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3a5ad46e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00e91062d4b5ea7a37b455bec8699.psmdcp" Id="R525bd978221f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<x:sst xmlns:x="http://schemas.openxmlformats.org/spreadsheetml/2006/main">
  <x:si>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</x:si>
  <x:si>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</x:si>
  <x:si>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E9064</x:t>
  </x:si>
  <x:si>
    <x:t>Name</x:t>
  </x:si>
  <x:si>
    <x:t>Carers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</x:si>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</x:sst>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187143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143562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144594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32719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38974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2604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3575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124941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143709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15460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16101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35723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24242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2761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3091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4138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3711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3631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2924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440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704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67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83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3140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2971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406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373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512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293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80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74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8938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8514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7585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6557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1198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1724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155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233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6711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6857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858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759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1213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717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156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181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57782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54664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49389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41509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7548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12006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845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1149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42492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43100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6016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5465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8389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5105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885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994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84596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92361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70781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76453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12777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14472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1038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1436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62335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73563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6892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7900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14297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9634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1072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1264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23431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27893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12176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17151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10756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10068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499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674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10263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17218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1288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1604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11312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8493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568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4"/>
      </x:sharedItems>
    </x:cacheField>
    <x:cacheField name="Statistic Label">
      <x:sharedItems count="1">
        <x:s v="Carers in Private Households in Permanent Housing Units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187143" count="96">
        <x:n v="178885"/>
        <x:n v="187143"/>
        <x:n v="143562"/>
        <x:n v="144594"/>
        <x:n v="32719"/>
        <x:n v="38974"/>
        <x:n v="2604"/>
        <x:n v="3575"/>
        <x:n v="124941"/>
        <x:n v="143709"/>
        <x:n v="15460"/>
        <x:n v="16101"/>
        <x:n v="35723"/>
        <x:n v="24242"/>
        <x:n v="2761"/>
        <x:n v="3091"/>
        <x:n v="4138"/>
        <x:n v="3711"/>
        <x:n v="3631"/>
        <x:n v="2924"/>
        <x:n v="440"/>
        <x:n v="704"/>
        <x:n v="67"/>
        <x:n v="83"/>
        <x:n v="3140"/>
        <x:n v="2971"/>
        <x:n v="406"/>
        <x:n v="373"/>
        <x:n v="512"/>
        <x:n v="293"/>
        <x:n v="80"/>
        <x:n v="74"/>
        <x:n v="8938"/>
        <x:n v="8514"/>
        <x:n v="7585"/>
        <x:n v="6557"/>
        <x:n v="1198"/>
        <x:n v="1724"/>
        <x:n v="155"/>
        <x:n v="233"/>
        <x:n v="6711"/>
        <x:n v="6857"/>
        <x:n v="858"/>
        <x:n v="759"/>
        <x:n v="1213"/>
        <x:n v="717"/>
        <x:n v="156"/>
        <x:n v="181"/>
        <x:n v="57782"/>
        <x:n v="54664"/>
        <x:n v="49389"/>
        <x:n v="41509"/>
        <x:n v="7548"/>
        <x:n v="12006"/>
        <x:n v="845"/>
        <x:n v="1149"/>
        <x:n v="42492"/>
        <x:n v="43100"/>
        <x:n v="6016"/>
        <x:n v="5465"/>
        <x:n v="8389"/>
        <x:n v="5105"/>
        <x:n v="885"/>
        <x:n v="994"/>
        <x:n v="84596"/>
        <x:n v="92361"/>
        <x:n v="70781"/>
        <x:n v="76453"/>
        <x:n v="12777"/>
        <x:n v="14472"/>
        <x:n v="1038"/>
        <x:n v="1436"/>
        <x:n v="62335"/>
        <x:n v="73563"/>
        <x:n v="6892"/>
        <x:n v="7900"/>
        <x:n v="14297"/>
        <x:n v="9634"/>
        <x:n v="1072"/>
        <x:n v="1264"/>
        <x:n v="23431"/>
        <x:n v="27893"/>
        <x:n v="12176"/>
        <x:n v="17151"/>
        <x:n v="10756"/>
        <x:n v="10068"/>
        <x:n v="499"/>
        <x:n v="674"/>
        <x:n v="10263"/>
        <x:n v="17218"/>
        <x:n v="1288"/>
        <x:n v="1604"/>
        <x:n v="11312"/>
        <x:n v="8493"/>
        <x:n v="568"/>
        <x:n v="5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4"/>
    <s v="Carers in Private Households in Permanent Housing Units 2011 to 2016"/>
    <s v="-"/>
    <s v="All ages"/>
    <s v="-"/>
    <s v="All households"/>
    <s v="2011"/>
    <s v="2011"/>
    <s v="Number"/>
    <n v="178885"/>
  </r>
  <r>
    <s v="E9064"/>
    <s v="Carers in Private Households in Permanent Housing Units 2011 to 2016"/>
    <s v="-"/>
    <s v="All ages"/>
    <s v="-"/>
    <s v="All households"/>
    <s v="2016"/>
    <s v="2016"/>
    <s v="Number"/>
    <n v="187143"/>
  </r>
  <r>
    <s v="E9064"/>
    <s v="Carers in Private Households in Permanent Housing Units 2011 to 2016"/>
    <s v="-"/>
    <s v="All ages"/>
    <s v="01"/>
    <s v="Yes, owns a personal computer"/>
    <s v="2011"/>
    <s v="2011"/>
    <s v="Number"/>
    <n v="143562"/>
  </r>
  <r>
    <s v="E9064"/>
    <s v="Carers in Private Households in Permanent Housing Units 2011 to 2016"/>
    <s v="-"/>
    <s v="All ages"/>
    <s v="01"/>
    <s v="Yes, owns a personal computer"/>
    <s v="2016"/>
    <s v="2016"/>
    <s v="Number"/>
    <n v="144594"/>
  </r>
  <r>
    <s v="E9064"/>
    <s v="Carers in Private Households in Permanent Housing Units 2011 to 2016"/>
    <s v="-"/>
    <s v="All ages"/>
    <s v="02"/>
    <s v="No, does not own a personal computer"/>
    <s v="2011"/>
    <s v="2011"/>
    <s v="Number"/>
    <n v="32719"/>
  </r>
  <r>
    <s v="E9064"/>
    <s v="Carers in Private Households in Permanent Housing Units 2011 to 2016"/>
    <s v="-"/>
    <s v="All ages"/>
    <s v="02"/>
    <s v="No, does not own a personal computer"/>
    <s v="2016"/>
    <s v="2016"/>
    <s v="Number"/>
    <n v="38974"/>
  </r>
  <r>
    <s v="E9064"/>
    <s v="Carers in Private Households in Permanent Housing Units 2011 to 2016"/>
    <s v="-"/>
    <s v="All ages"/>
    <s v="03"/>
    <s v="Computer ownership not stated"/>
    <s v="2011"/>
    <s v="2011"/>
    <s v="Number"/>
    <n v="2604"/>
  </r>
  <r>
    <s v="E9064"/>
    <s v="Carers in Private Households in Permanent Housing Units 2011 to 2016"/>
    <s v="-"/>
    <s v="All ages"/>
    <s v="03"/>
    <s v="Computer ownership not stated"/>
    <s v="2016"/>
    <s v="2016"/>
    <s v="Number"/>
    <n v="3575"/>
  </r>
  <r>
    <s v="E9064"/>
    <s v="Carers in Private Households in Permanent Housing Units 2011 to 2016"/>
    <s v="-"/>
    <s v="All ages"/>
    <s v="04"/>
    <s v="Yes, broadband internet access"/>
    <s v="2011"/>
    <s v="2011"/>
    <s v="Number"/>
    <n v="124941"/>
  </r>
  <r>
    <s v="E9064"/>
    <s v="Carers in Private Households in Permanent Housing Units 2011 to 2016"/>
    <s v="-"/>
    <s v="All ages"/>
    <s v="04"/>
    <s v="Yes, broadband internet access"/>
    <s v="2016"/>
    <s v="2016"/>
    <s v="Number"/>
    <n v="143709"/>
  </r>
  <r>
    <s v="E9064"/>
    <s v="Carers in Private Households in Permanent Housing Units 2011 to 2016"/>
    <s v="-"/>
    <s v="All ages"/>
    <s v="05"/>
    <s v="Yes, other than broadband internet access"/>
    <s v="2011"/>
    <s v="2011"/>
    <s v="Number"/>
    <n v="15460"/>
  </r>
  <r>
    <s v="E9064"/>
    <s v="Carers in Private Households in Permanent Housing Units 2011 to 2016"/>
    <s v="-"/>
    <s v="All ages"/>
    <s v="05"/>
    <s v="Yes, other than broadband internet access"/>
    <s v="2016"/>
    <s v="2016"/>
    <s v="Number"/>
    <n v="16101"/>
  </r>
  <r>
    <s v="E9064"/>
    <s v="Carers in Private Households in Permanent Housing Units 2011 to 2016"/>
    <s v="-"/>
    <s v="All ages"/>
    <s v="06"/>
    <s v="No internet access"/>
    <s v="2011"/>
    <s v="2011"/>
    <s v="Number"/>
    <n v="35723"/>
  </r>
  <r>
    <s v="E9064"/>
    <s v="Carers in Private Households in Permanent Housing Units 2011 to 2016"/>
    <s v="-"/>
    <s v="All ages"/>
    <s v="06"/>
    <s v="No internet access"/>
    <s v="2016"/>
    <s v="2016"/>
    <s v="Number"/>
    <n v="24242"/>
  </r>
  <r>
    <s v="E9064"/>
    <s v="Carers in Private Households in Permanent Housing Units 2011 to 2016"/>
    <s v="-"/>
    <s v="All ages"/>
    <s v="07"/>
    <s v="Internet access not stated"/>
    <s v="2011"/>
    <s v="2011"/>
    <s v="Number"/>
    <n v="2761"/>
  </r>
  <r>
    <s v="E9064"/>
    <s v="Carers in Private Households in Permanent Housing Units 2011 to 2016"/>
    <s v="-"/>
    <s v="All ages"/>
    <s v="07"/>
    <s v="Internet access not stated"/>
    <s v="2016"/>
    <s v="2016"/>
    <s v="Number"/>
    <n v="3091"/>
  </r>
  <r>
    <s v="E9064"/>
    <s v="Carers in Private Households in Permanent Housing Units 2011 to 2016"/>
    <s v="215"/>
    <s v="0 - 14 years"/>
    <s v="-"/>
    <s v="All households"/>
    <s v="2011"/>
    <s v="2011"/>
    <s v="Number"/>
    <n v="4138"/>
  </r>
  <r>
    <s v="E9064"/>
    <s v="Carers in Private Households in Permanent Housing Units 2011 to 2016"/>
    <s v="215"/>
    <s v="0 - 14 years"/>
    <s v="-"/>
    <s v="All households"/>
    <s v="2016"/>
    <s v="2016"/>
    <s v="Number"/>
    <n v="3711"/>
  </r>
  <r>
    <s v="E9064"/>
    <s v="Carers in Private Households in Permanent Housing Units 2011 to 2016"/>
    <s v="215"/>
    <s v="0 - 14 years"/>
    <s v="01"/>
    <s v="Yes, owns a personal computer"/>
    <s v="2011"/>
    <s v="2011"/>
    <s v="Number"/>
    <n v="3631"/>
  </r>
  <r>
    <s v="E9064"/>
    <s v="Carers in Private Households in Permanent Housing Units 2011 to 2016"/>
    <s v="215"/>
    <s v="0 - 14 years"/>
    <s v="01"/>
    <s v="Yes, owns a personal computer"/>
    <s v="2016"/>
    <s v="2016"/>
    <s v="Number"/>
    <n v="2924"/>
  </r>
  <r>
    <s v="E9064"/>
    <s v="Carers in Private Households in Permanent Housing Units 2011 to 2016"/>
    <s v="215"/>
    <s v="0 - 14 years"/>
    <s v="02"/>
    <s v="No, does not own a personal computer"/>
    <s v="2011"/>
    <s v="2011"/>
    <s v="Number"/>
    <n v="440"/>
  </r>
  <r>
    <s v="E9064"/>
    <s v="Carers in Private Households in Permanent Housing Units 2011 to 2016"/>
    <s v="215"/>
    <s v="0 - 14 years"/>
    <s v="02"/>
    <s v="No, does not own a personal computer"/>
    <s v="2016"/>
    <s v="2016"/>
    <s v="Number"/>
    <n v="704"/>
  </r>
  <r>
    <s v="E9064"/>
    <s v="Carers in Private Households in Permanent Housing Units 2011 to 2016"/>
    <s v="215"/>
    <s v="0 - 14 years"/>
    <s v="03"/>
    <s v="Computer ownership not stated"/>
    <s v="2011"/>
    <s v="2011"/>
    <s v="Number"/>
    <n v="67"/>
  </r>
  <r>
    <s v="E9064"/>
    <s v="Carers in Private Households in Permanent Housing Units 2011 to 2016"/>
    <s v="215"/>
    <s v="0 - 14 years"/>
    <s v="03"/>
    <s v="Computer ownership not stated"/>
    <s v="2016"/>
    <s v="2016"/>
    <s v="Number"/>
    <n v="83"/>
  </r>
  <r>
    <s v="E9064"/>
    <s v="Carers in Private Households in Permanent Housing Units 2011 to 2016"/>
    <s v="215"/>
    <s v="0 - 14 years"/>
    <s v="04"/>
    <s v="Yes, broadband internet access"/>
    <s v="2011"/>
    <s v="2011"/>
    <s v="Number"/>
    <n v="3140"/>
  </r>
  <r>
    <s v="E9064"/>
    <s v="Carers in Private Households in Permanent Housing Units 2011 to 2016"/>
    <s v="215"/>
    <s v="0 - 14 years"/>
    <s v="04"/>
    <s v="Yes, broadband internet access"/>
    <s v="2016"/>
    <s v="2016"/>
    <s v="Number"/>
    <n v="2971"/>
  </r>
  <r>
    <s v="E9064"/>
    <s v="Carers in Private Households in Permanent Housing Units 2011 to 2016"/>
    <s v="215"/>
    <s v="0 - 14 years"/>
    <s v="05"/>
    <s v="Yes, other than broadband internet access"/>
    <s v="2011"/>
    <s v="2011"/>
    <s v="Number"/>
    <n v="406"/>
  </r>
  <r>
    <s v="E9064"/>
    <s v="Carers in Private Households in Permanent Housing Units 2011 to 2016"/>
    <s v="215"/>
    <s v="0 - 14 years"/>
    <s v="05"/>
    <s v="Yes, other than broadband internet access"/>
    <s v="2016"/>
    <s v="2016"/>
    <s v="Number"/>
    <n v="373"/>
  </r>
  <r>
    <s v="E9064"/>
    <s v="Carers in Private Households in Permanent Housing Units 2011 to 2016"/>
    <s v="215"/>
    <s v="0 - 14 years"/>
    <s v="06"/>
    <s v="No internet access"/>
    <s v="2011"/>
    <s v="2011"/>
    <s v="Number"/>
    <n v="512"/>
  </r>
  <r>
    <s v="E9064"/>
    <s v="Carers in Private Households in Permanent Housing Units 2011 to 2016"/>
    <s v="215"/>
    <s v="0 - 14 years"/>
    <s v="06"/>
    <s v="No internet access"/>
    <s v="2016"/>
    <s v="2016"/>
    <s v="Number"/>
    <n v="293"/>
  </r>
  <r>
    <s v="E9064"/>
    <s v="Carers in Private Households in Permanent Housing Units 2011 to 2016"/>
    <s v="215"/>
    <s v="0 - 14 years"/>
    <s v="07"/>
    <s v="Internet access not stated"/>
    <s v="2011"/>
    <s v="2011"/>
    <s v="Number"/>
    <n v="80"/>
  </r>
  <r>
    <s v="E9064"/>
    <s v="Carers in Private Households in Permanent Housing Units 2011 to 2016"/>
    <s v="215"/>
    <s v="0 - 14 years"/>
    <s v="07"/>
    <s v="Internet access not stated"/>
    <s v="2016"/>
    <s v="2016"/>
    <s v="Number"/>
    <n v="74"/>
  </r>
  <r>
    <s v="E9064"/>
    <s v="Carers in Private Households in Permanent Housing Units 2011 to 2016"/>
    <s v="310"/>
    <s v="15 - 24 years"/>
    <s v="-"/>
    <s v="All households"/>
    <s v="2011"/>
    <s v="2011"/>
    <s v="Number"/>
    <n v="8938"/>
  </r>
  <r>
    <s v="E9064"/>
    <s v="Carers in Private Households in Permanent Housing Units 2011 to 2016"/>
    <s v="310"/>
    <s v="15 - 24 years"/>
    <s v="-"/>
    <s v="All households"/>
    <s v="2016"/>
    <s v="2016"/>
    <s v="Number"/>
    <n v="8514"/>
  </r>
  <r>
    <s v="E9064"/>
    <s v="Carers in Private Households in Permanent Housing Units 2011 to 2016"/>
    <s v="310"/>
    <s v="15 - 24 years"/>
    <s v="01"/>
    <s v="Yes, owns a personal computer"/>
    <s v="2011"/>
    <s v="2011"/>
    <s v="Number"/>
    <n v="7585"/>
  </r>
  <r>
    <s v="E9064"/>
    <s v="Carers in Private Households in Permanent Housing Units 2011 to 2016"/>
    <s v="310"/>
    <s v="15 - 24 years"/>
    <s v="01"/>
    <s v="Yes, owns a personal computer"/>
    <s v="2016"/>
    <s v="2016"/>
    <s v="Number"/>
    <n v="6557"/>
  </r>
  <r>
    <s v="E9064"/>
    <s v="Carers in Private Households in Permanent Housing Units 2011 to 2016"/>
    <s v="310"/>
    <s v="15 - 24 years"/>
    <s v="02"/>
    <s v="No, does not own a personal computer"/>
    <s v="2011"/>
    <s v="2011"/>
    <s v="Number"/>
    <n v="1198"/>
  </r>
  <r>
    <s v="E9064"/>
    <s v="Carers in Private Households in Permanent Housing Units 2011 to 2016"/>
    <s v="310"/>
    <s v="15 - 24 years"/>
    <s v="02"/>
    <s v="No, does not own a personal computer"/>
    <s v="2016"/>
    <s v="2016"/>
    <s v="Number"/>
    <n v="1724"/>
  </r>
  <r>
    <s v="E9064"/>
    <s v="Carers in Private Households in Permanent Housing Units 2011 to 2016"/>
    <s v="310"/>
    <s v="15 - 24 years"/>
    <s v="03"/>
    <s v="Computer ownership not stated"/>
    <s v="2011"/>
    <s v="2011"/>
    <s v="Number"/>
    <n v="155"/>
  </r>
  <r>
    <s v="E9064"/>
    <s v="Carers in Private Households in Permanent Housing Units 2011 to 2016"/>
    <s v="310"/>
    <s v="15 - 24 years"/>
    <s v="03"/>
    <s v="Computer ownership not stated"/>
    <s v="2016"/>
    <s v="2016"/>
    <s v="Number"/>
    <n v="233"/>
  </r>
  <r>
    <s v="E9064"/>
    <s v="Carers in Private Households in Permanent Housing Units 2011 to 2016"/>
    <s v="310"/>
    <s v="15 - 24 years"/>
    <s v="04"/>
    <s v="Yes, broadband internet access"/>
    <s v="2011"/>
    <s v="2011"/>
    <s v="Number"/>
    <n v="6711"/>
  </r>
  <r>
    <s v="E9064"/>
    <s v="Carers in Private Households in Permanent Housing Units 2011 to 2016"/>
    <s v="310"/>
    <s v="15 - 24 years"/>
    <s v="04"/>
    <s v="Yes, broadband internet access"/>
    <s v="2016"/>
    <s v="2016"/>
    <s v="Number"/>
    <n v="6857"/>
  </r>
  <r>
    <s v="E9064"/>
    <s v="Carers in Private Households in Permanent Housing Units 2011 to 2016"/>
    <s v="310"/>
    <s v="15 - 24 years"/>
    <s v="05"/>
    <s v="Yes, other than broadband internet access"/>
    <s v="2011"/>
    <s v="2011"/>
    <s v="Number"/>
    <n v="858"/>
  </r>
  <r>
    <s v="E9064"/>
    <s v="Carers in Private Households in Permanent Housing Units 2011 to 2016"/>
    <s v="310"/>
    <s v="15 - 24 years"/>
    <s v="05"/>
    <s v="Yes, other than broadband internet access"/>
    <s v="2016"/>
    <s v="2016"/>
    <s v="Number"/>
    <n v="759"/>
  </r>
  <r>
    <s v="E9064"/>
    <s v="Carers in Private Households in Permanent Housing Units 2011 to 2016"/>
    <s v="310"/>
    <s v="15 - 24 years"/>
    <s v="06"/>
    <s v="No internet access"/>
    <s v="2011"/>
    <s v="2011"/>
    <s v="Number"/>
    <n v="1213"/>
  </r>
  <r>
    <s v="E9064"/>
    <s v="Carers in Private Households in Permanent Housing Units 2011 to 2016"/>
    <s v="310"/>
    <s v="15 - 24 years"/>
    <s v="06"/>
    <s v="No internet access"/>
    <s v="2016"/>
    <s v="2016"/>
    <s v="Number"/>
    <n v="717"/>
  </r>
  <r>
    <s v="E9064"/>
    <s v="Carers in Private Households in Permanent Housing Units 2011 to 2016"/>
    <s v="310"/>
    <s v="15 - 24 years"/>
    <s v="07"/>
    <s v="Internet access not stated"/>
    <s v="2011"/>
    <s v="2011"/>
    <s v="Number"/>
    <n v="156"/>
  </r>
  <r>
    <s v="E9064"/>
    <s v="Carers in Private Households in Permanent Housing Units 2011 to 2016"/>
    <s v="310"/>
    <s v="15 - 24 years"/>
    <s v="07"/>
    <s v="Internet access not stated"/>
    <s v="2016"/>
    <s v="2016"/>
    <s v="Number"/>
    <n v="181"/>
  </r>
  <r>
    <s v="E9064"/>
    <s v="Carers in Private Households in Permanent Housing Units 2011 to 2016"/>
    <s v="420"/>
    <s v="25 - 44 years"/>
    <s v="-"/>
    <s v="All households"/>
    <s v="2011"/>
    <s v="2011"/>
    <s v="Number"/>
    <n v="57782"/>
  </r>
  <r>
    <s v="E9064"/>
    <s v="Carers in Private Households in Permanent Housing Units 2011 to 2016"/>
    <s v="420"/>
    <s v="25 - 44 years"/>
    <s v="-"/>
    <s v="All households"/>
    <s v="2016"/>
    <s v="2016"/>
    <s v="Number"/>
    <n v="54664"/>
  </r>
  <r>
    <s v="E9064"/>
    <s v="Carers in Private Households in Permanent Housing Units 2011 to 2016"/>
    <s v="420"/>
    <s v="25 - 44 years"/>
    <s v="01"/>
    <s v="Yes, owns a personal computer"/>
    <s v="2011"/>
    <s v="2011"/>
    <s v="Number"/>
    <n v="49389"/>
  </r>
  <r>
    <s v="E9064"/>
    <s v="Carers in Private Households in Permanent Housing Units 2011 to 2016"/>
    <s v="420"/>
    <s v="25 - 44 years"/>
    <s v="01"/>
    <s v="Yes, owns a personal computer"/>
    <s v="2016"/>
    <s v="2016"/>
    <s v="Number"/>
    <n v="41509"/>
  </r>
  <r>
    <s v="E9064"/>
    <s v="Carers in Private Households in Permanent Housing Units 2011 to 2016"/>
    <s v="420"/>
    <s v="25 - 44 years"/>
    <s v="02"/>
    <s v="No, does not own a personal computer"/>
    <s v="2011"/>
    <s v="2011"/>
    <s v="Number"/>
    <n v="7548"/>
  </r>
  <r>
    <s v="E9064"/>
    <s v="Carers in Private Households in Permanent Housing Units 2011 to 2016"/>
    <s v="420"/>
    <s v="25 - 44 years"/>
    <s v="02"/>
    <s v="No, does not own a personal computer"/>
    <s v="2016"/>
    <s v="2016"/>
    <s v="Number"/>
    <n v="12006"/>
  </r>
  <r>
    <s v="E9064"/>
    <s v="Carers in Private Households in Permanent Housing Units 2011 to 2016"/>
    <s v="420"/>
    <s v="25 - 44 years"/>
    <s v="03"/>
    <s v="Computer ownership not stated"/>
    <s v="2011"/>
    <s v="2011"/>
    <s v="Number"/>
    <n v="845"/>
  </r>
  <r>
    <s v="E9064"/>
    <s v="Carers in Private Households in Permanent Housing Units 2011 to 2016"/>
    <s v="420"/>
    <s v="25 - 44 years"/>
    <s v="03"/>
    <s v="Computer ownership not stated"/>
    <s v="2016"/>
    <s v="2016"/>
    <s v="Number"/>
    <n v="1149"/>
  </r>
  <r>
    <s v="E9064"/>
    <s v="Carers in Private Households in Permanent Housing Units 2011 to 2016"/>
    <s v="420"/>
    <s v="25 - 44 years"/>
    <s v="04"/>
    <s v="Yes, broadband internet access"/>
    <s v="2011"/>
    <s v="2011"/>
    <s v="Number"/>
    <n v="42492"/>
  </r>
  <r>
    <s v="E9064"/>
    <s v="Carers in Private Households in Permanent Housing Units 2011 to 2016"/>
    <s v="420"/>
    <s v="25 - 44 years"/>
    <s v="04"/>
    <s v="Yes, broadband internet access"/>
    <s v="2016"/>
    <s v="2016"/>
    <s v="Number"/>
    <n v="43100"/>
  </r>
  <r>
    <s v="E9064"/>
    <s v="Carers in Private Households in Permanent Housing Units 2011 to 2016"/>
    <s v="420"/>
    <s v="25 - 44 years"/>
    <s v="05"/>
    <s v="Yes, other than broadband internet access"/>
    <s v="2011"/>
    <s v="2011"/>
    <s v="Number"/>
    <n v="6016"/>
  </r>
  <r>
    <s v="E9064"/>
    <s v="Carers in Private Households in Permanent Housing Units 2011 to 2016"/>
    <s v="420"/>
    <s v="25 - 44 years"/>
    <s v="05"/>
    <s v="Yes, other than broadband internet access"/>
    <s v="2016"/>
    <s v="2016"/>
    <s v="Number"/>
    <n v="5465"/>
  </r>
  <r>
    <s v="E9064"/>
    <s v="Carers in Private Households in Permanent Housing Units 2011 to 2016"/>
    <s v="420"/>
    <s v="25 - 44 years"/>
    <s v="06"/>
    <s v="No internet access"/>
    <s v="2011"/>
    <s v="2011"/>
    <s v="Number"/>
    <n v="8389"/>
  </r>
  <r>
    <s v="E9064"/>
    <s v="Carers in Private Households in Permanent Housing Units 2011 to 2016"/>
    <s v="420"/>
    <s v="25 - 44 years"/>
    <s v="06"/>
    <s v="No internet access"/>
    <s v="2016"/>
    <s v="2016"/>
    <s v="Number"/>
    <n v="5105"/>
  </r>
  <r>
    <s v="E9064"/>
    <s v="Carers in Private Households in Permanent Housing Units 2011 to 2016"/>
    <s v="420"/>
    <s v="25 - 44 years"/>
    <s v="07"/>
    <s v="Internet access not stated"/>
    <s v="2011"/>
    <s v="2011"/>
    <s v="Number"/>
    <n v="885"/>
  </r>
  <r>
    <s v="E9064"/>
    <s v="Carers in Private Households in Permanent Housing Units 2011 to 2016"/>
    <s v="420"/>
    <s v="25 - 44 years"/>
    <s v="07"/>
    <s v="Internet access not stated"/>
    <s v="2016"/>
    <s v="2016"/>
    <s v="Number"/>
    <n v="994"/>
  </r>
  <r>
    <s v="E9064"/>
    <s v="Carers in Private Households in Permanent Housing Units 2011 to 2016"/>
    <s v="505"/>
    <s v="45 - 64 years"/>
    <s v="-"/>
    <s v="All households"/>
    <s v="2011"/>
    <s v="2011"/>
    <s v="Number"/>
    <n v="84596"/>
  </r>
  <r>
    <s v="E9064"/>
    <s v="Carers in Private Households in Permanent Housing Units 2011 to 2016"/>
    <s v="505"/>
    <s v="45 - 64 years"/>
    <s v="-"/>
    <s v="All households"/>
    <s v="2016"/>
    <s v="2016"/>
    <s v="Number"/>
    <n v="92361"/>
  </r>
  <r>
    <s v="E9064"/>
    <s v="Carers in Private Households in Permanent Housing Units 2011 to 2016"/>
    <s v="505"/>
    <s v="45 - 64 years"/>
    <s v="01"/>
    <s v="Yes, owns a personal computer"/>
    <s v="2011"/>
    <s v="2011"/>
    <s v="Number"/>
    <n v="70781"/>
  </r>
  <r>
    <s v="E9064"/>
    <s v="Carers in Private Households in Permanent Housing Units 2011 to 2016"/>
    <s v="505"/>
    <s v="45 - 64 years"/>
    <s v="01"/>
    <s v="Yes, owns a personal computer"/>
    <s v="2016"/>
    <s v="2016"/>
    <s v="Number"/>
    <n v="76453"/>
  </r>
  <r>
    <s v="E9064"/>
    <s v="Carers in Private Households in Permanent Housing Units 2011 to 2016"/>
    <s v="505"/>
    <s v="45 - 64 years"/>
    <s v="02"/>
    <s v="No, does not own a personal computer"/>
    <s v="2011"/>
    <s v="2011"/>
    <s v="Number"/>
    <n v="12777"/>
  </r>
  <r>
    <s v="E9064"/>
    <s v="Carers in Private Households in Permanent Housing Units 2011 to 2016"/>
    <s v="505"/>
    <s v="45 - 64 years"/>
    <s v="02"/>
    <s v="No, does not own a personal computer"/>
    <s v="2016"/>
    <s v="2016"/>
    <s v="Number"/>
    <n v="14472"/>
  </r>
  <r>
    <s v="E9064"/>
    <s v="Carers in Private Households in Permanent Housing Units 2011 to 2016"/>
    <s v="505"/>
    <s v="45 - 64 years"/>
    <s v="03"/>
    <s v="Computer ownership not stated"/>
    <s v="2011"/>
    <s v="2011"/>
    <s v="Number"/>
    <n v="1038"/>
  </r>
  <r>
    <s v="E9064"/>
    <s v="Carers in Private Households in Permanent Housing Units 2011 to 2016"/>
    <s v="505"/>
    <s v="45 - 64 years"/>
    <s v="03"/>
    <s v="Computer ownership not stated"/>
    <s v="2016"/>
    <s v="2016"/>
    <s v="Number"/>
    <n v="1436"/>
  </r>
  <r>
    <s v="E9064"/>
    <s v="Carers in Private Households in Permanent Housing Units 2011 to 2016"/>
    <s v="505"/>
    <s v="45 - 64 years"/>
    <s v="04"/>
    <s v="Yes, broadband internet access"/>
    <s v="2011"/>
    <s v="2011"/>
    <s v="Number"/>
    <n v="62335"/>
  </r>
  <r>
    <s v="E9064"/>
    <s v="Carers in Private Households in Permanent Housing Units 2011 to 2016"/>
    <s v="505"/>
    <s v="45 - 64 years"/>
    <s v="04"/>
    <s v="Yes, broadband internet access"/>
    <s v="2016"/>
    <s v="2016"/>
    <s v="Number"/>
    <n v="73563"/>
  </r>
  <r>
    <s v="E9064"/>
    <s v="Carers in Private Households in Permanent Housing Units 2011 to 2016"/>
    <s v="505"/>
    <s v="45 - 64 years"/>
    <s v="05"/>
    <s v="Yes, other than broadband internet access"/>
    <s v="2011"/>
    <s v="2011"/>
    <s v="Number"/>
    <n v="6892"/>
  </r>
  <r>
    <s v="E9064"/>
    <s v="Carers in Private Households in Permanent Housing Units 2011 to 2016"/>
    <s v="505"/>
    <s v="45 - 64 years"/>
    <s v="05"/>
    <s v="Yes, other than broadband internet access"/>
    <s v="2016"/>
    <s v="2016"/>
    <s v="Number"/>
    <n v="7900"/>
  </r>
  <r>
    <s v="E9064"/>
    <s v="Carers in Private Households in Permanent Housing Units 2011 to 2016"/>
    <s v="505"/>
    <s v="45 - 64 years"/>
    <s v="06"/>
    <s v="No internet access"/>
    <s v="2011"/>
    <s v="2011"/>
    <s v="Number"/>
    <n v="14297"/>
  </r>
  <r>
    <s v="E9064"/>
    <s v="Carers in Private Households in Permanent Housing Units 2011 to 2016"/>
    <s v="505"/>
    <s v="45 - 64 years"/>
    <s v="06"/>
    <s v="No internet access"/>
    <s v="2016"/>
    <s v="2016"/>
    <s v="Number"/>
    <n v="9634"/>
  </r>
  <r>
    <s v="E9064"/>
    <s v="Carers in Private Households in Permanent Housing Units 2011 to 2016"/>
    <s v="505"/>
    <s v="45 - 64 years"/>
    <s v="07"/>
    <s v="Internet access not stated"/>
    <s v="2011"/>
    <s v="2011"/>
    <s v="Number"/>
    <n v="1072"/>
  </r>
  <r>
    <s v="E9064"/>
    <s v="Carers in Private Households in Permanent Housing Units 2011 to 2016"/>
    <s v="505"/>
    <s v="45 - 64 years"/>
    <s v="07"/>
    <s v="Internet access not stated"/>
    <s v="2016"/>
    <s v="2016"/>
    <s v="Number"/>
    <n v="1264"/>
  </r>
  <r>
    <s v="E9064"/>
    <s v="Carers in Private Households in Permanent Housing Units 2011 to 2016"/>
    <s v="575"/>
    <s v="65 years and over"/>
    <s v="-"/>
    <s v="All households"/>
    <s v="2011"/>
    <s v="2011"/>
    <s v="Number"/>
    <n v="23431"/>
  </r>
  <r>
    <s v="E9064"/>
    <s v="Carers in Private Households in Permanent Housing Units 2011 to 2016"/>
    <s v="575"/>
    <s v="65 years and over"/>
    <s v="-"/>
    <s v="All households"/>
    <s v="2016"/>
    <s v="2016"/>
    <s v="Number"/>
    <n v="27893"/>
  </r>
  <r>
    <s v="E9064"/>
    <s v="Carers in Private Households in Permanent Housing Units 2011 to 2016"/>
    <s v="575"/>
    <s v="65 years and over"/>
    <s v="01"/>
    <s v="Yes, owns a personal computer"/>
    <s v="2011"/>
    <s v="2011"/>
    <s v="Number"/>
    <n v="12176"/>
  </r>
  <r>
    <s v="E9064"/>
    <s v="Carers in Private Households in Permanent Housing Units 2011 to 2016"/>
    <s v="575"/>
    <s v="65 years and over"/>
    <s v="01"/>
    <s v="Yes, owns a personal computer"/>
    <s v="2016"/>
    <s v="2016"/>
    <s v="Number"/>
    <n v="17151"/>
  </r>
  <r>
    <s v="E9064"/>
    <s v="Carers in Private Households in Permanent Housing Units 2011 to 2016"/>
    <s v="575"/>
    <s v="65 years and over"/>
    <s v="02"/>
    <s v="No, does not own a personal computer"/>
    <s v="2011"/>
    <s v="2011"/>
    <s v="Number"/>
    <n v="10756"/>
  </r>
  <r>
    <s v="E9064"/>
    <s v="Carers in Private Households in Permanent Housing Units 2011 to 2016"/>
    <s v="575"/>
    <s v="65 years and over"/>
    <s v="02"/>
    <s v="No, does not own a personal computer"/>
    <s v="2016"/>
    <s v="2016"/>
    <s v="Number"/>
    <n v="10068"/>
  </r>
  <r>
    <s v="E9064"/>
    <s v="Carers in Private Households in Permanent Housing Units 2011 to 2016"/>
    <s v="575"/>
    <s v="65 years and over"/>
    <s v="03"/>
    <s v="Computer ownership not stated"/>
    <s v="2011"/>
    <s v="2011"/>
    <s v="Number"/>
    <n v="499"/>
  </r>
  <r>
    <s v="E9064"/>
    <s v="Carers in Private Households in Permanent Housing Units 2011 to 2016"/>
    <s v="575"/>
    <s v="65 years and over"/>
    <s v="03"/>
    <s v="Computer ownership not stated"/>
    <s v="2016"/>
    <s v="2016"/>
    <s v="Number"/>
    <n v="674"/>
  </r>
  <r>
    <s v="E9064"/>
    <s v="Carers in Private Households in Permanent Housing Units 2011 to 2016"/>
    <s v="575"/>
    <s v="65 years and over"/>
    <s v="04"/>
    <s v="Yes, broadband internet access"/>
    <s v="2011"/>
    <s v="2011"/>
    <s v="Number"/>
    <n v="10263"/>
  </r>
  <r>
    <s v="E9064"/>
    <s v="Carers in Private Households in Permanent Housing Units 2011 to 2016"/>
    <s v="575"/>
    <s v="65 years and over"/>
    <s v="04"/>
    <s v="Yes, broadband internet access"/>
    <s v="2016"/>
    <s v="2016"/>
    <s v="Number"/>
    <n v="17218"/>
  </r>
  <r>
    <s v="E9064"/>
    <s v="Carers in Private Households in Permanent Housing Units 2011 to 2016"/>
    <s v="575"/>
    <s v="65 years and over"/>
    <s v="05"/>
    <s v="Yes, other than broadband internet access"/>
    <s v="2011"/>
    <s v="2011"/>
    <s v="Number"/>
    <n v="1288"/>
  </r>
  <r>
    <s v="E9064"/>
    <s v="Carers in Private Households in Permanent Housing Units 2011 to 2016"/>
    <s v="575"/>
    <s v="65 years and over"/>
    <s v="05"/>
    <s v="Yes, other than broadband internet access"/>
    <s v="2016"/>
    <s v="2016"/>
    <s v="Number"/>
    <n v="1604"/>
  </r>
  <r>
    <s v="E9064"/>
    <s v="Carers in Private Households in Permanent Housing Units 2011 to 2016"/>
    <s v="575"/>
    <s v="65 years and over"/>
    <s v="06"/>
    <s v="No internet access"/>
    <s v="2011"/>
    <s v="2011"/>
    <s v="Number"/>
    <n v="11312"/>
  </r>
  <r>
    <s v="E9064"/>
    <s v="Carers in Private Households in Permanent Housing Units 2011 to 2016"/>
    <s v="575"/>
    <s v="65 years and over"/>
    <s v="06"/>
    <s v="No internet access"/>
    <s v="2016"/>
    <s v="2016"/>
    <s v="Number"/>
    <n v="8493"/>
  </r>
  <r>
    <s v="E9064"/>
    <s v="Carers in Private Households in Permanent Housing Units 2011 to 2016"/>
    <s v="575"/>
    <s v="65 years and over"/>
    <s v="07"/>
    <s v="Internet access not stated"/>
    <s v="2011"/>
    <s v="2011"/>
    <s v="Number"/>
    <n v="568"/>
  </r>
  <r>
    <s v="E9064"/>
    <s v="Carers in Private Households in Permanent Housing Units 2011 to 2016"/>
    <s v="575"/>
    <s v="65 years and over"/>
    <s v="07"/>
    <s v="Internet access not stated"/>
    <s v="2016"/>
    <s v="2016"/>
    <s v="Number"/>
    <n v="578"/>
  </r>
</pivotCacheRecords>
</file>