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734c288c6340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23c6eb13754fd7a5268345bd88b0b7.psmdcp" Id="R761f755aeed241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<x:sst xmlns:x="http://schemas.openxmlformats.org/spreadsheetml/2006/main">
  <x:si>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</x:si>
  <x:si>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</x:si>
  <x:si>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E9064</x:t>
  </x:si>
  <x:si>
    <x:t>Name</x:t>
  </x:si>
  <x:si>
    <x:t>Carers in Private Households in Permanent Housing Units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</x:si>
  <x:si>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</x:si>
  <x:si>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</x:si>
  <x:si>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</x:si>
  <x:si>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</x:si>
  <x:si>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</x:si>
  <x:si>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</x:si>
  <x:si>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https://ws.cso.ie/public/api.restful/PxStat.Data.Cube_API.ReadDataset/E9064/XLSX/2007/en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</x:si>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</x:sst>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6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187143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143562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144594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32719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38974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2604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3575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124941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143709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15460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16101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35723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24242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2761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3091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4138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48</x:v>
      </x:c>
      <x:c r="F19" s="0" t="s">
        <x:v>50</x:v>
      </x:c>
      <x:c r="G19" s="0" t="s">
        <x:v>53</x:v>
      </x:c>
      <x:c r="H19" s="0" t="s">
        <x:v>53</x:v>
      </x:c>
      <x:c r="I19" s="0" t="s">
        <x:v>52</x:v>
      </x:c>
      <x:c r="J19" s="0">
        <x:v>3711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54</x:v>
      </x:c>
      <x:c r="F20" s="0" t="s">
        <x:v>55</x:v>
      </x:c>
      <x:c r="G20" s="0" t="s">
        <x:v>51</x:v>
      </x:c>
      <x:c r="H20" s="0" t="s">
        <x:v>51</x:v>
      </x:c>
      <x:c r="I20" s="0" t="s">
        <x:v>52</x:v>
      </x:c>
      <x:c r="J20" s="0">
        <x:v>3631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 t="s">
        <x:v>53</x:v>
      </x:c>
      <x:c r="I21" s="0" t="s">
        <x:v>52</x:v>
      </x:c>
      <x:c r="J21" s="0">
        <x:v>2924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440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56</x:v>
      </x:c>
      <x:c r="F23" s="0" t="s">
        <x:v>57</x:v>
      </x:c>
      <x:c r="G23" s="0" t="s">
        <x:v>53</x:v>
      </x:c>
      <x:c r="H23" s="0" t="s">
        <x:v>53</x:v>
      </x:c>
      <x:c r="I23" s="0" t="s">
        <x:v>52</x:v>
      </x:c>
      <x:c r="J23" s="0">
        <x:v>704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 t="s">
        <x:v>51</x:v>
      </x:c>
      <x:c r="I24" s="0" t="s">
        <x:v>52</x:v>
      </x:c>
      <x:c r="J24" s="0">
        <x:v>67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 t="s">
        <x:v>53</x:v>
      </x:c>
      <x:c r="I25" s="0" t="s">
        <x:v>52</x:v>
      </x:c>
      <x:c r="J25" s="0">
        <x:v>83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51</x:v>
      </x:c>
      <x:c r="H26" s="0" t="s">
        <x:v>51</x:v>
      </x:c>
      <x:c r="I26" s="0" t="s">
        <x:v>52</x:v>
      </x:c>
      <x:c r="J26" s="0">
        <x:v>3140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60</x:v>
      </x:c>
      <x:c r="F27" s="0" t="s">
        <x:v>61</x:v>
      </x:c>
      <x:c r="G27" s="0" t="s">
        <x:v>53</x:v>
      </x:c>
      <x:c r="H27" s="0" t="s">
        <x:v>53</x:v>
      </x:c>
      <x:c r="I27" s="0" t="s">
        <x:v>52</x:v>
      </x:c>
      <x:c r="J27" s="0">
        <x:v>2971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62</x:v>
      </x:c>
      <x:c r="F28" s="0" t="s">
        <x:v>63</x:v>
      </x:c>
      <x:c r="G28" s="0" t="s">
        <x:v>51</x:v>
      </x:c>
      <x:c r="H28" s="0" t="s">
        <x:v>51</x:v>
      </x:c>
      <x:c r="I28" s="0" t="s">
        <x:v>52</x:v>
      </x:c>
      <x:c r="J28" s="0">
        <x:v>406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62</x:v>
      </x:c>
      <x:c r="F29" s="0" t="s">
        <x:v>63</x:v>
      </x:c>
      <x:c r="G29" s="0" t="s">
        <x:v>53</x:v>
      </x:c>
      <x:c r="H29" s="0" t="s">
        <x:v>53</x:v>
      </x:c>
      <x:c r="I29" s="0" t="s">
        <x:v>52</x:v>
      </x:c>
      <x:c r="J29" s="0">
        <x:v>373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64</x:v>
      </x:c>
      <x:c r="F30" s="0" t="s">
        <x:v>65</x:v>
      </x:c>
      <x:c r="G30" s="0" t="s">
        <x:v>51</x:v>
      </x:c>
      <x:c r="H30" s="0" t="s">
        <x:v>51</x:v>
      </x:c>
      <x:c r="I30" s="0" t="s">
        <x:v>52</x:v>
      </x:c>
      <x:c r="J30" s="0">
        <x:v>512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64</x:v>
      </x:c>
      <x:c r="F31" s="0" t="s">
        <x:v>65</x:v>
      </x:c>
      <x:c r="G31" s="0" t="s">
        <x:v>53</x:v>
      </x:c>
      <x:c r="H31" s="0" t="s">
        <x:v>53</x:v>
      </x:c>
      <x:c r="I31" s="0" t="s">
        <x:v>52</x:v>
      </x:c>
      <x:c r="J31" s="0">
        <x:v>293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>
        <x:v>80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>
        <x:v>74</x:v>
      </x:c>
    </x:row>
    <x:row r="34" spans="1:10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8938</x:v>
      </x:c>
    </x:row>
    <x:row r="35" spans="1:10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48</x:v>
      </x:c>
      <x:c r="F35" s="0" t="s">
        <x:v>50</x:v>
      </x:c>
      <x:c r="G35" s="0" t="s">
        <x:v>53</x:v>
      </x:c>
      <x:c r="H35" s="0" t="s">
        <x:v>53</x:v>
      </x:c>
      <x:c r="I35" s="0" t="s">
        <x:v>52</x:v>
      </x:c>
      <x:c r="J35" s="0">
        <x:v>8514</x:v>
      </x:c>
    </x:row>
    <x:row r="36" spans="1:10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54</x:v>
      </x:c>
      <x:c r="F36" s="0" t="s">
        <x:v>55</x:v>
      </x:c>
      <x:c r="G36" s="0" t="s">
        <x:v>51</x:v>
      </x:c>
      <x:c r="H36" s="0" t="s">
        <x:v>51</x:v>
      </x:c>
      <x:c r="I36" s="0" t="s">
        <x:v>52</x:v>
      </x:c>
      <x:c r="J36" s="0">
        <x:v>7585</x:v>
      </x:c>
    </x:row>
    <x:row r="37" spans="1:10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54</x:v>
      </x:c>
      <x:c r="F37" s="0" t="s">
        <x:v>55</x:v>
      </x:c>
      <x:c r="G37" s="0" t="s">
        <x:v>53</x:v>
      </x:c>
      <x:c r="H37" s="0" t="s">
        <x:v>53</x:v>
      </x:c>
      <x:c r="I37" s="0" t="s">
        <x:v>52</x:v>
      </x:c>
      <x:c r="J37" s="0">
        <x:v>6557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56</x:v>
      </x:c>
      <x:c r="F38" s="0" t="s">
        <x:v>57</x:v>
      </x:c>
      <x:c r="G38" s="0" t="s">
        <x:v>51</x:v>
      </x:c>
      <x:c r="H38" s="0" t="s">
        <x:v>51</x:v>
      </x:c>
      <x:c r="I38" s="0" t="s">
        <x:v>52</x:v>
      </x:c>
      <x:c r="J38" s="0">
        <x:v>1198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56</x:v>
      </x:c>
      <x:c r="F39" s="0" t="s">
        <x:v>57</x:v>
      </x:c>
      <x:c r="G39" s="0" t="s">
        <x:v>53</x:v>
      </x:c>
      <x:c r="H39" s="0" t="s">
        <x:v>53</x:v>
      </x:c>
      <x:c r="I39" s="0" t="s">
        <x:v>52</x:v>
      </x:c>
      <x:c r="J39" s="0">
        <x:v>1724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58</x:v>
      </x:c>
      <x:c r="F40" s="0" t="s">
        <x:v>59</x:v>
      </x:c>
      <x:c r="G40" s="0" t="s">
        <x:v>51</x:v>
      </x:c>
      <x:c r="H40" s="0" t="s">
        <x:v>51</x:v>
      </x:c>
      <x:c r="I40" s="0" t="s">
        <x:v>52</x:v>
      </x:c>
      <x:c r="J40" s="0">
        <x:v>155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52</x:v>
      </x:c>
      <x:c r="J41" s="0">
        <x:v>233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51</x:v>
      </x:c>
      <x:c r="H42" s="0" t="s">
        <x:v>51</x:v>
      </x:c>
      <x:c r="I42" s="0" t="s">
        <x:v>52</x:v>
      </x:c>
      <x:c r="J42" s="0">
        <x:v>6711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53</x:v>
      </x:c>
      <x:c r="H43" s="0" t="s">
        <x:v>53</x:v>
      </x:c>
      <x:c r="I43" s="0" t="s">
        <x:v>52</x:v>
      </x:c>
      <x:c r="J43" s="0">
        <x:v>6857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 t="s">
        <x:v>51</x:v>
      </x:c>
      <x:c r="I44" s="0" t="s">
        <x:v>52</x:v>
      </x:c>
      <x:c r="J44" s="0">
        <x:v>858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53</x:v>
      </x:c>
      <x:c r="H45" s="0" t="s">
        <x:v>53</x:v>
      </x:c>
      <x:c r="I45" s="0" t="s">
        <x:v>52</x:v>
      </x:c>
      <x:c r="J45" s="0">
        <x:v>759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64</x:v>
      </x:c>
      <x:c r="F46" s="0" t="s">
        <x:v>65</x:v>
      </x:c>
      <x:c r="G46" s="0" t="s">
        <x:v>51</x:v>
      </x:c>
      <x:c r="H46" s="0" t="s">
        <x:v>51</x:v>
      </x:c>
      <x:c r="I46" s="0" t="s">
        <x:v>52</x:v>
      </x:c>
      <x:c r="J46" s="0">
        <x:v>1213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53</x:v>
      </x:c>
      <x:c r="I47" s="0" t="s">
        <x:v>52</x:v>
      </x:c>
      <x:c r="J47" s="0">
        <x:v>717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51</x:v>
      </x:c>
      <x:c r="H48" s="0" t="s">
        <x:v>51</x:v>
      </x:c>
      <x:c r="I48" s="0" t="s">
        <x:v>52</x:v>
      </x:c>
      <x:c r="J48" s="0">
        <x:v>156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53</x:v>
      </x:c>
      <x:c r="H49" s="0" t="s">
        <x:v>53</x:v>
      </x:c>
      <x:c r="I49" s="0" t="s">
        <x:v>52</x:v>
      </x:c>
      <x:c r="J49" s="0">
        <x:v>181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57782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48</x:v>
      </x:c>
      <x:c r="F51" s="0" t="s">
        <x:v>50</x:v>
      </x:c>
      <x:c r="G51" s="0" t="s">
        <x:v>53</x:v>
      </x:c>
      <x:c r="H51" s="0" t="s">
        <x:v>53</x:v>
      </x:c>
      <x:c r="I51" s="0" t="s">
        <x:v>52</x:v>
      </x:c>
      <x:c r="J51" s="0">
        <x:v>54664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54</x:v>
      </x:c>
      <x:c r="F52" s="0" t="s">
        <x:v>55</x:v>
      </x:c>
      <x:c r="G52" s="0" t="s">
        <x:v>51</x:v>
      </x:c>
      <x:c r="H52" s="0" t="s">
        <x:v>51</x:v>
      </x:c>
      <x:c r="I52" s="0" t="s">
        <x:v>52</x:v>
      </x:c>
      <x:c r="J52" s="0">
        <x:v>49389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54</x:v>
      </x:c>
      <x:c r="F53" s="0" t="s">
        <x:v>55</x:v>
      </x:c>
      <x:c r="G53" s="0" t="s">
        <x:v>53</x:v>
      </x:c>
      <x:c r="H53" s="0" t="s">
        <x:v>53</x:v>
      </x:c>
      <x:c r="I53" s="0" t="s">
        <x:v>52</x:v>
      </x:c>
      <x:c r="J53" s="0">
        <x:v>41509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56</x:v>
      </x:c>
      <x:c r="F54" s="0" t="s">
        <x:v>57</x:v>
      </x:c>
      <x:c r="G54" s="0" t="s">
        <x:v>51</x:v>
      </x:c>
      <x:c r="H54" s="0" t="s">
        <x:v>51</x:v>
      </x:c>
      <x:c r="I54" s="0" t="s">
        <x:v>52</x:v>
      </x:c>
      <x:c r="J54" s="0">
        <x:v>7548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56</x:v>
      </x:c>
      <x:c r="F55" s="0" t="s">
        <x:v>57</x:v>
      </x:c>
      <x:c r="G55" s="0" t="s">
        <x:v>53</x:v>
      </x:c>
      <x:c r="H55" s="0" t="s">
        <x:v>53</x:v>
      </x:c>
      <x:c r="I55" s="0" t="s">
        <x:v>52</x:v>
      </x:c>
      <x:c r="J55" s="0">
        <x:v>12006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58</x:v>
      </x:c>
      <x:c r="F56" s="0" t="s">
        <x:v>59</x:v>
      </x:c>
      <x:c r="G56" s="0" t="s">
        <x:v>51</x:v>
      </x:c>
      <x:c r="H56" s="0" t="s">
        <x:v>51</x:v>
      </x:c>
      <x:c r="I56" s="0" t="s">
        <x:v>52</x:v>
      </x:c>
      <x:c r="J56" s="0">
        <x:v>845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58</x:v>
      </x:c>
      <x:c r="F57" s="0" t="s">
        <x:v>59</x:v>
      </x:c>
      <x:c r="G57" s="0" t="s">
        <x:v>53</x:v>
      </x:c>
      <x:c r="H57" s="0" t="s">
        <x:v>53</x:v>
      </x:c>
      <x:c r="I57" s="0" t="s">
        <x:v>52</x:v>
      </x:c>
      <x:c r="J57" s="0">
        <x:v>1149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60</x:v>
      </x:c>
      <x:c r="F58" s="0" t="s">
        <x:v>61</x:v>
      </x:c>
      <x:c r="G58" s="0" t="s">
        <x:v>51</x:v>
      </x:c>
      <x:c r="H58" s="0" t="s">
        <x:v>51</x:v>
      </x:c>
      <x:c r="I58" s="0" t="s">
        <x:v>52</x:v>
      </x:c>
      <x:c r="J58" s="0">
        <x:v>42492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60</x:v>
      </x:c>
      <x:c r="F59" s="0" t="s">
        <x:v>61</x:v>
      </x:c>
      <x:c r="G59" s="0" t="s">
        <x:v>53</x:v>
      </x:c>
      <x:c r="H59" s="0" t="s">
        <x:v>53</x:v>
      </x:c>
      <x:c r="I59" s="0" t="s">
        <x:v>52</x:v>
      </x:c>
      <x:c r="J59" s="0">
        <x:v>43100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62</x:v>
      </x:c>
      <x:c r="F60" s="0" t="s">
        <x:v>63</x:v>
      </x:c>
      <x:c r="G60" s="0" t="s">
        <x:v>51</x:v>
      </x:c>
      <x:c r="H60" s="0" t="s">
        <x:v>51</x:v>
      </x:c>
      <x:c r="I60" s="0" t="s">
        <x:v>52</x:v>
      </x:c>
      <x:c r="J60" s="0">
        <x:v>6016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52</x:v>
      </x:c>
      <x:c r="J61" s="0">
        <x:v>5465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64</x:v>
      </x:c>
      <x:c r="F62" s="0" t="s">
        <x:v>65</x:v>
      </x:c>
      <x:c r="G62" s="0" t="s">
        <x:v>51</x:v>
      </x:c>
      <x:c r="H62" s="0" t="s">
        <x:v>51</x:v>
      </x:c>
      <x:c r="I62" s="0" t="s">
        <x:v>52</x:v>
      </x:c>
      <x:c r="J62" s="0">
        <x:v>8389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64</x:v>
      </x:c>
      <x:c r="F63" s="0" t="s">
        <x:v>65</x:v>
      </x:c>
      <x:c r="G63" s="0" t="s">
        <x:v>53</x:v>
      </x:c>
      <x:c r="H63" s="0" t="s">
        <x:v>53</x:v>
      </x:c>
      <x:c r="I63" s="0" t="s">
        <x:v>52</x:v>
      </x:c>
      <x:c r="J63" s="0">
        <x:v>5105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 t="s">
        <x:v>51</x:v>
      </x:c>
      <x:c r="I64" s="0" t="s">
        <x:v>52</x:v>
      </x:c>
      <x:c r="J64" s="0">
        <x:v>885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66</x:v>
      </x:c>
      <x:c r="F65" s="0" t="s">
        <x:v>67</x:v>
      </x:c>
      <x:c r="G65" s="0" t="s">
        <x:v>53</x:v>
      </x:c>
      <x:c r="H65" s="0" t="s">
        <x:v>53</x:v>
      </x:c>
      <x:c r="I65" s="0" t="s">
        <x:v>52</x:v>
      </x:c>
      <x:c r="J65" s="0">
        <x:v>994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48</x:v>
      </x:c>
      <x:c r="F66" s="0" t="s">
        <x:v>50</x:v>
      </x:c>
      <x:c r="G66" s="0" t="s">
        <x:v>51</x:v>
      </x:c>
      <x:c r="H66" s="0" t="s">
        <x:v>51</x:v>
      </x:c>
      <x:c r="I66" s="0" t="s">
        <x:v>52</x:v>
      </x:c>
      <x:c r="J66" s="0">
        <x:v>84596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48</x:v>
      </x:c>
      <x:c r="F67" s="0" t="s">
        <x:v>50</x:v>
      </x:c>
      <x:c r="G67" s="0" t="s">
        <x:v>53</x:v>
      </x:c>
      <x:c r="H67" s="0" t="s">
        <x:v>53</x:v>
      </x:c>
      <x:c r="I67" s="0" t="s">
        <x:v>52</x:v>
      </x:c>
      <x:c r="J67" s="0">
        <x:v>92361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54</x:v>
      </x:c>
      <x:c r="F68" s="0" t="s">
        <x:v>55</x:v>
      </x:c>
      <x:c r="G68" s="0" t="s">
        <x:v>51</x:v>
      </x:c>
      <x:c r="H68" s="0" t="s">
        <x:v>51</x:v>
      </x:c>
      <x:c r="I68" s="0" t="s">
        <x:v>52</x:v>
      </x:c>
      <x:c r="J68" s="0">
        <x:v>70781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54</x:v>
      </x:c>
      <x:c r="F69" s="0" t="s">
        <x:v>55</x:v>
      </x:c>
      <x:c r="G69" s="0" t="s">
        <x:v>53</x:v>
      </x:c>
      <x:c r="H69" s="0" t="s">
        <x:v>53</x:v>
      </x:c>
      <x:c r="I69" s="0" t="s">
        <x:v>52</x:v>
      </x:c>
      <x:c r="J69" s="0">
        <x:v>76453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56</x:v>
      </x:c>
      <x:c r="F70" s="0" t="s">
        <x:v>57</x:v>
      </x:c>
      <x:c r="G70" s="0" t="s">
        <x:v>51</x:v>
      </x:c>
      <x:c r="H70" s="0" t="s">
        <x:v>51</x:v>
      </x:c>
      <x:c r="I70" s="0" t="s">
        <x:v>52</x:v>
      </x:c>
      <x:c r="J70" s="0">
        <x:v>12777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56</x:v>
      </x:c>
      <x:c r="F71" s="0" t="s">
        <x:v>57</x:v>
      </x:c>
      <x:c r="G71" s="0" t="s">
        <x:v>53</x:v>
      </x:c>
      <x:c r="H71" s="0" t="s">
        <x:v>53</x:v>
      </x:c>
      <x:c r="I71" s="0" t="s">
        <x:v>52</x:v>
      </x:c>
      <x:c r="J71" s="0">
        <x:v>14472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58</x:v>
      </x:c>
      <x:c r="F72" s="0" t="s">
        <x:v>59</x:v>
      </x:c>
      <x:c r="G72" s="0" t="s">
        <x:v>51</x:v>
      </x:c>
      <x:c r="H72" s="0" t="s">
        <x:v>51</x:v>
      </x:c>
      <x:c r="I72" s="0" t="s">
        <x:v>52</x:v>
      </x:c>
      <x:c r="J72" s="0">
        <x:v>1038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58</x:v>
      </x:c>
      <x:c r="F73" s="0" t="s">
        <x:v>59</x:v>
      </x:c>
      <x:c r="G73" s="0" t="s">
        <x:v>53</x:v>
      </x:c>
      <x:c r="H73" s="0" t="s">
        <x:v>53</x:v>
      </x:c>
      <x:c r="I73" s="0" t="s">
        <x:v>52</x:v>
      </x:c>
      <x:c r="J73" s="0">
        <x:v>1436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60</x:v>
      </x:c>
      <x:c r="F74" s="0" t="s">
        <x:v>61</x:v>
      </x:c>
      <x:c r="G74" s="0" t="s">
        <x:v>51</x:v>
      </x:c>
      <x:c r="H74" s="0" t="s">
        <x:v>51</x:v>
      </x:c>
      <x:c r="I74" s="0" t="s">
        <x:v>52</x:v>
      </x:c>
      <x:c r="J74" s="0">
        <x:v>62335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60</x:v>
      </x:c>
      <x:c r="F75" s="0" t="s">
        <x:v>61</x:v>
      </x:c>
      <x:c r="G75" s="0" t="s">
        <x:v>53</x:v>
      </x:c>
      <x:c r="H75" s="0" t="s">
        <x:v>53</x:v>
      </x:c>
      <x:c r="I75" s="0" t="s">
        <x:v>52</x:v>
      </x:c>
      <x:c r="J75" s="0">
        <x:v>73563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62</x:v>
      </x:c>
      <x:c r="F76" s="0" t="s">
        <x:v>63</x:v>
      </x:c>
      <x:c r="G76" s="0" t="s">
        <x:v>51</x:v>
      </x:c>
      <x:c r="H76" s="0" t="s">
        <x:v>51</x:v>
      </x:c>
      <x:c r="I76" s="0" t="s">
        <x:v>52</x:v>
      </x:c>
      <x:c r="J76" s="0">
        <x:v>6892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62</x:v>
      </x:c>
      <x:c r="F77" s="0" t="s">
        <x:v>63</x:v>
      </x:c>
      <x:c r="G77" s="0" t="s">
        <x:v>53</x:v>
      </x:c>
      <x:c r="H77" s="0" t="s">
        <x:v>53</x:v>
      </x:c>
      <x:c r="I77" s="0" t="s">
        <x:v>52</x:v>
      </x:c>
      <x:c r="J77" s="0">
        <x:v>7900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64</x:v>
      </x:c>
      <x:c r="F78" s="0" t="s">
        <x:v>65</x:v>
      </x:c>
      <x:c r="G78" s="0" t="s">
        <x:v>51</x:v>
      </x:c>
      <x:c r="H78" s="0" t="s">
        <x:v>51</x:v>
      </x:c>
      <x:c r="I78" s="0" t="s">
        <x:v>52</x:v>
      </x:c>
      <x:c r="J78" s="0">
        <x:v>14297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64</x:v>
      </x:c>
      <x:c r="F79" s="0" t="s">
        <x:v>65</x:v>
      </x:c>
      <x:c r="G79" s="0" t="s">
        <x:v>53</x:v>
      </x:c>
      <x:c r="H79" s="0" t="s">
        <x:v>53</x:v>
      </x:c>
      <x:c r="I79" s="0" t="s">
        <x:v>52</x:v>
      </x:c>
      <x:c r="J79" s="0">
        <x:v>9634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66</x:v>
      </x:c>
      <x:c r="F80" s="0" t="s">
        <x:v>67</x:v>
      </x:c>
      <x:c r="G80" s="0" t="s">
        <x:v>51</x:v>
      </x:c>
      <x:c r="H80" s="0" t="s">
        <x:v>51</x:v>
      </x:c>
      <x:c r="I80" s="0" t="s">
        <x:v>52</x:v>
      </x:c>
      <x:c r="J80" s="0">
        <x:v>1072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66</x:v>
      </x:c>
      <x:c r="F81" s="0" t="s">
        <x:v>67</x:v>
      </x:c>
      <x:c r="G81" s="0" t="s">
        <x:v>53</x:v>
      </x:c>
      <x:c r="H81" s="0" t="s">
        <x:v>53</x:v>
      </x:c>
      <x:c r="I81" s="0" t="s">
        <x:v>52</x:v>
      </x:c>
      <x:c r="J81" s="0">
        <x:v>1264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23431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27893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12176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17151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10756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10068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499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674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10263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17218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1288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1604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11312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8493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568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578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64"/>
      </x:sharedItems>
    </x:cacheField>
    <x:cacheField name="Statistic Label">
      <x:sharedItems count="1">
        <x:s v="Carers in Private Households in Permanent Housing Units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87143" count="96">
        <x:n v="178885"/>
        <x:n v="187143"/>
        <x:n v="143562"/>
        <x:n v="144594"/>
        <x:n v="32719"/>
        <x:n v="38974"/>
        <x:n v="2604"/>
        <x:n v="3575"/>
        <x:n v="124941"/>
        <x:n v="143709"/>
        <x:n v="15460"/>
        <x:n v="16101"/>
        <x:n v="35723"/>
        <x:n v="24242"/>
        <x:n v="2761"/>
        <x:n v="3091"/>
        <x:n v="4138"/>
        <x:n v="3711"/>
        <x:n v="3631"/>
        <x:n v="2924"/>
        <x:n v="440"/>
        <x:n v="704"/>
        <x:n v="67"/>
        <x:n v="83"/>
        <x:n v="3140"/>
        <x:n v="2971"/>
        <x:n v="406"/>
        <x:n v="373"/>
        <x:n v="512"/>
        <x:n v="293"/>
        <x:n v="80"/>
        <x:n v="74"/>
        <x:n v="8938"/>
        <x:n v="8514"/>
        <x:n v="7585"/>
        <x:n v="6557"/>
        <x:n v="1198"/>
        <x:n v="1724"/>
        <x:n v="155"/>
        <x:n v="233"/>
        <x:n v="6711"/>
        <x:n v="6857"/>
        <x:n v="858"/>
        <x:n v="759"/>
        <x:n v="1213"/>
        <x:n v="717"/>
        <x:n v="156"/>
        <x:n v="181"/>
        <x:n v="57782"/>
        <x:n v="54664"/>
        <x:n v="49389"/>
        <x:n v="41509"/>
        <x:n v="7548"/>
        <x:n v="12006"/>
        <x:n v="845"/>
        <x:n v="1149"/>
        <x:n v="42492"/>
        <x:n v="43100"/>
        <x:n v="6016"/>
        <x:n v="5465"/>
        <x:n v="8389"/>
        <x:n v="5105"/>
        <x:n v="885"/>
        <x:n v="994"/>
        <x:n v="84596"/>
        <x:n v="92361"/>
        <x:n v="70781"/>
        <x:n v="76453"/>
        <x:n v="12777"/>
        <x:n v="14472"/>
        <x:n v="1038"/>
        <x:n v="1436"/>
        <x:n v="62335"/>
        <x:n v="73563"/>
        <x:n v="6892"/>
        <x:n v="7900"/>
        <x:n v="14297"/>
        <x:n v="9634"/>
        <x:n v="1072"/>
        <x:n v="1264"/>
        <x:n v="23431"/>
        <x:n v="27893"/>
        <x:n v="12176"/>
        <x:n v="17151"/>
        <x:n v="10756"/>
        <x:n v="10068"/>
        <x:n v="499"/>
        <x:n v="674"/>
        <x:n v="10263"/>
        <x:n v="17218"/>
        <x:n v="1288"/>
        <x:n v="1604"/>
        <x:n v="11312"/>
        <x:n v="8493"/>
        <x:n v="568"/>
        <x:n v="5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64"/>
    <s v="Carers in Private Households in Permanent Housing Units 2011 to 2016"/>
    <s v="-"/>
    <s v="All ages"/>
    <s v="-"/>
    <s v="All households"/>
    <s v="2011"/>
    <s v="2011"/>
    <s v="Number"/>
    <n v="178885"/>
  </r>
  <r>
    <s v="E9064"/>
    <s v="Carers in Private Households in Permanent Housing Units 2011 to 2016"/>
    <s v="-"/>
    <s v="All ages"/>
    <s v="-"/>
    <s v="All households"/>
    <s v="2016"/>
    <s v="2016"/>
    <s v="Number"/>
    <n v="187143"/>
  </r>
  <r>
    <s v="E9064"/>
    <s v="Carers in Private Households in Permanent Housing Units 2011 to 2016"/>
    <s v="-"/>
    <s v="All ages"/>
    <s v="01"/>
    <s v="Yes, owns a personal computer"/>
    <s v="2011"/>
    <s v="2011"/>
    <s v="Number"/>
    <n v="143562"/>
  </r>
  <r>
    <s v="E9064"/>
    <s v="Carers in Private Households in Permanent Housing Units 2011 to 2016"/>
    <s v="-"/>
    <s v="All ages"/>
    <s v="01"/>
    <s v="Yes, owns a personal computer"/>
    <s v="2016"/>
    <s v="2016"/>
    <s v="Number"/>
    <n v="144594"/>
  </r>
  <r>
    <s v="E9064"/>
    <s v="Carers in Private Households in Permanent Housing Units 2011 to 2016"/>
    <s v="-"/>
    <s v="All ages"/>
    <s v="02"/>
    <s v="No, does not own a personal computer"/>
    <s v="2011"/>
    <s v="2011"/>
    <s v="Number"/>
    <n v="32719"/>
  </r>
  <r>
    <s v="E9064"/>
    <s v="Carers in Private Households in Permanent Housing Units 2011 to 2016"/>
    <s v="-"/>
    <s v="All ages"/>
    <s v="02"/>
    <s v="No, does not own a personal computer"/>
    <s v="2016"/>
    <s v="2016"/>
    <s v="Number"/>
    <n v="38974"/>
  </r>
  <r>
    <s v="E9064"/>
    <s v="Carers in Private Households in Permanent Housing Units 2011 to 2016"/>
    <s v="-"/>
    <s v="All ages"/>
    <s v="03"/>
    <s v="Computer ownership not stated"/>
    <s v="2011"/>
    <s v="2011"/>
    <s v="Number"/>
    <n v="2604"/>
  </r>
  <r>
    <s v="E9064"/>
    <s v="Carers in Private Households in Permanent Housing Units 2011 to 2016"/>
    <s v="-"/>
    <s v="All ages"/>
    <s v="03"/>
    <s v="Computer ownership not stated"/>
    <s v="2016"/>
    <s v="2016"/>
    <s v="Number"/>
    <n v="3575"/>
  </r>
  <r>
    <s v="E9064"/>
    <s v="Carers in Private Households in Permanent Housing Units 2011 to 2016"/>
    <s v="-"/>
    <s v="All ages"/>
    <s v="04"/>
    <s v="Yes, broadband internet access"/>
    <s v="2011"/>
    <s v="2011"/>
    <s v="Number"/>
    <n v="124941"/>
  </r>
  <r>
    <s v="E9064"/>
    <s v="Carers in Private Households in Permanent Housing Units 2011 to 2016"/>
    <s v="-"/>
    <s v="All ages"/>
    <s v="04"/>
    <s v="Yes, broadband internet access"/>
    <s v="2016"/>
    <s v="2016"/>
    <s v="Number"/>
    <n v="143709"/>
  </r>
  <r>
    <s v="E9064"/>
    <s v="Carers in Private Households in Permanent Housing Units 2011 to 2016"/>
    <s v="-"/>
    <s v="All ages"/>
    <s v="05"/>
    <s v="Yes, other than broadband internet access"/>
    <s v="2011"/>
    <s v="2011"/>
    <s v="Number"/>
    <n v="15460"/>
  </r>
  <r>
    <s v="E9064"/>
    <s v="Carers in Private Households in Permanent Housing Units 2011 to 2016"/>
    <s v="-"/>
    <s v="All ages"/>
    <s v="05"/>
    <s v="Yes, other than broadband internet access"/>
    <s v="2016"/>
    <s v="2016"/>
    <s v="Number"/>
    <n v="16101"/>
  </r>
  <r>
    <s v="E9064"/>
    <s v="Carers in Private Households in Permanent Housing Units 2011 to 2016"/>
    <s v="-"/>
    <s v="All ages"/>
    <s v="06"/>
    <s v="No internet access"/>
    <s v="2011"/>
    <s v="2011"/>
    <s v="Number"/>
    <n v="35723"/>
  </r>
  <r>
    <s v="E9064"/>
    <s v="Carers in Private Households in Permanent Housing Units 2011 to 2016"/>
    <s v="-"/>
    <s v="All ages"/>
    <s v="06"/>
    <s v="No internet access"/>
    <s v="2016"/>
    <s v="2016"/>
    <s v="Number"/>
    <n v="24242"/>
  </r>
  <r>
    <s v="E9064"/>
    <s v="Carers in Private Households in Permanent Housing Units 2011 to 2016"/>
    <s v="-"/>
    <s v="All ages"/>
    <s v="07"/>
    <s v="Internet access not stated"/>
    <s v="2011"/>
    <s v="2011"/>
    <s v="Number"/>
    <n v="2761"/>
  </r>
  <r>
    <s v="E9064"/>
    <s v="Carers in Private Households in Permanent Housing Units 2011 to 2016"/>
    <s v="-"/>
    <s v="All ages"/>
    <s v="07"/>
    <s v="Internet access not stated"/>
    <s v="2016"/>
    <s v="2016"/>
    <s v="Number"/>
    <n v="3091"/>
  </r>
  <r>
    <s v="E9064"/>
    <s v="Carers in Private Households in Permanent Housing Units 2011 to 2016"/>
    <s v="215"/>
    <s v="0 - 14 years"/>
    <s v="-"/>
    <s v="All households"/>
    <s v="2011"/>
    <s v="2011"/>
    <s v="Number"/>
    <n v="4138"/>
  </r>
  <r>
    <s v="E9064"/>
    <s v="Carers in Private Households in Permanent Housing Units 2011 to 2016"/>
    <s v="215"/>
    <s v="0 - 14 years"/>
    <s v="-"/>
    <s v="All households"/>
    <s v="2016"/>
    <s v="2016"/>
    <s v="Number"/>
    <n v="3711"/>
  </r>
  <r>
    <s v="E9064"/>
    <s v="Carers in Private Households in Permanent Housing Units 2011 to 2016"/>
    <s v="215"/>
    <s v="0 - 14 years"/>
    <s v="01"/>
    <s v="Yes, owns a personal computer"/>
    <s v="2011"/>
    <s v="2011"/>
    <s v="Number"/>
    <n v="3631"/>
  </r>
  <r>
    <s v="E9064"/>
    <s v="Carers in Private Households in Permanent Housing Units 2011 to 2016"/>
    <s v="215"/>
    <s v="0 - 14 years"/>
    <s v="01"/>
    <s v="Yes, owns a personal computer"/>
    <s v="2016"/>
    <s v="2016"/>
    <s v="Number"/>
    <n v="2924"/>
  </r>
  <r>
    <s v="E9064"/>
    <s v="Carers in Private Households in Permanent Housing Units 2011 to 2016"/>
    <s v="215"/>
    <s v="0 - 14 years"/>
    <s v="02"/>
    <s v="No, does not own a personal computer"/>
    <s v="2011"/>
    <s v="2011"/>
    <s v="Number"/>
    <n v="440"/>
  </r>
  <r>
    <s v="E9064"/>
    <s v="Carers in Private Households in Permanent Housing Units 2011 to 2016"/>
    <s v="215"/>
    <s v="0 - 14 years"/>
    <s v="02"/>
    <s v="No, does not own a personal computer"/>
    <s v="2016"/>
    <s v="2016"/>
    <s v="Number"/>
    <n v="704"/>
  </r>
  <r>
    <s v="E9064"/>
    <s v="Carers in Private Households in Permanent Housing Units 2011 to 2016"/>
    <s v="215"/>
    <s v="0 - 14 years"/>
    <s v="03"/>
    <s v="Computer ownership not stated"/>
    <s v="2011"/>
    <s v="2011"/>
    <s v="Number"/>
    <n v="67"/>
  </r>
  <r>
    <s v="E9064"/>
    <s v="Carers in Private Households in Permanent Housing Units 2011 to 2016"/>
    <s v="215"/>
    <s v="0 - 14 years"/>
    <s v="03"/>
    <s v="Computer ownership not stated"/>
    <s v="2016"/>
    <s v="2016"/>
    <s v="Number"/>
    <n v="83"/>
  </r>
  <r>
    <s v="E9064"/>
    <s v="Carers in Private Households in Permanent Housing Units 2011 to 2016"/>
    <s v="215"/>
    <s v="0 - 14 years"/>
    <s v="04"/>
    <s v="Yes, broadband internet access"/>
    <s v="2011"/>
    <s v="2011"/>
    <s v="Number"/>
    <n v="3140"/>
  </r>
  <r>
    <s v="E9064"/>
    <s v="Carers in Private Households in Permanent Housing Units 2011 to 2016"/>
    <s v="215"/>
    <s v="0 - 14 years"/>
    <s v="04"/>
    <s v="Yes, broadband internet access"/>
    <s v="2016"/>
    <s v="2016"/>
    <s v="Number"/>
    <n v="2971"/>
  </r>
  <r>
    <s v="E9064"/>
    <s v="Carers in Private Households in Permanent Housing Units 2011 to 2016"/>
    <s v="215"/>
    <s v="0 - 14 years"/>
    <s v="05"/>
    <s v="Yes, other than broadband internet access"/>
    <s v="2011"/>
    <s v="2011"/>
    <s v="Number"/>
    <n v="406"/>
  </r>
  <r>
    <s v="E9064"/>
    <s v="Carers in Private Households in Permanent Housing Units 2011 to 2016"/>
    <s v="215"/>
    <s v="0 - 14 years"/>
    <s v="05"/>
    <s v="Yes, other than broadband internet access"/>
    <s v="2016"/>
    <s v="2016"/>
    <s v="Number"/>
    <n v="373"/>
  </r>
  <r>
    <s v="E9064"/>
    <s v="Carers in Private Households in Permanent Housing Units 2011 to 2016"/>
    <s v="215"/>
    <s v="0 - 14 years"/>
    <s v="06"/>
    <s v="No internet access"/>
    <s v="2011"/>
    <s v="2011"/>
    <s v="Number"/>
    <n v="512"/>
  </r>
  <r>
    <s v="E9064"/>
    <s v="Carers in Private Households in Permanent Housing Units 2011 to 2016"/>
    <s v="215"/>
    <s v="0 - 14 years"/>
    <s v="06"/>
    <s v="No internet access"/>
    <s v="2016"/>
    <s v="2016"/>
    <s v="Number"/>
    <n v="293"/>
  </r>
  <r>
    <s v="E9064"/>
    <s v="Carers in Private Households in Permanent Housing Units 2011 to 2016"/>
    <s v="215"/>
    <s v="0 - 14 years"/>
    <s v="07"/>
    <s v="Internet access not stated"/>
    <s v="2011"/>
    <s v="2011"/>
    <s v="Number"/>
    <n v="80"/>
  </r>
  <r>
    <s v="E9064"/>
    <s v="Carers in Private Households in Permanent Housing Units 2011 to 2016"/>
    <s v="215"/>
    <s v="0 - 14 years"/>
    <s v="07"/>
    <s v="Internet access not stated"/>
    <s v="2016"/>
    <s v="2016"/>
    <s v="Number"/>
    <n v="74"/>
  </r>
  <r>
    <s v="E9064"/>
    <s v="Carers in Private Households in Permanent Housing Units 2011 to 2016"/>
    <s v="310"/>
    <s v="15 - 24 years"/>
    <s v="-"/>
    <s v="All households"/>
    <s v="2011"/>
    <s v="2011"/>
    <s v="Number"/>
    <n v="8938"/>
  </r>
  <r>
    <s v="E9064"/>
    <s v="Carers in Private Households in Permanent Housing Units 2011 to 2016"/>
    <s v="310"/>
    <s v="15 - 24 years"/>
    <s v="-"/>
    <s v="All households"/>
    <s v="2016"/>
    <s v="2016"/>
    <s v="Number"/>
    <n v="8514"/>
  </r>
  <r>
    <s v="E9064"/>
    <s v="Carers in Private Households in Permanent Housing Units 2011 to 2016"/>
    <s v="310"/>
    <s v="15 - 24 years"/>
    <s v="01"/>
    <s v="Yes, owns a personal computer"/>
    <s v="2011"/>
    <s v="2011"/>
    <s v="Number"/>
    <n v="7585"/>
  </r>
  <r>
    <s v="E9064"/>
    <s v="Carers in Private Households in Permanent Housing Units 2011 to 2016"/>
    <s v="310"/>
    <s v="15 - 24 years"/>
    <s v="01"/>
    <s v="Yes, owns a personal computer"/>
    <s v="2016"/>
    <s v="2016"/>
    <s v="Number"/>
    <n v="6557"/>
  </r>
  <r>
    <s v="E9064"/>
    <s v="Carers in Private Households in Permanent Housing Units 2011 to 2016"/>
    <s v="310"/>
    <s v="15 - 24 years"/>
    <s v="02"/>
    <s v="No, does not own a personal computer"/>
    <s v="2011"/>
    <s v="2011"/>
    <s v="Number"/>
    <n v="1198"/>
  </r>
  <r>
    <s v="E9064"/>
    <s v="Carers in Private Households in Permanent Housing Units 2011 to 2016"/>
    <s v="310"/>
    <s v="15 - 24 years"/>
    <s v="02"/>
    <s v="No, does not own a personal computer"/>
    <s v="2016"/>
    <s v="2016"/>
    <s v="Number"/>
    <n v="1724"/>
  </r>
  <r>
    <s v="E9064"/>
    <s v="Carers in Private Households in Permanent Housing Units 2011 to 2016"/>
    <s v="310"/>
    <s v="15 - 24 years"/>
    <s v="03"/>
    <s v="Computer ownership not stated"/>
    <s v="2011"/>
    <s v="2011"/>
    <s v="Number"/>
    <n v="155"/>
  </r>
  <r>
    <s v="E9064"/>
    <s v="Carers in Private Households in Permanent Housing Units 2011 to 2016"/>
    <s v="310"/>
    <s v="15 - 24 years"/>
    <s v="03"/>
    <s v="Computer ownership not stated"/>
    <s v="2016"/>
    <s v="2016"/>
    <s v="Number"/>
    <n v="233"/>
  </r>
  <r>
    <s v="E9064"/>
    <s v="Carers in Private Households in Permanent Housing Units 2011 to 2016"/>
    <s v="310"/>
    <s v="15 - 24 years"/>
    <s v="04"/>
    <s v="Yes, broadband internet access"/>
    <s v="2011"/>
    <s v="2011"/>
    <s v="Number"/>
    <n v="6711"/>
  </r>
  <r>
    <s v="E9064"/>
    <s v="Carers in Private Households in Permanent Housing Units 2011 to 2016"/>
    <s v="310"/>
    <s v="15 - 24 years"/>
    <s v="04"/>
    <s v="Yes, broadband internet access"/>
    <s v="2016"/>
    <s v="2016"/>
    <s v="Number"/>
    <n v="6857"/>
  </r>
  <r>
    <s v="E9064"/>
    <s v="Carers in Private Households in Permanent Housing Units 2011 to 2016"/>
    <s v="310"/>
    <s v="15 - 24 years"/>
    <s v="05"/>
    <s v="Yes, other than broadband internet access"/>
    <s v="2011"/>
    <s v="2011"/>
    <s v="Number"/>
    <n v="858"/>
  </r>
  <r>
    <s v="E9064"/>
    <s v="Carers in Private Households in Permanent Housing Units 2011 to 2016"/>
    <s v="310"/>
    <s v="15 - 24 years"/>
    <s v="05"/>
    <s v="Yes, other than broadband internet access"/>
    <s v="2016"/>
    <s v="2016"/>
    <s v="Number"/>
    <n v="759"/>
  </r>
  <r>
    <s v="E9064"/>
    <s v="Carers in Private Households in Permanent Housing Units 2011 to 2016"/>
    <s v="310"/>
    <s v="15 - 24 years"/>
    <s v="06"/>
    <s v="No internet access"/>
    <s v="2011"/>
    <s v="2011"/>
    <s v="Number"/>
    <n v="1213"/>
  </r>
  <r>
    <s v="E9064"/>
    <s v="Carers in Private Households in Permanent Housing Units 2011 to 2016"/>
    <s v="310"/>
    <s v="15 - 24 years"/>
    <s v="06"/>
    <s v="No internet access"/>
    <s v="2016"/>
    <s v="2016"/>
    <s v="Number"/>
    <n v="717"/>
  </r>
  <r>
    <s v="E9064"/>
    <s v="Carers in Private Households in Permanent Housing Units 2011 to 2016"/>
    <s v="310"/>
    <s v="15 - 24 years"/>
    <s v="07"/>
    <s v="Internet access not stated"/>
    <s v="2011"/>
    <s v="2011"/>
    <s v="Number"/>
    <n v="156"/>
  </r>
  <r>
    <s v="E9064"/>
    <s v="Carers in Private Households in Permanent Housing Units 2011 to 2016"/>
    <s v="310"/>
    <s v="15 - 24 years"/>
    <s v="07"/>
    <s v="Internet access not stated"/>
    <s v="2016"/>
    <s v="2016"/>
    <s v="Number"/>
    <n v="181"/>
  </r>
  <r>
    <s v="E9064"/>
    <s v="Carers in Private Households in Permanent Housing Units 2011 to 2016"/>
    <s v="420"/>
    <s v="25 - 44 years"/>
    <s v="-"/>
    <s v="All households"/>
    <s v="2011"/>
    <s v="2011"/>
    <s v="Number"/>
    <n v="57782"/>
  </r>
  <r>
    <s v="E9064"/>
    <s v="Carers in Private Households in Permanent Housing Units 2011 to 2016"/>
    <s v="420"/>
    <s v="25 - 44 years"/>
    <s v="-"/>
    <s v="All households"/>
    <s v="2016"/>
    <s v="2016"/>
    <s v="Number"/>
    <n v="54664"/>
  </r>
  <r>
    <s v="E9064"/>
    <s v="Carers in Private Households in Permanent Housing Units 2011 to 2016"/>
    <s v="420"/>
    <s v="25 - 44 years"/>
    <s v="01"/>
    <s v="Yes, owns a personal computer"/>
    <s v="2011"/>
    <s v="2011"/>
    <s v="Number"/>
    <n v="49389"/>
  </r>
  <r>
    <s v="E9064"/>
    <s v="Carers in Private Households in Permanent Housing Units 2011 to 2016"/>
    <s v="420"/>
    <s v="25 - 44 years"/>
    <s v="01"/>
    <s v="Yes, owns a personal computer"/>
    <s v="2016"/>
    <s v="2016"/>
    <s v="Number"/>
    <n v="41509"/>
  </r>
  <r>
    <s v="E9064"/>
    <s v="Carers in Private Households in Permanent Housing Units 2011 to 2016"/>
    <s v="420"/>
    <s v="25 - 44 years"/>
    <s v="02"/>
    <s v="No, does not own a personal computer"/>
    <s v="2011"/>
    <s v="2011"/>
    <s v="Number"/>
    <n v="7548"/>
  </r>
  <r>
    <s v="E9064"/>
    <s v="Carers in Private Households in Permanent Housing Units 2011 to 2016"/>
    <s v="420"/>
    <s v="25 - 44 years"/>
    <s v="02"/>
    <s v="No, does not own a personal computer"/>
    <s v="2016"/>
    <s v="2016"/>
    <s v="Number"/>
    <n v="12006"/>
  </r>
  <r>
    <s v="E9064"/>
    <s v="Carers in Private Households in Permanent Housing Units 2011 to 2016"/>
    <s v="420"/>
    <s v="25 - 44 years"/>
    <s v="03"/>
    <s v="Computer ownership not stated"/>
    <s v="2011"/>
    <s v="2011"/>
    <s v="Number"/>
    <n v="845"/>
  </r>
  <r>
    <s v="E9064"/>
    <s v="Carers in Private Households in Permanent Housing Units 2011 to 2016"/>
    <s v="420"/>
    <s v="25 - 44 years"/>
    <s v="03"/>
    <s v="Computer ownership not stated"/>
    <s v="2016"/>
    <s v="2016"/>
    <s v="Number"/>
    <n v="1149"/>
  </r>
  <r>
    <s v="E9064"/>
    <s v="Carers in Private Households in Permanent Housing Units 2011 to 2016"/>
    <s v="420"/>
    <s v="25 - 44 years"/>
    <s v="04"/>
    <s v="Yes, broadband internet access"/>
    <s v="2011"/>
    <s v="2011"/>
    <s v="Number"/>
    <n v="42492"/>
  </r>
  <r>
    <s v="E9064"/>
    <s v="Carers in Private Households in Permanent Housing Units 2011 to 2016"/>
    <s v="420"/>
    <s v="25 - 44 years"/>
    <s v="04"/>
    <s v="Yes, broadband internet access"/>
    <s v="2016"/>
    <s v="2016"/>
    <s v="Number"/>
    <n v="43100"/>
  </r>
  <r>
    <s v="E9064"/>
    <s v="Carers in Private Households in Permanent Housing Units 2011 to 2016"/>
    <s v="420"/>
    <s v="25 - 44 years"/>
    <s v="05"/>
    <s v="Yes, other than broadband internet access"/>
    <s v="2011"/>
    <s v="2011"/>
    <s v="Number"/>
    <n v="6016"/>
  </r>
  <r>
    <s v="E9064"/>
    <s v="Carers in Private Households in Permanent Housing Units 2011 to 2016"/>
    <s v="420"/>
    <s v="25 - 44 years"/>
    <s v="05"/>
    <s v="Yes, other than broadband internet access"/>
    <s v="2016"/>
    <s v="2016"/>
    <s v="Number"/>
    <n v="5465"/>
  </r>
  <r>
    <s v="E9064"/>
    <s v="Carers in Private Households in Permanent Housing Units 2011 to 2016"/>
    <s v="420"/>
    <s v="25 - 44 years"/>
    <s v="06"/>
    <s v="No internet access"/>
    <s v="2011"/>
    <s v="2011"/>
    <s v="Number"/>
    <n v="8389"/>
  </r>
  <r>
    <s v="E9064"/>
    <s v="Carers in Private Households in Permanent Housing Units 2011 to 2016"/>
    <s v="420"/>
    <s v="25 - 44 years"/>
    <s v="06"/>
    <s v="No internet access"/>
    <s v="2016"/>
    <s v="2016"/>
    <s v="Number"/>
    <n v="5105"/>
  </r>
  <r>
    <s v="E9064"/>
    <s v="Carers in Private Households in Permanent Housing Units 2011 to 2016"/>
    <s v="420"/>
    <s v="25 - 44 years"/>
    <s v="07"/>
    <s v="Internet access not stated"/>
    <s v="2011"/>
    <s v="2011"/>
    <s v="Number"/>
    <n v="885"/>
  </r>
  <r>
    <s v="E9064"/>
    <s v="Carers in Private Households in Permanent Housing Units 2011 to 2016"/>
    <s v="420"/>
    <s v="25 - 44 years"/>
    <s v="07"/>
    <s v="Internet access not stated"/>
    <s v="2016"/>
    <s v="2016"/>
    <s v="Number"/>
    <n v="994"/>
  </r>
  <r>
    <s v="E9064"/>
    <s v="Carers in Private Households in Permanent Housing Units 2011 to 2016"/>
    <s v="505"/>
    <s v="45 - 64 years"/>
    <s v="-"/>
    <s v="All households"/>
    <s v="2011"/>
    <s v="2011"/>
    <s v="Number"/>
    <n v="84596"/>
  </r>
  <r>
    <s v="E9064"/>
    <s v="Carers in Private Households in Permanent Housing Units 2011 to 2016"/>
    <s v="505"/>
    <s v="45 - 64 years"/>
    <s v="-"/>
    <s v="All households"/>
    <s v="2016"/>
    <s v="2016"/>
    <s v="Number"/>
    <n v="92361"/>
  </r>
  <r>
    <s v="E9064"/>
    <s v="Carers in Private Households in Permanent Housing Units 2011 to 2016"/>
    <s v="505"/>
    <s v="45 - 64 years"/>
    <s v="01"/>
    <s v="Yes, owns a personal computer"/>
    <s v="2011"/>
    <s v="2011"/>
    <s v="Number"/>
    <n v="70781"/>
  </r>
  <r>
    <s v="E9064"/>
    <s v="Carers in Private Households in Permanent Housing Units 2011 to 2016"/>
    <s v="505"/>
    <s v="45 - 64 years"/>
    <s v="01"/>
    <s v="Yes, owns a personal computer"/>
    <s v="2016"/>
    <s v="2016"/>
    <s v="Number"/>
    <n v="76453"/>
  </r>
  <r>
    <s v="E9064"/>
    <s v="Carers in Private Households in Permanent Housing Units 2011 to 2016"/>
    <s v="505"/>
    <s v="45 - 64 years"/>
    <s v="02"/>
    <s v="No, does not own a personal computer"/>
    <s v="2011"/>
    <s v="2011"/>
    <s v="Number"/>
    <n v="12777"/>
  </r>
  <r>
    <s v="E9064"/>
    <s v="Carers in Private Households in Permanent Housing Units 2011 to 2016"/>
    <s v="505"/>
    <s v="45 - 64 years"/>
    <s v="02"/>
    <s v="No, does not own a personal computer"/>
    <s v="2016"/>
    <s v="2016"/>
    <s v="Number"/>
    <n v="14472"/>
  </r>
  <r>
    <s v="E9064"/>
    <s v="Carers in Private Households in Permanent Housing Units 2011 to 2016"/>
    <s v="505"/>
    <s v="45 - 64 years"/>
    <s v="03"/>
    <s v="Computer ownership not stated"/>
    <s v="2011"/>
    <s v="2011"/>
    <s v="Number"/>
    <n v="1038"/>
  </r>
  <r>
    <s v="E9064"/>
    <s v="Carers in Private Households in Permanent Housing Units 2011 to 2016"/>
    <s v="505"/>
    <s v="45 - 64 years"/>
    <s v="03"/>
    <s v="Computer ownership not stated"/>
    <s v="2016"/>
    <s v="2016"/>
    <s v="Number"/>
    <n v="1436"/>
  </r>
  <r>
    <s v="E9064"/>
    <s v="Carers in Private Households in Permanent Housing Units 2011 to 2016"/>
    <s v="505"/>
    <s v="45 - 64 years"/>
    <s v="04"/>
    <s v="Yes, broadband internet access"/>
    <s v="2011"/>
    <s v="2011"/>
    <s v="Number"/>
    <n v="62335"/>
  </r>
  <r>
    <s v="E9064"/>
    <s v="Carers in Private Households in Permanent Housing Units 2011 to 2016"/>
    <s v="505"/>
    <s v="45 - 64 years"/>
    <s v="04"/>
    <s v="Yes, broadband internet access"/>
    <s v="2016"/>
    <s v="2016"/>
    <s v="Number"/>
    <n v="73563"/>
  </r>
  <r>
    <s v="E9064"/>
    <s v="Carers in Private Households in Permanent Housing Units 2011 to 2016"/>
    <s v="505"/>
    <s v="45 - 64 years"/>
    <s v="05"/>
    <s v="Yes, other than broadband internet access"/>
    <s v="2011"/>
    <s v="2011"/>
    <s v="Number"/>
    <n v="6892"/>
  </r>
  <r>
    <s v="E9064"/>
    <s v="Carers in Private Households in Permanent Housing Units 2011 to 2016"/>
    <s v="505"/>
    <s v="45 - 64 years"/>
    <s v="05"/>
    <s v="Yes, other than broadband internet access"/>
    <s v="2016"/>
    <s v="2016"/>
    <s v="Number"/>
    <n v="7900"/>
  </r>
  <r>
    <s v="E9064"/>
    <s v="Carers in Private Households in Permanent Housing Units 2011 to 2016"/>
    <s v="505"/>
    <s v="45 - 64 years"/>
    <s v="06"/>
    <s v="No internet access"/>
    <s v="2011"/>
    <s v="2011"/>
    <s v="Number"/>
    <n v="14297"/>
  </r>
  <r>
    <s v="E9064"/>
    <s v="Carers in Private Households in Permanent Housing Units 2011 to 2016"/>
    <s v="505"/>
    <s v="45 - 64 years"/>
    <s v="06"/>
    <s v="No internet access"/>
    <s v="2016"/>
    <s v="2016"/>
    <s v="Number"/>
    <n v="9634"/>
  </r>
  <r>
    <s v="E9064"/>
    <s v="Carers in Private Households in Permanent Housing Units 2011 to 2016"/>
    <s v="505"/>
    <s v="45 - 64 years"/>
    <s v="07"/>
    <s v="Internet access not stated"/>
    <s v="2011"/>
    <s v="2011"/>
    <s v="Number"/>
    <n v="1072"/>
  </r>
  <r>
    <s v="E9064"/>
    <s v="Carers in Private Households in Permanent Housing Units 2011 to 2016"/>
    <s v="505"/>
    <s v="45 - 64 years"/>
    <s v="07"/>
    <s v="Internet access not stated"/>
    <s v="2016"/>
    <s v="2016"/>
    <s v="Number"/>
    <n v="1264"/>
  </r>
  <r>
    <s v="E9064"/>
    <s v="Carers in Private Households in Permanent Housing Units 2011 to 2016"/>
    <s v="575"/>
    <s v="65 years and over"/>
    <s v="-"/>
    <s v="All households"/>
    <s v="2011"/>
    <s v="2011"/>
    <s v="Number"/>
    <n v="23431"/>
  </r>
  <r>
    <s v="E9064"/>
    <s v="Carers in Private Households in Permanent Housing Units 2011 to 2016"/>
    <s v="575"/>
    <s v="65 years and over"/>
    <s v="-"/>
    <s v="All households"/>
    <s v="2016"/>
    <s v="2016"/>
    <s v="Number"/>
    <n v="27893"/>
  </r>
  <r>
    <s v="E9064"/>
    <s v="Carers in Private Households in Permanent Housing Units 2011 to 2016"/>
    <s v="575"/>
    <s v="65 years and over"/>
    <s v="01"/>
    <s v="Yes, owns a personal computer"/>
    <s v="2011"/>
    <s v="2011"/>
    <s v="Number"/>
    <n v="12176"/>
  </r>
  <r>
    <s v="E9064"/>
    <s v="Carers in Private Households in Permanent Housing Units 2011 to 2016"/>
    <s v="575"/>
    <s v="65 years and over"/>
    <s v="01"/>
    <s v="Yes, owns a personal computer"/>
    <s v="2016"/>
    <s v="2016"/>
    <s v="Number"/>
    <n v="17151"/>
  </r>
  <r>
    <s v="E9064"/>
    <s v="Carers in Private Households in Permanent Housing Units 2011 to 2016"/>
    <s v="575"/>
    <s v="65 years and over"/>
    <s v="02"/>
    <s v="No, does not own a personal computer"/>
    <s v="2011"/>
    <s v="2011"/>
    <s v="Number"/>
    <n v="10756"/>
  </r>
  <r>
    <s v="E9064"/>
    <s v="Carers in Private Households in Permanent Housing Units 2011 to 2016"/>
    <s v="575"/>
    <s v="65 years and over"/>
    <s v="02"/>
    <s v="No, does not own a personal computer"/>
    <s v="2016"/>
    <s v="2016"/>
    <s v="Number"/>
    <n v="10068"/>
  </r>
  <r>
    <s v="E9064"/>
    <s v="Carers in Private Households in Permanent Housing Units 2011 to 2016"/>
    <s v="575"/>
    <s v="65 years and over"/>
    <s v="03"/>
    <s v="Computer ownership not stated"/>
    <s v="2011"/>
    <s v="2011"/>
    <s v="Number"/>
    <n v="499"/>
  </r>
  <r>
    <s v="E9064"/>
    <s v="Carers in Private Households in Permanent Housing Units 2011 to 2016"/>
    <s v="575"/>
    <s v="65 years and over"/>
    <s v="03"/>
    <s v="Computer ownership not stated"/>
    <s v="2016"/>
    <s v="2016"/>
    <s v="Number"/>
    <n v="674"/>
  </r>
  <r>
    <s v="E9064"/>
    <s v="Carers in Private Households in Permanent Housing Units 2011 to 2016"/>
    <s v="575"/>
    <s v="65 years and over"/>
    <s v="04"/>
    <s v="Yes, broadband internet access"/>
    <s v="2011"/>
    <s v="2011"/>
    <s v="Number"/>
    <n v="10263"/>
  </r>
  <r>
    <s v="E9064"/>
    <s v="Carers in Private Households in Permanent Housing Units 2011 to 2016"/>
    <s v="575"/>
    <s v="65 years and over"/>
    <s v="04"/>
    <s v="Yes, broadband internet access"/>
    <s v="2016"/>
    <s v="2016"/>
    <s v="Number"/>
    <n v="17218"/>
  </r>
  <r>
    <s v="E9064"/>
    <s v="Carers in Private Households in Permanent Housing Units 2011 to 2016"/>
    <s v="575"/>
    <s v="65 years and over"/>
    <s v="05"/>
    <s v="Yes, other than broadband internet access"/>
    <s v="2011"/>
    <s v="2011"/>
    <s v="Number"/>
    <n v="1288"/>
  </r>
  <r>
    <s v="E9064"/>
    <s v="Carers in Private Households in Permanent Housing Units 2011 to 2016"/>
    <s v="575"/>
    <s v="65 years and over"/>
    <s v="05"/>
    <s v="Yes, other than broadband internet access"/>
    <s v="2016"/>
    <s v="2016"/>
    <s v="Number"/>
    <n v="1604"/>
  </r>
  <r>
    <s v="E9064"/>
    <s v="Carers in Private Households in Permanent Housing Units 2011 to 2016"/>
    <s v="575"/>
    <s v="65 years and over"/>
    <s v="06"/>
    <s v="No internet access"/>
    <s v="2011"/>
    <s v="2011"/>
    <s v="Number"/>
    <n v="11312"/>
  </r>
  <r>
    <s v="E9064"/>
    <s v="Carers in Private Households in Permanent Housing Units 2011 to 2016"/>
    <s v="575"/>
    <s v="65 years and over"/>
    <s v="06"/>
    <s v="No internet access"/>
    <s v="2016"/>
    <s v="2016"/>
    <s v="Number"/>
    <n v="8493"/>
  </r>
  <r>
    <s v="E9064"/>
    <s v="Carers in Private Households in Permanent Housing Units 2011 to 2016"/>
    <s v="575"/>
    <s v="65 years and over"/>
    <s v="07"/>
    <s v="Internet access not stated"/>
    <s v="2011"/>
    <s v="2011"/>
    <s v="Number"/>
    <n v="568"/>
  </r>
  <r>
    <s v="E9064"/>
    <s v="Carers in Private Households in Permanent Housing Units 2011 to 2016"/>
    <s v="575"/>
    <s v="65 years and over"/>
    <s v="07"/>
    <s v="Internet access not stated"/>
    <s v="2016"/>
    <s v="2016"/>
    <s v="Number"/>
    <n v="578"/>
  </r>
</pivotCacheRecords>
</file>