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8d2fdeebf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e53731d1e462a8d7cbb161980fdea.psmdcp" Id="R82d0b143c88b4c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<x:sst xmlns:x="http://schemas.openxmlformats.org/spreadsheetml/2006/main">
  <x:si>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</x:si>
  <x:si>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</x:si>
  <x:si>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E9062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</x:si>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</x:sst>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63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70695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63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77336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30275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32556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10801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11897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5022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5542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16002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17778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8595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9563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65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61334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65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62416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65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25415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65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25655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65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10025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65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10443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65</x:v>
      </x:c>
      <x:c r="H32" s="0" t="s">
        <x:v>72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4869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65</x:v>
      </x:c>
      <x:c r="H33" s="0" t="s">
        <x:v>72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4905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65</x:v>
      </x:c>
      <x:c r="H34" s="0" t="s">
        <x:v>72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15226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65</x:v>
      </x:c>
      <x:c r="H35" s="0" t="s">
        <x:v>72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15245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65</x:v>
      </x:c>
      <x:c r="H36" s="0" t="s">
        <x:v>72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65</x:v>
      </x:c>
      <x:c r="H37" s="0" t="s">
        <x:v>72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6168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67</x:v>
      </x:c>
      <x:c r="H38" s="0" t="s">
        <x:v>73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23274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67</x:v>
      </x:c>
      <x:c r="H39" s="0" t="s">
        <x:v>73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22509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67</x:v>
      </x:c>
      <x:c r="H40" s="0" t="s">
        <x:v>73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9765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67</x:v>
      </x:c>
      <x:c r="H41" s="0" t="s">
        <x:v>73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67</x:v>
      </x:c>
      <x:c r="H42" s="0" t="s">
        <x:v>73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67</x:v>
      </x:c>
      <x:c r="H43" s="0" t="s">
        <x:v>73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3366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67</x:v>
      </x:c>
      <x:c r="H44" s="0" t="s">
        <x:v>73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1965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67</x:v>
      </x:c>
      <x:c r="H45" s="0" t="s">
        <x:v>73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1924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67</x:v>
      </x:c>
      <x:c r="H46" s="0" t="s">
        <x:v>73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4406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67</x:v>
      </x:c>
      <x:c r="H47" s="0" t="s">
        <x:v>73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3935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67</x:v>
      </x:c>
      <x:c r="H48" s="0" t="s">
        <x:v>73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3794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67</x:v>
      </x:c>
      <x:c r="H49" s="0" t="s">
        <x:v>73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3871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74</x:v>
      </x:c>
      <x:c r="H50" s="0" t="s">
        <x:v>75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23927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74</x:v>
      </x:c>
      <x:c r="H51" s="0" t="s">
        <x:v>75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25221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11898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12554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74</x:v>
      </x:c>
      <x:c r="H54" s="0" t="s">
        <x:v>75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3778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74</x:v>
      </x:c>
      <x:c r="H55" s="0" t="s">
        <x:v>75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4144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74</x:v>
      </x:c>
      <x:c r="H56" s="0" t="s">
        <x:v>75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1633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74</x:v>
      </x:c>
      <x:c r="H57" s="0" t="s">
        <x:v>75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1886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74</x:v>
      </x:c>
      <x:c r="H58" s="0" t="s">
        <x:v>75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3100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74</x:v>
      </x:c>
      <x:c r="H59" s="0" t="s">
        <x:v>75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2961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74</x:v>
      </x:c>
      <x:c r="H60" s="0" t="s">
        <x:v>75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3518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74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3676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69828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55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73899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31815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55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33228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55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52</x:v>
      </x:c>
      <x:c r="H67" s="0" t="s">
        <x:v>55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11285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52</x:v>
      </x:c>
      <x:c r="H68" s="0" t="s">
        <x:v>55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12965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52</x:v>
      </x:c>
      <x:c r="H71" s="0" t="s">
        <x:v>55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52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9463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52</x:v>
      </x:c>
      <x:c r="H73" s="0" t="s">
        <x:v>55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10054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63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38147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63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40188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63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17572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63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18277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63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5572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63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5968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63</x:v>
      </x:c>
      <x:c r="H80" s="0" t="s">
        <x:v>71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2705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63</x:v>
      </x:c>
      <x:c r="H81" s="0" t="s">
        <x:v>71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2926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63</x:v>
      </x:c>
      <x:c r="H82" s="0" t="s">
        <x:v>71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7830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63</x:v>
      </x:c>
      <x:c r="H83" s="0" t="s">
        <x:v>71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8253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63</x:v>
      </x:c>
      <x:c r="H84" s="0" t="s">
        <x:v>71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4468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63</x:v>
      </x:c>
      <x:c r="H85" s="0" t="s">
        <x:v>71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4764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65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8275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65</x:v>
      </x:c>
      <x:c r="H87" s="0" t="s">
        <x:v>72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65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65</x:v>
      </x:c>
      <x:c r="H89" s="0" t="s">
        <x:v>72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4330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65</x:v>
      </x:c>
      <x:c r="H90" s="0" t="s">
        <x:v>72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1282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65</x:v>
      </x:c>
      <x:c r="H91" s="0" t="s">
        <x:v>72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1590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65</x:v>
      </x:c>
      <x:c r="H92" s="0" t="s">
        <x:v>72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65</x:v>
      </x:c>
      <x:c r="H93" s="0" t="s">
        <x:v>72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779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65</x:v>
      </x:c>
      <x:c r="H94" s="0" t="s">
        <x:v>72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65</x:v>
      </x:c>
      <x:c r="H95" s="0" t="s">
        <x:v>72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2059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65</x:v>
      </x:c>
      <x:c r="H96" s="0" t="s">
        <x:v>72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65</x:v>
      </x:c>
      <x:c r="H97" s="0" t="s">
        <x:v>72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67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12425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67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12107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67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5142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67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4883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67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67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67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1073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67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1105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67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67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67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2103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67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2178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10981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11602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5412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783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1318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1246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1868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109402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52</x:v>
      </x:c>
      <x:c r="H123" s="0" t="s">
        <x:v>55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113583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45538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52</x:v>
      </x:c>
      <x:c r="H125" s="0" t="s">
        <x:v>55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46950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52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52</x:v>
      </x:c>
      <x:c r="H127" s="0" t="s">
        <x:v>55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18565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52</x:v>
      </x:c>
      <x:c r="H128" s="0" t="s">
        <x:v>55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8283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52</x:v>
      </x:c>
      <x:c r="H129" s="0" t="s">
        <x:v>55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8562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52</x:v>
      </x:c>
      <x:c r="H130" s="0" t="s">
        <x:v>55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25769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52</x:v>
      </x:c>
      <x:c r="H131" s="0" t="s">
        <x:v>55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26282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52</x:v>
      </x:c>
      <x:c r="H132" s="0" t="s">
        <x:v>55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12243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52</x:v>
      </x:c>
      <x:c r="H133" s="0" t="s">
        <x:v>55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13224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63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63</x:v>
      </x:c>
      <x:c r="H135" s="0" t="s">
        <x:v>71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37148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63</x:v>
      </x:c>
      <x:c r="H136" s="0" t="s">
        <x:v>71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12703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63</x:v>
      </x:c>
      <x:c r="H137" s="0" t="s">
        <x:v>71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14279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63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5229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63</x:v>
      </x:c>
      <x:c r="H139" s="0" t="s">
        <x:v>71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5929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63</x:v>
      </x:c>
      <x:c r="H140" s="0" t="s">
        <x:v>71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2317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63</x:v>
      </x:c>
      <x:c r="H141" s="0" t="s">
        <x:v>71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2616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63</x:v>
      </x:c>
      <x:c r="H142" s="0" t="s">
        <x:v>71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8172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63</x:v>
      </x:c>
      <x:c r="H143" s="0" t="s">
        <x:v>71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9525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63</x:v>
      </x:c>
      <x:c r="H144" s="0" t="s">
        <x:v>71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4127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63</x:v>
      </x:c>
      <x:c r="H145" s="0" t="s">
        <x:v>71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4799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65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53059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65</x:v>
      </x:c>
      <x:c r="H147" s="0" t="s">
        <x:v>72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52414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65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21726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65</x:v>
      </x:c>
      <x:c r="H149" s="0" t="s">
        <x:v>72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21325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65</x:v>
      </x:c>
      <x:c r="H150" s="0" t="s">
        <x:v>72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8743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65</x:v>
      </x:c>
      <x:c r="H151" s="0" t="s">
        <x:v>72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8853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79</x:v>
      </x:c>
      <x:c r="G152" s="0" t="s">
        <x:v>65</x:v>
      </x:c>
      <x:c r="H152" s="0" t="s">
        <x:v>72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4224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79</x:v>
      </x:c>
      <x:c r="G153" s="0" t="s">
        <x:v>65</x:v>
      </x:c>
      <x:c r="H153" s="0" t="s">
        <x:v>72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4126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79</x:v>
      </x:c>
      <x:c r="G154" s="0" t="s">
        <x:v>65</x:v>
      </x:c>
      <x:c r="H154" s="0" t="s">
        <x:v>72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13658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79</x:v>
      </x:c>
      <x:c r="G155" s="0" t="s">
        <x:v>65</x:v>
      </x:c>
      <x:c r="H155" s="0" t="s">
        <x:v>72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13186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79</x:v>
      </x:c>
      <x:c r="G156" s="0" t="s">
        <x:v>65</x:v>
      </x:c>
      <x:c r="H156" s="0" t="s">
        <x:v>72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4708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79</x:v>
      </x:c>
      <x:c r="G157" s="0" t="s">
        <x:v>65</x:v>
      </x:c>
      <x:c r="H157" s="0" t="s">
        <x:v>72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4924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79</x:v>
      </x:c>
      <x:c r="G158" s="0" t="s">
        <x:v>67</x:v>
      </x:c>
      <x:c r="H158" s="0" t="s">
        <x:v>73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10849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79</x:v>
      </x:c>
      <x:c r="G159" s="0" t="s">
        <x:v>67</x:v>
      </x:c>
      <x:c r="H159" s="0" t="s">
        <x:v>73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10402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79</x:v>
      </x:c>
      <x:c r="G160" s="0" t="s">
        <x:v>67</x:v>
      </x:c>
      <x:c r="H160" s="0" t="s">
        <x:v>73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4623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79</x:v>
      </x:c>
      <x:c r="G161" s="0" t="s">
        <x:v>67</x:v>
      </x:c>
      <x:c r="H161" s="0" t="s">
        <x:v>73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4530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79</x:v>
      </x:c>
      <x:c r="G162" s="0" t="s">
        <x:v>67</x:v>
      </x:c>
      <x:c r="H162" s="0" t="s">
        <x:v>73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1486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79</x:v>
      </x:c>
      <x:c r="G163" s="0" t="s">
        <x:v>67</x:v>
      </x:c>
      <x:c r="H163" s="0" t="s">
        <x:v>73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1504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79</x:v>
      </x:c>
      <x:c r="G164" s="0" t="s">
        <x:v>67</x:v>
      </x:c>
      <x:c r="H164" s="0" t="s">
        <x:v>73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892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79</x:v>
      </x:c>
      <x:c r="G165" s="0" t="s">
        <x:v>67</x:v>
      </x:c>
      <x:c r="H165" s="0" t="s">
        <x:v>73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79</x:v>
      </x:c>
      <x:c r="G166" s="0" t="s">
        <x:v>67</x:v>
      </x:c>
      <x:c r="H166" s="0" t="s">
        <x:v>73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2157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79</x:v>
      </x:c>
      <x:c r="G167" s="0" t="s">
        <x:v>67</x:v>
      </x:c>
      <x:c r="H167" s="0" t="s">
        <x:v>73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1856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79</x:v>
      </x:c>
      <x:c r="G168" s="0" t="s">
        <x:v>67</x:v>
      </x:c>
      <x:c r="H168" s="0" t="s">
        <x:v>73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1691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79</x:v>
      </x:c>
      <x:c r="G169" s="0" t="s">
        <x:v>67</x:v>
      </x:c>
      <x:c r="H169" s="0" t="s">
        <x:v>73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1693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12946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13619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6486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6816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2111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2279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850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1001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1782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1715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1717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1808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1792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1601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905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750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65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58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69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79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727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687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63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63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63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63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54</x:v>
      </x:c>
      <x:c r="G198" s="0" t="s">
        <x:v>63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54</x:v>
      </x:c>
      <x:c r="G199" s="0" t="s">
        <x:v>63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54</x:v>
      </x:c>
      <x:c r="G200" s="0" t="s">
        <x:v>63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54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54</x:v>
      </x:c>
      <x:c r="G202" s="0" t="s">
        <x:v>63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54</x:v>
      </x:c>
      <x:c r="G203" s="0" t="s">
        <x:v>63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54</x:v>
      </x:c>
      <x:c r="G204" s="0" t="s">
        <x:v>63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54</x:v>
      </x:c>
      <x:c r="G205" s="0" t="s">
        <x:v>63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52</x:v>
      </x:c>
      <x:c r="F206" s="0" t="s">
        <x:v>54</x:v>
      </x:c>
      <x:c r="G206" s="0" t="s">
        <x:v>65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52</x:v>
      </x:c>
      <x:c r="F207" s="0" t="s">
        <x:v>54</x:v>
      </x:c>
      <x:c r="G207" s="0" t="s">
        <x:v>65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52</x:v>
      </x:c>
      <x:c r="F208" s="0" t="s">
        <x:v>54</x:v>
      </x:c>
      <x:c r="G208" s="0" t="s">
        <x:v>65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52</x:v>
      </x:c>
      <x:c r="F209" s="0" t="s">
        <x:v>54</x:v>
      </x:c>
      <x:c r="G209" s="0" t="s">
        <x:v>65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52</x:v>
      </x:c>
      <x:c r="F210" s="0" t="s">
        <x:v>54</x:v>
      </x:c>
      <x:c r="G210" s="0" t="s">
        <x:v>65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52</x:v>
      </x:c>
      <x:c r="F211" s="0" t="s">
        <x:v>54</x:v>
      </x:c>
      <x:c r="G211" s="0" t="s">
        <x:v>65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52</x:v>
      </x:c>
      <x:c r="F212" s="0" t="s">
        <x:v>54</x:v>
      </x:c>
      <x:c r="G212" s="0" t="s">
        <x:v>65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52</x:v>
      </x:c>
      <x:c r="F213" s="0" t="s">
        <x:v>54</x:v>
      </x:c>
      <x:c r="G213" s="0" t="s">
        <x:v>65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52</x:v>
      </x:c>
      <x:c r="F214" s="0" t="s">
        <x:v>54</x:v>
      </x:c>
      <x:c r="G214" s="0" t="s">
        <x:v>65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52</x:v>
      </x:c>
      <x:c r="F215" s="0" t="s">
        <x:v>54</x:v>
      </x:c>
      <x:c r="G215" s="0" t="s">
        <x:v>65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52</x:v>
      </x:c>
      <x:c r="F216" s="0" t="s">
        <x:v>54</x:v>
      </x:c>
      <x:c r="G216" s="0" t="s">
        <x:v>65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52</x:v>
      </x:c>
      <x:c r="F217" s="0" t="s">
        <x:v>54</x:v>
      </x:c>
      <x:c r="G217" s="0" t="s">
        <x:v>65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1762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67</x:v>
      </x:c>
      <x:c r="H219" s="0" t="s">
        <x:v>73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1571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67</x:v>
      </x:c>
      <x:c r="H220" s="0" t="s">
        <x:v>73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895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67</x:v>
      </x:c>
      <x:c r="H221" s="0" t="s">
        <x:v>73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741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67</x:v>
      </x:c>
      <x:c r="H222" s="0" t="s">
        <x:v>73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63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67</x:v>
      </x:c>
      <x:c r="H223" s="0" t="s">
        <x:v>73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58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67</x:v>
      </x:c>
      <x:c r="H224" s="0" t="s">
        <x:v>73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67</x:v>
      </x:c>
      <x:c r="H225" s="0" t="s">
        <x:v>73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67</x:v>
      </x:c>
      <x:c r="H226" s="0" t="s">
        <x:v>73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66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67</x:v>
      </x:c>
      <x:c r="H227" s="0" t="s">
        <x:v>73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77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67</x:v>
      </x:c>
      <x:c r="H228" s="0" t="s">
        <x:v>73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712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67</x:v>
      </x:c>
      <x:c r="H229" s="0" t="s">
        <x:v>73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668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30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9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15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74</x:v>
      </x:c>
      <x:c r="H241" s="0" t="s">
        <x:v>75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19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903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776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453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364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33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22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13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43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368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337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63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63</x:v>
      </x:c>
      <x:c r="H255" s="0" t="s">
        <x:v>71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63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63</x:v>
      </x:c>
      <x:c r="H257" s="0" t="s">
        <x:v>71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63</x:v>
      </x:c>
      <x:c r="H258" s="0" t="s">
        <x:v>71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63</x:v>
      </x:c>
      <x:c r="H259" s="0" t="s">
        <x:v>71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63</x:v>
      </x:c>
      <x:c r="H260" s="0" t="s">
        <x:v>71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63</x:v>
      </x:c>
      <x:c r="H261" s="0" t="s">
        <x:v>71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63</x:v>
      </x:c>
      <x:c r="H262" s="0" t="s">
        <x:v>71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63</x:v>
      </x:c>
      <x:c r="H263" s="0" t="s">
        <x:v>71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63</x:v>
      </x:c>
      <x:c r="H264" s="0" t="s">
        <x:v>71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63</x:v>
      </x:c>
      <x:c r="H265" s="0" t="s">
        <x:v>71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65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65</x:v>
      </x:c>
      <x:c r="H267" s="0" t="s">
        <x:v>72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65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65</x:v>
      </x:c>
      <x:c r="H269" s="0" t="s">
        <x:v>72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65</x:v>
      </x:c>
      <x:c r="H270" s="0" t="s">
        <x:v>72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65</x:v>
      </x:c>
      <x:c r="H271" s="0" t="s">
        <x:v>72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65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65</x:v>
      </x:c>
      <x:c r="H273" s="0" t="s">
        <x:v>72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65</x:v>
      </x:c>
      <x:c r="H274" s="0" t="s">
        <x:v>72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65</x:v>
      </x:c>
      <x:c r="H275" s="0" t="s">
        <x:v>72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65</x:v>
      </x:c>
      <x:c r="H276" s="0" t="s">
        <x:v>72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65</x:v>
      </x:c>
      <x:c r="H277" s="0" t="s">
        <x:v>72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67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887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67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763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67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449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67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359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67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31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67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22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67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67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67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40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67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40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67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67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329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16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13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889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52</x:v>
      </x:c>
      <x:c r="H303" s="0" t="s">
        <x:v>55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825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52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52</x:v>
      </x:c>
      <x:c r="H305" s="0" t="s">
        <x:v>55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52</x:v>
      </x:c>
      <x:c r="H306" s="0" t="s">
        <x:v>55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32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52</x:v>
      </x:c>
      <x:c r="H307" s="0" t="s">
        <x:v>55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36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52</x:v>
      </x:c>
      <x:c r="H308" s="0" t="s">
        <x:v>55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20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52</x:v>
      </x:c>
      <x:c r="H309" s="0" t="s">
        <x:v>55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14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52</x:v>
      </x:c>
      <x:c r="H310" s="0" t="s">
        <x:v>55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52</x:v>
      </x:c>
      <x:c r="H311" s="0" t="s">
        <x:v>55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39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52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359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52</x:v>
      </x:c>
      <x:c r="H313" s="0" t="s">
        <x:v>55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350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63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63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63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63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63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63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63</x:v>
      </x:c>
      <x:c r="H320" s="0" t="s">
        <x:v>71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63</x:v>
      </x:c>
      <x:c r="H321" s="0" t="s">
        <x:v>71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63</x:v>
      </x:c>
      <x:c r="H322" s="0" t="s">
        <x:v>71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63</x:v>
      </x:c>
      <x:c r="H323" s="0" t="s">
        <x:v>71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63</x:v>
      </x:c>
      <x:c r="H324" s="0" t="s">
        <x:v>71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63</x:v>
      </x:c>
      <x:c r="H325" s="0" t="s">
        <x:v>71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65</x:v>
      </x:c>
      <x:c r="H326" s="0" t="s">
        <x:v>72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65</x:v>
      </x:c>
      <x:c r="H327" s="0" t="s">
        <x:v>72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65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65</x:v>
      </x:c>
      <x:c r="H329" s="0" t="s">
        <x:v>72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65</x:v>
      </x:c>
      <x:c r="H330" s="0" t="s">
        <x:v>72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65</x:v>
      </x:c>
      <x:c r="H331" s="0" t="s">
        <x:v>72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65</x:v>
      </x:c>
      <x:c r="H332" s="0" t="s">
        <x:v>72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65</x:v>
      </x:c>
      <x:c r="H333" s="0" t="s">
        <x:v>72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65</x:v>
      </x:c>
      <x:c r="H334" s="0" t="s">
        <x:v>72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65</x:v>
      </x:c>
      <x:c r="H335" s="0" t="s">
        <x:v>72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65</x:v>
      </x:c>
      <x:c r="H336" s="0" t="s">
        <x:v>72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65</x:v>
      </x:c>
      <x:c r="H337" s="0" t="s">
        <x:v>72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67</x:v>
      </x:c>
      <x:c r="H338" s="0" t="s">
        <x:v>73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875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67</x:v>
      </x:c>
      <x:c r="H339" s="0" t="s">
        <x:v>73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808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446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67</x:v>
      </x:c>
      <x:c r="H341" s="0" t="s">
        <x:v>73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382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67</x:v>
      </x:c>
      <x:c r="H342" s="0" t="s">
        <x:v>73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67</x:v>
      </x:c>
      <x:c r="H343" s="0" t="s">
        <x:v>73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67</x:v>
      </x:c>
      <x:c r="H344" s="0" t="s">
        <x:v>73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20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67</x:v>
      </x:c>
      <x:c r="H345" s="0" t="s">
        <x:v>73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14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67</x:v>
      </x:c>
      <x:c r="H346" s="0" t="s">
        <x:v>73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26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67</x:v>
      </x:c>
      <x:c r="H347" s="0" t="s">
        <x:v>73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37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67</x:v>
      </x:c>
      <x:c r="H348" s="0" t="s">
        <x:v>73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351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67</x:v>
      </x:c>
      <x:c r="H349" s="0" t="s">
        <x:v>73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339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17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8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11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2120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1465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1282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190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192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52</x:v>
      </x:c>
      <x:c r="F368" s="0" t="s">
        <x:v>54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81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52</x:v>
      </x:c>
      <x:c r="F369" s="0" t="s">
        <x:v>54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52</x:v>
      </x:c>
      <x:c r="F370" s="0" t="s">
        <x:v>54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90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52</x:v>
      </x:c>
      <x:c r="F371" s="0" t="s">
        <x:v>54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127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52</x:v>
      </x:c>
      <x:c r="F372" s="0" t="s">
        <x:v>54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522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52</x:v>
      </x:c>
      <x:c r="F373" s="0" t="s">
        <x:v>54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460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52</x:v>
      </x:c>
      <x:c r="F374" s="0" t="s">
        <x:v>54</x:v>
      </x:c>
      <x:c r="G374" s="0" t="s">
        <x:v>63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52</x:v>
      </x:c>
      <x:c r="F375" s="0" t="s">
        <x:v>54</x:v>
      </x:c>
      <x:c r="G375" s="0" t="s">
        <x:v>63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52</x:v>
      </x:c>
      <x:c r="F376" s="0" t="s">
        <x:v>54</x:v>
      </x:c>
      <x:c r="G376" s="0" t="s">
        <x:v>63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52</x:v>
      </x:c>
      <x:c r="F377" s="0" t="s">
        <x:v>54</x:v>
      </x:c>
      <x:c r="G377" s="0" t="s">
        <x:v>63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52</x:v>
      </x:c>
      <x:c r="F378" s="0" t="s">
        <x:v>54</x:v>
      </x:c>
      <x:c r="G378" s="0" t="s">
        <x:v>63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52</x:v>
      </x:c>
      <x:c r="F379" s="0" t="s">
        <x:v>54</x:v>
      </x:c>
      <x:c r="G379" s="0" t="s">
        <x:v>63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63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63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63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63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63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63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65</x:v>
      </x:c>
      <x:c r="H386" s="0" t="s">
        <x:v>72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54</x:v>
      </x:c>
      <x:c r="G387" s="0" t="s">
        <x:v>65</x:v>
      </x:c>
      <x:c r="H387" s="0" t="s">
        <x:v>72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54</x:v>
      </x:c>
      <x:c r="G388" s="0" t="s">
        <x:v>65</x:v>
      </x:c>
      <x:c r="H388" s="0" t="s">
        <x:v>72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54</x:v>
      </x:c>
      <x:c r="G389" s="0" t="s">
        <x:v>65</x:v>
      </x:c>
      <x:c r="H389" s="0" t="s">
        <x:v>72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54</x:v>
      </x:c>
      <x:c r="G390" s="0" t="s">
        <x:v>65</x:v>
      </x:c>
      <x:c r="H390" s="0" t="s">
        <x:v>72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54</x:v>
      </x:c>
      <x:c r="G391" s="0" t="s">
        <x:v>65</x:v>
      </x:c>
      <x:c r="H391" s="0" t="s">
        <x:v>72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54</x:v>
      </x:c>
      <x:c r="G392" s="0" t="s">
        <x:v>65</x:v>
      </x:c>
      <x:c r="H392" s="0" t="s">
        <x:v>72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54</x:v>
      </x:c>
      <x:c r="G393" s="0" t="s">
        <x:v>65</x:v>
      </x:c>
      <x:c r="H393" s="0" t="s">
        <x:v>72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52</x:v>
      </x:c>
      <x:c r="F394" s="0" t="s">
        <x:v>54</x:v>
      </x:c>
      <x:c r="G394" s="0" t="s">
        <x:v>65</x:v>
      </x:c>
      <x:c r="H394" s="0" t="s">
        <x:v>72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52</x:v>
      </x:c>
      <x:c r="F395" s="0" t="s">
        <x:v>54</x:v>
      </x:c>
      <x:c r="G395" s="0" t="s">
        <x:v>65</x:v>
      </x:c>
      <x:c r="H395" s="0" t="s">
        <x:v>72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52</x:v>
      </x:c>
      <x:c r="F396" s="0" t="s">
        <x:v>54</x:v>
      </x:c>
      <x:c r="G396" s="0" t="s">
        <x:v>65</x:v>
      </x:c>
      <x:c r="H396" s="0" t="s">
        <x:v>72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52</x:v>
      </x:c>
      <x:c r="F397" s="0" t="s">
        <x:v>54</x:v>
      </x:c>
      <x:c r="G397" s="0" t="s">
        <x:v>65</x:v>
      </x:c>
      <x:c r="H397" s="0" t="s">
        <x:v>72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52</x:v>
      </x:c>
      <x:c r="F398" s="0" t="s">
        <x:v>54</x:v>
      </x:c>
      <x:c r="G398" s="0" t="s">
        <x:v>67</x:v>
      </x:c>
      <x:c r="H398" s="0" t="s">
        <x:v>73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2317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52</x:v>
      </x:c>
      <x:c r="F399" s="0" t="s">
        <x:v>54</x:v>
      </x:c>
      <x:c r="G399" s="0" t="s">
        <x:v>67</x:v>
      </x:c>
      <x:c r="H399" s="0" t="s">
        <x:v>73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52</x:v>
      </x:c>
      <x:c r="F400" s="0" t="s">
        <x:v>54</x:v>
      </x:c>
      <x:c r="G400" s="0" t="s">
        <x:v>67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1448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1270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187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192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79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58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89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125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52</x:v>
      </x:c>
      <x:c r="F408" s="0" t="s">
        <x:v>54</x:v>
      </x:c>
      <x:c r="G408" s="0" t="s">
        <x:v>67</x:v>
      </x:c>
      <x:c r="H408" s="0" t="s">
        <x:v>73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514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52</x:v>
      </x:c>
      <x:c r="F409" s="0" t="s">
        <x:v>54</x:v>
      </x:c>
      <x:c r="G409" s="0" t="s">
        <x:v>67</x:v>
      </x:c>
      <x:c r="H409" s="0" t="s">
        <x:v>73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447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31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28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52</x:v>
      </x:c>
      <x:c r="F415" s="0" t="s">
        <x:v>54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52</x:v>
      </x:c>
      <x:c r="F416" s="0" t="s">
        <x:v>54</x:v>
      </x:c>
      <x:c r="G416" s="0" t="s">
        <x:v>74</x:v>
      </x:c>
      <x:c r="H416" s="0" t="s">
        <x:v>75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52</x:v>
      </x:c>
      <x:c r="F417" s="0" t="s">
        <x:v>54</x:v>
      </x:c>
      <x:c r="G417" s="0" t="s">
        <x:v>74</x:v>
      </x:c>
      <x:c r="H417" s="0" t="s">
        <x:v>75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52</x:v>
      </x:c>
      <x:c r="F418" s="0" t="s">
        <x:v>54</x:v>
      </x:c>
      <x:c r="G418" s="0" t="s">
        <x:v>74</x:v>
      </x:c>
      <x:c r="H418" s="0" t="s">
        <x:v>75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52</x:v>
      </x:c>
      <x:c r="F419" s="0" t="s">
        <x:v>54</x:v>
      </x:c>
      <x:c r="G419" s="0" t="s">
        <x:v>74</x:v>
      </x:c>
      <x:c r="H419" s="0" t="s">
        <x:v>75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52</x:v>
      </x:c>
      <x:c r="F420" s="0" t="s">
        <x:v>54</x:v>
      </x:c>
      <x:c r="G420" s="0" t="s">
        <x:v>74</x:v>
      </x:c>
      <x:c r="H420" s="0" t="s">
        <x:v>75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52</x:v>
      </x:c>
      <x:c r="F421" s="0" t="s">
        <x:v>54</x:v>
      </x:c>
      <x:c r="G421" s="0" t="s">
        <x:v>74</x:v>
      </x:c>
      <x:c r="H421" s="0" t="s">
        <x:v>75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13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1132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1055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716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626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79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90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29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41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66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261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244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77</x:v>
      </x:c>
      <x:c r="G434" s="0" t="s">
        <x:v>63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77</x:v>
      </x:c>
      <x:c r="G435" s="0" t="s">
        <x:v>63</x:v>
      </x:c>
      <x:c r="H435" s="0" t="s">
        <x:v>71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76</x:v>
      </x:c>
      <x:c r="F436" s="0" t="s">
        <x:v>77</x:v>
      </x:c>
      <x:c r="G436" s="0" t="s">
        <x:v>63</x:v>
      </x:c>
      <x:c r="H436" s="0" t="s">
        <x:v>71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76</x:v>
      </x:c>
      <x:c r="F437" s="0" t="s">
        <x:v>77</x:v>
      </x:c>
      <x:c r="G437" s="0" t="s">
        <x:v>63</x:v>
      </x:c>
      <x:c r="H437" s="0" t="s">
        <x:v>71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76</x:v>
      </x:c>
      <x:c r="F438" s="0" t="s">
        <x:v>77</x:v>
      </x:c>
      <x:c r="G438" s="0" t="s">
        <x:v>63</x:v>
      </x:c>
      <x:c r="H438" s="0" t="s">
        <x:v>71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76</x:v>
      </x:c>
      <x:c r="F439" s="0" t="s">
        <x:v>77</x:v>
      </x:c>
      <x:c r="G439" s="0" t="s">
        <x:v>63</x:v>
      </x:c>
      <x:c r="H439" s="0" t="s">
        <x:v>71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76</x:v>
      </x:c>
      <x:c r="F440" s="0" t="s">
        <x:v>77</x:v>
      </x:c>
      <x:c r="G440" s="0" t="s">
        <x:v>63</x:v>
      </x:c>
      <x:c r="H440" s="0" t="s">
        <x:v>71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76</x:v>
      </x:c>
      <x:c r="F441" s="0" t="s">
        <x:v>77</x:v>
      </x:c>
      <x:c r="G441" s="0" t="s">
        <x:v>63</x:v>
      </x:c>
      <x:c r="H441" s="0" t="s">
        <x:v>71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76</x:v>
      </x:c>
      <x:c r="F442" s="0" t="s">
        <x:v>77</x:v>
      </x:c>
      <x:c r="G442" s="0" t="s">
        <x:v>63</x:v>
      </x:c>
      <x:c r="H442" s="0" t="s">
        <x:v>71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76</x:v>
      </x:c>
      <x:c r="F443" s="0" t="s">
        <x:v>77</x:v>
      </x:c>
      <x:c r="G443" s="0" t="s">
        <x:v>63</x:v>
      </x:c>
      <x:c r="H443" s="0" t="s">
        <x:v>71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76</x:v>
      </x:c>
      <x:c r="F444" s="0" t="s">
        <x:v>77</x:v>
      </x:c>
      <x:c r="G444" s="0" t="s">
        <x:v>63</x:v>
      </x:c>
      <x:c r="H444" s="0" t="s">
        <x:v>71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76</x:v>
      </x:c>
      <x:c r="F445" s="0" t="s">
        <x:v>77</x:v>
      </x:c>
      <x:c r="G445" s="0" t="s">
        <x:v>63</x:v>
      </x:c>
      <x:c r="H445" s="0" t="s">
        <x:v>71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76</x:v>
      </x:c>
      <x:c r="F446" s="0" t="s">
        <x:v>77</x:v>
      </x:c>
      <x:c r="G446" s="0" t="s">
        <x:v>65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76</x:v>
      </x:c>
      <x:c r="F447" s="0" t="s">
        <x:v>77</x:v>
      </x:c>
      <x:c r="G447" s="0" t="s">
        <x:v>65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76</x:v>
      </x:c>
      <x:c r="F448" s="0" t="s">
        <x:v>77</x:v>
      </x:c>
      <x:c r="G448" s="0" t="s">
        <x:v>65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76</x:v>
      </x:c>
      <x:c r="F449" s="0" t="s">
        <x:v>77</x:v>
      </x:c>
      <x:c r="G449" s="0" t="s">
        <x:v>65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76</x:v>
      </x:c>
      <x:c r="F450" s="0" t="s">
        <x:v>77</x:v>
      </x:c>
      <x:c r="G450" s="0" t="s">
        <x:v>65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76</x:v>
      </x:c>
      <x:c r="F451" s="0" t="s">
        <x:v>77</x:v>
      </x:c>
      <x:c r="G451" s="0" t="s">
        <x:v>65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76</x:v>
      </x:c>
      <x:c r="F452" s="0" t="s">
        <x:v>77</x:v>
      </x:c>
      <x:c r="G452" s="0" t="s">
        <x:v>65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76</x:v>
      </x:c>
      <x:c r="F453" s="0" t="s">
        <x:v>77</x:v>
      </x:c>
      <x:c r="G453" s="0" t="s">
        <x:v>65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76</x:v>
      </x:c>
      <x:c r="F454" s="0" t="s">
        <x:v>77</x:v>
      </x:c>
      <x:c r="G454" s="0" t="s">
        <x:v>65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76</x:v>
      </x:c>
      <x:c r="F455" s="0" t="s">
        <x:v>77</x:v>
      </x:c>
      <x:c r="G455" s="0" t="s">
        <x:v>65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76</x:v>
      </x:c>
      <x:c r="F456" s="0" t="s">
        <x:v>77</x:v>
      </x:c>
      <x:c r="G456" s="0" t="s">
        <x:v>65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76</x:v>
      </x:c>
      <x:c r="F457" s="0" t="s">
        <x:v>77</x:v>
      </x:c>
      <x:c r="G457" s="0" t="s">
        <x:v>65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76</x:v>
      </x:c>
      <x:c r="F458" s="0" t="s">
        <x:v>77</x:v>
      </x:c>
      <x:c r="G458" s="0" t="s">
        <x:v>67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1117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76</x:v>
      </x:c>
      <x:c r="F459" s="0" t="s">
        <x:v>77</x:v>
      </x:c>
      <x:c r="G459" s="0" t="s">
        <x:v>67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1044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76</x:v>
      </x:c>
      <x:c r="F460" s="0" t="s">
        <x:v>77</x:v>
      </x:c>
      <x:c r="G460" s="0" t="s">
        <x:v>67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709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76</x:v>
      </x:c>
      <x:c r="F461" s="0" t="s">
        <x:v>77</x:v>
      </x:c>
      <x:c r="G461" s="0" t="s">
        <x:v>67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622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76</x:v>
      </x:c>
      <x:c r="F462" s="0" t="s">
        <x:v>77</x:v>
      </x:c>
      <x:c r="G462" s="0" t="s">
        <x:v>67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78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76</x:v>
      </x:c>
      <x:c r="F463" s="0" t="s">
        <x:v>77</x:v>
      </x:c>
      <x:c r="G463" s="0" t="s">
        <x:v>67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76</x:v>
      </x:c>
      <x:c r="F464" s="0" t="s">
        <x:v>77</x:v>
      </x:c>
      <x:c r="G464" s="0" t="s">
        <x:v>67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34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76</x:v>
      </x:c>
      <x:c r="F465" s="0" t="s">
        <x:v>77</x:v>
      </x:c>
      <x:c r="G465" s="0" t="s">
        <x:v>67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29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76</x:v>
      </x:c>
      <x:c r="F466" s="0" t="s">
        <x:v>77</x:v>
      </x:c>
      <x:c r="G466" s="0" t="s">
        <x:v>67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40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76</x:v>
      </x:c>
      <x:c r="F467" s="0" t="s">
        <x:v>77</x:v>
      </x:c>
      <x:c r="G467" s="0" t="s">
        <x:v>67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65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76</x:v>
      </x:c>
      <x:c r="F468" s="0" t="s">
        <x:v>77</x:v>
      </x:c>
      <x:c r="G468" s="0" t="s">
        <x:v>67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76</x:v>
      </x:c>
      <x:c r="F469" s="0" t="s">
        <x:v>77</x:v>
      </x:c>
      <x:c r="G469" s="0" t="s">
        <x:v>67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11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4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1216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1065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749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656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111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102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78</x:v>
      </x:c>
      <x:c r="F488" s="0" t="s">
        <x:v>79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78</x:v>
      </x:c>
      <x:c r="F489" s="0" t="s">
        <x:v>79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78</x:v>
      </x:c>
      <x:c r="F490" s="0" t="s">
        <x:v>79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49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78</x:v>
      </x:c>
      <x:c r="F491" s="0" t="s">
        <x:v>79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61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261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216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78</x:v>
      </x:c>
      <x:c r="F494" s="0" t="s">
        <x:v>79</x:v>
      </x:c>
      <x:c r="G494" s="0" t="s">
        <x:v>63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78</x:v>
      </x:c>
      <x:c r="F495" s="0" t="s">
        <x:v>79</x:v>
      </x:c>
      <x:c r="G495" s="0" t="s">
        <x:v>63</x:v>
      </x:c>
      <x:c r="H495" s="0" t="s">
        <x:v>71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78</x:v>
      </x:c>
      <x:c r="F496" s="0" t="s">
        <x:v>79</x:v>
      </x:c>
      <x:c r="G496" s="0" t="s">
        <x:v>63</x:v>
      </x:c>
      <x:c r="H496" s="0" t="s">
        <x:v>71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78</x:v>
      </x:c>
      <x:c r="F497" s="0" t="s">
        <x:v>79</x:v>
      </x:c>
      <x:c r="G497" s="0" t="s">
        <x:v>63</x:v>
      </x:c>
      <x:c r="H497" s="0" t="s">
        <x:v>71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78</x:v>
      </x:c>
      <x:c r="F498" s="0" t="s">
        <x:v>79</x:v>
      </x:c>
      <x:c r="G498" s="0" t="s">
        <x:v>63</x:v>
      </x:c>
      <x:c r="H498" s="0" t="s">
        <x:v>71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78</x:v>
      </x:c>
      <x:c r="F499" s="0" t="s">
        <x:v>79</x:v>
      </x:c>
      <x:c r="G499" s="0" t="s">
        <x:v>63</x:v>
      </x:c>
      <x:c r="H499" s="0" t="s">
        <x:v>71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78</x:v>
      </x:c>
      <x:c r="F500" s="0" t="s">
        <x:v>79</x:v>
      </x:c>
      <x:c r="G500" s="0" t="s">
        <x:v>63</x:v>
      </x:c>
      <x:c r="H500" s="0" t="s">
        <x:v>71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78</x:v>
      </x:c>
      <x:c r="F501" s="0" t="s">
        <x:v>79</x:v>
      </x:c>
      <x:c r="G501" s="0" t="s">
        <x:v>63</x:v>
      </x:c>
      <x:c r="H501" s="0" t="s">
        <x:v>71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78</x:v>
      </x:c>
      <x:c r="F502" s="0" t="s">
        <x:v>79</x:v>
      </x:c>
      <x:c r="G502" s="0" t="s">
        <x:v>63</x:v>
      </x:c>
      <x:c r="H502" s="0" t="s">
        <x:v>71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78</x:v>
      </x:c>
      <x:c r="F503" s="0" t="s">
        <x:v>79</x:v>
      </x:c>
      <x:c r="G503" s="0" t="s">
        <x:v>63</x:v>
      </x:c>
      <x:c r="H503" s="0" t="s">
        <x:v>71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78</x:v>
      </x:c>
      <x:c r="F504" s="0" t="s">
        <x:v>79</x:v>
      </x:c>
      <x:c r="G504" s="0" t="s">
        <x:v>63</x:v>
      </x:c>
      <x:c r="H504" s="0" t="s">
        <x:v>71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78</x:v>
      </x:c>
      <x:c r="F505" s="0" t="s">
        <x:v>79</x:v>
      </x:c>
      <x:c r="G505" s="0" t="s">
        <x:v>63</x:v>
      </x:c>
      <x:c r="H505" s="0" t="s">
        <x:v>71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78</x:v>
      </x:c>
      <x:c r="F506" s="0" t="s">
        <x:v>79</x:v>
      </x:c>
      <x:c r="G506" s="0" t="s">
        <x:v>65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78</x:v>
      </x:c>
      <x:c r="F507" s="0" t="s">
        <x:v>79</x:v>
      </x:c>
      <x:c r="G507" s="0" t="s">
        <x:v>65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78</x:v>
      </x:c>
      <x:c r="F508" s="0" t="s">
        <x:v>79</x:v>
      </x:c>
      <x:c r="G508" s="0" t="s">
        <x:v>65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78</x:v>
      </x:c>
      <x:c r="F509" s="0" t="s">
        <x:v>79</x:v>
      </x:c>
      <x:c r="G509" s="0" t="s">
        <x:v>65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78</x:v>
      </x:c>
      <x:c r="F510" s="0" t="s">
        <x:v>79</x:v>
      </x:c>
      <x:c r="G510" s="0" t="s">
        <x:v>65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78</x:v>
      </x:c>
      <x:c r="F511" s="0" t="s">
        <x:v>79</x:v>
      </x:c>
      <x:c r="G511" s="0" t="s">
        <x:v>65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78</x:v>
      </x:c>
      <x:c r="F512" s="0" t="s">
        <x:v>79</x:v>
      </x:c>
      <x:c r="G512" s="0" t="s">
        <x:v>65</x:v>
      </x:c>
      <x:c r="H512" s="0" t="s">
        <x:v>72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78</x:v>
      </x:c>
      <x:c r="F513" s="0" t="s">
        <x:v>79</x:v>
      </x:c>
      <x:c r="G513" s="0" t="s">
        <x:v>65</x:v>
      </x:c>
      <x:c r="H513" s="0" t="s">
        <x:v>72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78</x:v>
      </x:c>
      <x:c r="F514" s="0" t="s">
        <x:v>79</x:v>
      </x:c>
      <x:c r="G514" s="0" t="s">
        <x:v>65</x:v>
      </x:c>
      <x:c r="H514" s="0" t="s">
        <x:v>72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78</x:v>
      </x:c>
      <x:c r="F515" s="0" t="s">
        <x:v>79</x:v>
      </x:c>
      <x:c r="G515" s="0" t="s">
        <x:v>65</x:v>
      </x:c>
      <x:c r="H515" s="0" t="s">
        <x:v>72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78</x:v>
      </x:c>
      <x:c r="F516" s="0" t="s">
        <x:v>79</x:v>
      </x:c>
      <x:c r="G516" s="0" t="s">
        <x:v>65</x:v>
      </x:c>
      <x:c r="H516" s="0" t="s">
        <x:v>72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78</x:v>
      </x:c>
      <x:c r="F517" s="0" t="s">
        <x:v>79</x:v>
      </x:c>
      <x:c r="G517" s="0" t="s">
        <x:v>65</x:v>
      </x:c>
      <x:c r="H517" s="0" t="s">
        <x:v>72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78</x:v>
      </x:c>
      <x:c r="F518" s="0" t="s">
        <x:v>79</x:v>
      </x:c>
      <x:c r="G518" s="0" t="s">
        <x:v>67</x:v>
      </x:c>
      <x:c r="H518" s="0" t="s">
        <x:v>73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1200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78</x:v>
      </x:c>
      <x:c r="F519" s="0" t="s">
        <x:v>79</x:v>
      </x:c>
      <x:c r="G519" s="0" t="s">
        <x:v>67</x:v>
      </x:c>
      <x:c r="H519" s="0" t="s">
        <x:v>73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1048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78</x:v>
      </x:c>
      <x:c r="F520" s="0" t="s">
        <x:v>79</x:v>
      </x:c>
      <x:c r="G520" s="0" t="s">
        <x:v>67</x:v>
      </x:c>
      <x:c r="H520" s="0" t="s">
        <x:v>73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739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78</x:v>
      </x:c>
      <x:c r="F521" s="0" t="s">
        <x:v>79</x:v>
      </x:c>
      <x:c r="G521" s="0" t="s">
        <x:v>67</x:v>
      </x:c>
      <x:c r="H521" s="0" t="s">
        <x:v>73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648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78</x:v>
      </x:c>
      <x:c r="F522" s="0" t="s">
        <x:v>79</x:v>
      </x:c>
      <x:c r="G522" s="0" t="s">
        <x:v>67</x:v>
      </x:c>
      <x:c r="H522" s="0" t="s">
        <x:v>73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109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78</x:v>
      </x:c>
      <x:c r="F523" s="0" t="s">
        <x:v>79</x:v>
      </x:c>
      <x:c r="G523" s="0" t="s">
        <x:v>67</x:v>
      </x:c>
      <x:c r="H523" s="0" t="s">
        <x:v>73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102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78</x:v>
      </x:c>
      <x:c r="F524" s="0" t="s">
        <x:v>79</x:v>
      </x:c>
      <x:c r="G524" s="0" t="s">
        <x:v>67</x:v>
      </x:c>
      <x:c r="H524" s="0" t="s">
        <x:v>73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45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78</x:v>
      </x:c>
      <x:c r="F525" s="0" t="s">
        <x:v>79</x:v>
      </x:c>
      <x:c r="G525" s="0" t="s">
        <x:v>67</x:v>
      </x:c>
      <x:c r="H525" s="0" t="s">
        <x:v>73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29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78</x:v>
      </x:c>
      <x:c r="F526" s="0" t="s">
        <x:v>79</x:v>
      </x:c>
      <x:c r="G526" s="0" t="s">
        <x:v>67</x:v>
      </x:c>
      <x:c r="H526" s="0" t="s">
        <x:v>73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49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78</x:v>
      </x:c>
      <x:c r="F527" s="0" t="s">
        <x:v>79</x:v>
      </x:c>
      <x:c r="G527" s="0" t="s">
        <x:v>67</x:v>
      </x:c>
      <x:c r="H527" s="0" t="s">
        <x:v>73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78</x:v>
      </x:c>
      <x:c r="F528" s="0" t="s">
        <x:v>79</x:v>
      </x:c>
      <x:c r="G528" s="0" t="s">
        <x:v>67</x:v>
      </x:c>
      <x:c r="H528" s="0" t="s">
        <x:v>73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258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78</x:v>
      </x:c>
      <x:c r="F529" s="0" t="s">
        <x:v>79</x:v>
      </x:c>
      <x:c r="G529" s="0" t="s">
        <x:v>67</x:v>
      </x:c>
      <x:c r="H529" s="0" t="s">
        <x:v>73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209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8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7</x:v>
      </x:c>
    </x:row>
    <x:row r="542" spans="1:14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3907</x:v>
      </x:c>
    </x:row>
    <x:row r="543" spans="1:14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3950</x:v>
      </x:c>
    </x:row>
    <x:row r="544" spans="1:14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2371</x:v>
      </x:c>
    </x:row>
    <x:row r="545" spans="1:14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2395</x:v>
      </x:c>
    </x:row>
    <x:row r="546" spans="1:14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488</x:v>
      </x:c>
    </x:row>
    <x:row r="547" spans="1:14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526</x:v>
      </x:c>
    </x:row>
    <x:row r="548" spans="1:14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174</x:v>
      </x:c>
    </x:row>
    <x:row r="549" spans="1:14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153</x:v>
      </x:c>
    </x:row>
    <x:row r="550" spans="1:14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249</x:v>
      </x:c>
    </x:row>
    <x:row r="551" spans="1:14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243</x:v>
      </x:c>
    </x:row>
    <x:row r="552" spans="1:14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625</x:v>
      </x:c>
    </x:row>
    <x:row r="553" spans="1:14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633</x:v>
      </x:c>
    </x:row>
    <x:row r="554" spans="1:14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52</x:v>
      </x:c>
      <x:c r="F554" s="0" t="s">
        <x:v>54</x:v>
      </x:c>
      <x:c r="G554" s="0" t="s">
        <x:v>63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</x:v>
      </x:c>
    </x:row>
    <x:row r="555" spans="1:14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52</x:v>
      </x:c>
      <x:c r="F555" s="0" t="s">
        <x:v>54</x:v>
      </x:c>
      <x:c r="G555" s="0" t="s">
        <x:v>63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52</x:v>
      </x:c>
      <x:c r="F556" s="0" t="s">
        <x:v>54</x:v>
      </x:c>
      <x:c r="G556" s="0" t="s">
        <x:v>63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</x:v>
      </x:c>
    </x:row>
    <x:row r="557" spans="1:14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52</x:v>
      </x:c>
      <x:c r="F557" s="0" t="s">
        <x:v>54</x:v>
      </x:c>
      <x:c r="G557" s="0" t="s">
        <x:v>63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52</x:v>
      </x:c>
      <x:c r="F558" s="0" t="s">
        <x:v>54</x:v>
      </x:c>
      <x:c r="G558" s="0" t="s">
        <x:v>63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6</x:v>
      </x:c>
    </x:row>
    <x:row r="559" spans="1:14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52</x:v>
      </x:c>
      <x:c r="F559" s="0" t="s">
        <x:v>54</x:v>
      </x:c>
      <x:c r="G559" s="0" t="s">
        <x:v>63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</x:v>
      </x:c>
    </x:row>
    <x:row r="560" spans="1:14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52</x:v>
      </x:c>
      <x:c r="F560" s="0" t="s">
        <x:v>54</x:v>
      </x:c>
      <x:c r="G560" s="0" t="s">
        <x:v>63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52</x:v>
      </x:c>
      <x:c r="F561" s="0" t="s">
        <x:v>54</x:v>
      </x:c>
      <x:c r="G561" s="0" t="s">
        <x:v>63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52</x:v>
      </x:c>
      <x:c r="F562" s="0" t="s">
        <x:v>54</x:v>
      </x:c>
      <x:c r="G562" s="0" t="s">
        <x:v>63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7</x:v>
      </x:c>
    </x:row>
    <x:row r="563" spans="1:14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52</x:v>
      </x:c>
      <x:c r="F563" s="0" t="s">
        <x:v>54</x:v>
      </x:c>
      <x:c r="G563" s="0" t="s">
        <x:v>63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52</x:v>
      </x:c>
      <x:c r="F564" s="0" t="s">
        <x:v>54</x:v>
      </x:c>
      <x:c r="G564" s="0" t="s">
        <x:v>63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11</x:v>
      </x:c>
    </x:row>
    <x:row r="565" spans="1:14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52</x:v>
      </x:c>
      <x:c r="F565" s="0" t="s">
        <x:v>54</x:v>
      </x:c>
      <x:c r="G565" s="0" t="s">
        <x:v>63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8</x:v>
      </x:c>
    </x:row>
    <x:row r="566" spans="1:14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52</x:v>
      </x:c>
      <x:c r="F566" s="0" t="s">
        <x:v>54</x:v>
      </x:c>
      <x:c r="G566" s="0" t="s">
        <x:v>65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31</x:v>
      </x:c>
    </x:row>
    <x:row r="567" spans="1:14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52</x:v>
      </x:c>
      <x:c r="F567" s="0" t="s">
        <x:v>54</x:v>
      </x:c>
      <x:c r="G567" s="0" t="s">
        <x:v>65</x:v>
      </x:c>
      <x:c r="H567" s="0" t="s">
        <x:v>72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10</x:v>
      </x:c>
    </x:row>
    <x:row r="568" spans="1:14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52</x:v>
      </x:c>
      <x:c r="F568" s="0" t="s">
        <x:v>54</x:v>
      </x:c>
      <x:c r="G568" s="0" t="s">
        <x:v>65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52</x:v>
      </x:c>
      <x:c r="F569" s="0" t="s">
        <x:v>54</x:v>
      </x:c>
      <x:c r="G569" s="0" t="s">
        <x:v>65</x:v>
      </x:c>
      <x:c r="H569" s="0" t="s">
        <x:v>72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52</x:v>
      </x:c>
      <x:c r="F570" s="0" t="s">
        <x:v>54</x:v>
      </x:c>
      <x:c r="G570" s="0" t="s">
        <x:v>65</x:v>
      </x:c>
      <x:c r="H570" s="0" t="s">
        <x:v>72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52</x:v>
      </x:c>
      <x:c r="F571" s="0" t="s">
        <x:v>54</x:v>
      </x:c>
      <x:c r="G571" s="0" t="s">
        <x:v>65</x:v>
      </x:c>
      <x:c r="H571" s="0" t="s">
        <x:v>72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52</x:v>
      </x:c>
      <x:c r="F572" s="0" t="s">
        <x:v>54</x:v>
      </x:c>
      <x:c r="G572" s="0" t="s">
        <x:v>65</x:v>
      </x:c>
      <x:c r="H572" s="0" t="s">
        <x:v>72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52</x:v>
      </x:c>
      <x:c r="F573" s="0" t="s">
        <x:v>54</x:v>
      </x:c>
      <x:c r="G573" s="0" t="s">
        <x:v>65</x:v>
      </x:c>
      <x:c r="H573" s="0" t="s">
        <x:v>72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52</x:v>
      </x:c>
      <x:c r="F574" s="0" t="s">
        <x:v>54</x:v>
      </x:c>
      <x:c r="G574" s="0" t="s">
        <x:v>65</x:v>
      </x:c>
      <x:c r="H574" s="0" t="s">
        <x:v>72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52</x:v>
      </x:c>
      <x:c r="F575" s="0" t="s">
        <x:v>54</x:v>
      </x:c>
      <x:c r="G575" s="0" t="s">
        <x:v>65</x:v>
      </x:c>
      <x:c r="H575" s="0" t="s">
        <x:v>72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52</x:v>
      </x:c>
      <x:c r="F576" s="0" t="s">
        <x:v>54</x:v>
      </x:c>
      <x:c r="G576" s="0" t="s">
        <x:v>65</x:v>
      </x:c>
      <x:c r="H576" s="0" t="s">
        <x:v>72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52</x:v>
      </x:c>
      <x:c r="F577" s="0" t="s">
        <x:v>54</x:v>
      </x:c>
      <x:c r="G577" s="0" t="s">
        <x:v>65</x:v>
      </x:c>
      <x:c r="H577" s="0" t="s">
        <x:v>72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67</x:v>
      </x:c>
      <x:c r="H578" s="0" t="s">
        <x:v>73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3604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67</x:v>
      </x:c>
      <x:c r="H579" s="0" t="s">
        <x:v>73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3700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67</x:v>
      </x:c>
      <x:c r="H580" s="0" t="s">
        <x:v>73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67</x:v>
      </x:c>
      <x:c r="H581" s="0" t="s">
        <x:v>73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2267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67</x:v>
      </x:c>
      <x:c r="H582" s="0" t="s">
        <x:v>73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456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67</x:v>
      </x:c>
      <x:c r="H583" s="0" t="s">
        <x:v>73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486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67</x:v>
      </x:c>
      <x:c r="H584" s="0" t="s">
        <x:v>73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153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67</x:v>
      </x:c>
      <x:c r="H585" s="0" t="s">
        <x:v>73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144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67</x:v>
      </x:c>
      <x:c r="H586" s="0" t="s">
        <x:v>73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213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67</x:v>
      </x:c>
      <x:c r="H587" s="0" t="s">
        <x:v>73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67</x:v>
      </x:c>
      <x:c r="H588" s="0" t="s">
        <x:v>73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574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67</x:v>
      </x:c>
      <x:c r="H589" s="0" t="s">
        <x:v>73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583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74</x:v>
      </x:c>
      <x:c r="H590" s="0" t="s">
        <x:v>75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222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74</x:v>
      </x:c>
      <x:c r="H591" s="0" t="s">
        <x:v>75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210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128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74</x:v>
      </x:c>
      <x:c r="H593" s="0" t="s">
        <x:v>75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74</x:v>
      </x:c>
      <x:c r="H594" s="0" t="s">
        <x:v>75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24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29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40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76</x:v>
      </x:c>
      <x:c r="F602" s="0" t="s">
        <x:v>77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1853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76</x:v>
      </x:c>
      <x:c r="F603" s="0" t="s">
        <x:v>77</x:v>
      </x:c>
      <x:c r="G603" s="0" t="s">
        <x:v>52</x:v>
      </x:c>
      <x:c r="H603" s="0" t="s">
        <x:v>55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1878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76</x:v>
      </x:c>
      <x:c r="F604" s="0" t="s">
        <x:v>77</x:v>
      </x:c>
      <x:c r="G604" s="0" t="s">
        <x:v>52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1133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76</x:v>
      </x:c>
      <x:c r="F605" s="0" t="s">
        <x:v>77</x:v>
      </x:c>
      <x:c r="G605" s="0" t="s">
        <x:v>52</x:v>
      </x:c>
      <x:c r="H605" s="0" t="s">
        <x:v>55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1136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76</x:v>
      </x:c>
      <x:c r="F606" s="0" t="s">
        <x:v>77</x:v>
      </x:c>
      <x:c r="G606" s="0" t="s">
        <x:v>52</x:v>
      </x:c>
      <x:c r="H606" s="0" t="s">
        <x:v>55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225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76</x:v>
      </x:c>
      <x:c r="F607" s="0" t="s">
        <x:v>77</x:v>
      </x:c>
      <x:c r="G607" s="0" t="s">
        <x:v>52</x:v>
      </x:c>
      <x:c r="H607" s="0" t="s">
        <x:v>55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244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76</x:v>
      </x:c>
      <x:c r="F608" s="0" t="s">
        <x:v>77</x:v>
      </x:c>
      <x:c r="G608" s="0" t="s">
        <x:v>52</x:v>
      </x:c>
      <x:c r="H608" s="0" t="s">
        <x:v>55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76</x:v>
      </x:c>
      <x:c r="F609" s="0" t="s">
        <x:v>77</x:v>
      </x:c>
      <x:c r="G609" s="0" t="s">
        <x:v>52</x:v>
      </x:c>
      <x:c r="H609" s="0" t="s">
        <x:v>55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72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76</x:v>
      </x:c>
      <x:c r="F610" s="0" t="s">
        <x:v>77</x:v>
      </x:c>
      <x:c r="G610" s="0" t="s">
        <x:v>52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115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76</x:v>
      </x:c>
      <x:c r="F611" s="0" t="s">
        <x:v>77</x:v>
      </x:c>
      <x:c r="G611" s="0" t="s">
        <x:v>52</x:v>
      </x:c>
      <x:c r="H611" s="0" t="s">
        <x:v>55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101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76</x:v>
      </x:c>
      <x:c r="F612" s="0" t="s">
        <x:v>77</x:v>
      </x:c>
      <x:c r="G612" s="0" t="s">
        <x:v>52</x:v>
      </x:c>
      <x:c r="H612" s="0" t="s">
        <x:v>55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304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76</x:v>
      </x:c>
      <x:c r="F613" s="0" t="s">
        <x:v>77</x:v>
      </x:c>
      <x:c r="G613" s="0" t="s">
        <x:v>52</x:v>
      </x:c>
      <x:c r="H613" s="0" t="s">
        <x:v>55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325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76</x:v>
      </x:c>
      <x:c r="F614" s="0" t="s">
        <x:v>77</x:v>
      </x:c>
      <x:c r="G614" s="0" t="s">
        <x:v>63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76</x:v>
      </x:c>
      <x:c r="F615" s="0" t="s">
        <x:v>77</x:v>
      </x:c>
      <x:c r="G615" s="0" t="s">
        <x:v>63</x:v>
      </x:c>
      <x:c r="H615" s="0" t="s">
        <x:v>71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76</x:v>
      </x:c>
      <x:c r="F616" s="0" t="s">
        <x:v>77</x:v>
      </x:c>
      <x:c r="G616" s="0" t="s">
        <x:v>63</x:v>
      </x:c>
      <x:c r="H616" s="0" t="s">
        <x:v>71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76</x:v>
      </x:c>
      <x:c r="F617" s="0" t="s">
        <x:v>77</x:v>
      </x:c>
      <x:c r="G617" s="0" t="s">
        <x:v>63</x:v>
      </x:c>
      <x:c r="H617" s="0" t="s">
        <x:v>71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76</x:v>
      </x:c>
      <x:c r="F618" s="0" t="s">
        <x:v>77</x:v>
      </x:c>
      <x:c r="G618" s="0" t="s">
        <x:v>63</x:v>
      </x:c>
      <x:c r="H618" s="0" t="s">
        <x:v>71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76</x:v>
      </x:c>
      <x:c r="F619" s="0" t="s">
        <x:v>77</x:v>
      </x:c>
      <x:c r="G619" s="0" t="s">
        <x:v>63</x:v>
      </x:c>
      <x:c r="H619" s="0" t="s">
        <x:v>71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76</x:v>
      </x:c>
      <x:c r="F620" s="0" t="s">
        <x:v>77</x:v>
      </x:c>
      <x:c r="G620" s="0" t="s">
        <x:v>63</x:v>
      </x:c>
      <x:c r="H620" s="0" t="s">
        <x:v>71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76</x:v>
      </x:c>
      <x:c r="F621" s="0" t="s">
        <x:v>77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76</x:v>
      </x:c>
      <x:c r="F622" s="0" t="s">
        <x:v>77</x:v>
      </x:c>
      <x:c r="G622" s="0" t="s">
        <x:v>63</x:v>
      </x:c>
      <x:c r="H622" s="0" t="s">
        <x:v>71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76</x:v>
      </x:c>
      <x:c r="F623" s="0" t="s">
        <x:v>77</x:v>
      </x:c>
      <x:c r="G623" s="0" t="s">
        <x:v>63</x:v>
      </x:c>
      <x:c r="H623" s="0" t="s">
        <x:v>71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76</x:v>
      </x:c>
      <x:c r="F624" s="0" t="s">
        <x:v>77</x:v>
      </x:c>
      <x:c r="G624" s="0" t="s">
        <x:v>63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76</x:v>
      </x:c>
      <x:c r="F625" s="0" t="s">
        <x:v>77</x:v>
      </x:c>
      <x:c r="G625" s="0" t="s">
        <x:v>63</x:v>
      </x:c>
      <x:c r="H625" s="0" t="s">
        <x:v>71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76</x:v>
      </x:c>
      <x:c r="F626" s="0" t="s">
        <x:v>77</x:v>
      </x:c>
      <x:c r="G626" s="0" t="s">
        <x:v>65</x:v>
      </x:c>
      <x:c r="H626" s="0" t="s">
        <x:v>72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76</x:v>
      </x:c>
      <x:c r="F627" s="0" t="s">
        <x:v>77</x:v>
      </x:c>
      <x:c r="G627" s="0" t="s">
        <x:v>65</x:v>
      </x:c>
      <x:c r="H627" s="0" t="s">
        <x:v>72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76</x:v>
      </x:c>
      <x:c r="F628" s="0" t="s">
        <x:v>77</x:v>
      </x:c>
      <x:c r="G628" s="0" t="s">
        <x:v>65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76</x:v>
      </x:c>
      <x:c r="F629" s="0" t="s">
        <x:v>77</x:v>
      </x:c>
      <x:c r="G629" s="0" t="s">
        <x:v>65</x:v>
      </x:c>
      <x:c r="H629" s="0" t="s">
        <x:v>72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76</x:v>
      </x:c>
      <x:c r="F630" s="0" t="s">
        <x:v>77</x:v>
      </x:c>
      <x:c r="G630" s="0" t="s">
        <x:v>65</x:v>
      </x:c>
      <x:c r="H630" s="0" t="s">
        <x:v>72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76</x:v>
      </x:c>
      <x:c r="F631" s="0" t="s">
        <x:v>77</x:v>
      </x:c>
      <x:c r="G631" s="0" t="s">
        <x:v>65</x:v>
      </x:c>
      <x:c r="H631" s="0" t="s">
        <x:v>72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76</x:v>
      </x:c>
      <x:c r="F632" s="0" t="s">
        <x:v>77</x:v>
      </x:c>
      <x:c r="G632" s="0" t="s">
        <x:v>65</x:v>
      </x:c>
      <x:c r="H632" s="0" t="s">
        <x:v>72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76</x:v>
      </x:c>
      <x:c r="F633" s="0" t="s">
        <x:v>77</x:v>
      </x:c>
      <x:c r="G633" s="0" t="s">
        <x:v>65</x:v>
      </x:c>
      <x:c r="H633" s="0" t="s">
        <x:v>72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76</x:v>
      </x:c>
      <x:c r="F634" s="0" t="s">
        <x:v>77</x:v>
      </x:c>
      <x:c r="G634" s="0" t="s">
        <x:v>65</x:v>
      </x:c>
      <x:c r="H634" s="0" t="s">
        <x:v>72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2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76</x:v>
      </x:c>
      <x:c r="F635" s="0" t="s">
        <x:v>77</x:v>
      </x:c>
      <x:c r="G635" s="0" t="s">
        <x:v>65</x:v>
      </x:c>
      <x:c r="H635" s="0" t="s">
        <x:v>72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76</x:v>
      </x:c>
      <x:c r="F636" s="0" t="s">
        <x:v>77</x:v>
      </x:c>
      <x:c r="G636" s="0" t="s">
        <x:v>65</x:v>
      </x:c>
      <x:c r="H636" s="0" t="s">
        <x:v>72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76</x:v>
      </x:c>
      <x:c r="F637" s="0" t="s">
        <x:v>77</x:v>
      </x:c>
      <x:c r="G637" s="0" t="s">
        <x:v>65</x:v>
      </x:c>
      <x:c r="H637" s="0" t="s">
        <x:v>72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76</x:v>
      </x:c>
      <x:c r="F638" s="0" t="s">
        <x:v>77</x:v>
      </x:c>
      <x:c r="G638" s="0" t="s">
        <x:v>67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1723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76</x:v>
      </x:c>
      <x:c r="F639" s="0" t="s">
        <x:v>77</x:v>
      </x:c>
      <x:c r="G639" s="0" t="s">
        <x:v>67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1764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76</x:v>
      </x:c>
      <x:c r="F640" s="0" t="s">
        <x:v>77</x:v>
      </x:c>
      <x:c r="G640" s="0" t="s">
        <x:v>67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1054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76</x:v>
      </x:c>
      <x:c r="F641" s="0" t="s">
        <x:v>77</x:v>
      </x:c>
      <x:c r="G641" s="0" t="s">
        <x:v>67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1070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76</x:v>
      </x:c>
      <x:c r="F642" s="0" t="s">
        <x:v>77</x:v>
      </x:c>
      <x:c r="G642" s="0" t="s">
        <x:v>67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217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76</x:v>
      </x:c>
      <x:c r="F643" s="0" t="s">
        <x:v>77</x:v>
      </x:c>
      <x:c r="G643" s="0" t="s">
        <x:v>67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228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76</x:v>
      </x:c>
      <x:c r="F644" s="0" t="s">
        <x:v>77</x:v>
      </x:c>
      <x:c r="G644" s="0" t="s">
        <x:v>67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65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76</x:v>
      </x:c>
      <x:c r="F645" s="0" t="s">
        <x:v>77</x:v>
      </x:c>
      <x:c r="G645" s="0" t="s">
        <x:v>67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76</x:v>
      </x:c>
      <x:c r="F646" s="0" t="s">
        <x:v>77</x:v>
      </x:c>
      <x:c r="G646" s="0" t="s">
        <x:v>67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76</x:v>
      </x:c>
      <x:c r="F647" s="0" t="s">
        <x:v>77</x:v>
      </x:c>
      <x:c r="G647" s="0" t="s">
        <x:v>67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93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76</x:v>
      </x:c>
      <x:c r="F648" s="0" t="s">
        <x:v>77</x:v>
      </x:c>
      <x:c r="G648" s="0" t="s">
        <x:v>67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284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76</x:v>
      </x:c>
      <x:c r="F649" s="0" t="s">
        <x:v>77</x:v>
      </x:c>
      <x:c r="G649" s="0" t="s">
        <x:v>67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305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116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105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71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63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11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18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78</x:v>
      </x:c>
      <x:c r="F662" s="0" t="s">
        <x:v>79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2054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78</x:v>
      </x:c>
      <x:c r="F663" s="0" t="s">
        <x:v>79</x:v>
      </x:c>
      <x:c r="G663" s="0" t="s">
        <x:v>52</x:v>
      </x:c>
      <x:c r="H663" s="0" t="s">
        <x:v>55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2072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78</x:v>
      </x:c>
      <x:c r="F664" s="0" t="s">
        <x:v>79</x:v>
      </x:c>
      <x:c r="G664" s="0" t="s">
        <x:v>52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1238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78</x:v>
      </x:c>
      <x:c r="F665" s="0" t="s">
        <x:v>79</x:v>
      </x:c>
      <x:c r="G665" s="0" t="s">
        <x:v>52</x:v>
      </x:c>
      <x:c r="H665" s="0" t="s">
        <x:v>55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1259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78</x:v>
      </x:c>
      <x:c r="F666" s="0" t="s">
        <x:v>79</x:v>
      </x:c>
      <x:c r="G666" s="0" t="s">
        <x:v>52</x:v>
      </x:c>
      <x:c r="H666" s="0" t="s">
        <x:v>55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263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282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98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134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321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308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63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41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63</x:v>
      </x:c>
      <x:c r="H675" s="0" t="s">
        <x:v>71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24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63</x:v>
      </x:c>
      <x:c r="H676" s="0" t="s">
        <x:v>71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63</x:v>
      </x:c>
      <x:c r="H677" s="0" t="s">
        <x:v>71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63</x:v>
      </x:c>
      <x:c r="H678" s="0" t="s">
        <x:v>71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63</x:v>
      </x:c>
      <x:c r="H679" s="0" t="s">
        <x:v>71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7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63</x:v>
      </x:c>
      <x:c r="H680" s="0" t="s">
        <x:v>71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63</x:v>
      </x:c>
      <x:c r="H681" s="0" t="s">
        <x:v>71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78</x:v>
      </x:c>
      <x:c r="F682" s="0" t="s">
        <x:v>79</x:v>
      </x:c>
      <x:c r="G682" s="0" t="s">
        <x:v>63</x:v>
      </x:c>
      <x:c r="H682" s="0" t="s">
        <x:v>71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78</x:v>
      </x:c>
      <x:c r="F683" s="0" t="s">
        <x:v>79</x:v>
      </x:c>
      <x:c r="G683" s="0" t="s">
        <x:v>63</x:v>
      </x:c>
      <x:c r="H683" s="0" t="s">
        <x:v>71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78</x:v>
      </x:c>
      <x:c r="F684" s="0" t="s">
        <x:v>79</x:v>
      </x:c>
      <x:c r="G684" s="0" t="s">
        <x:v>63</x:v>
      </x:c>
      <x:c r="H684" s="0" t="s">
        <x:v>71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78</x:v>
      </x:c>
      <x:c r="F685" s="0" t="s">
        <x:v>79</x:v>
      </x:c>
      <x:c r="G685" s="0" t="s">
        <x:v>63</x:v>
      </x:c>
      <x:c r="H685" s="0" t="s">
        <x:v>71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78</x:v>
      </x:c>
      <x:c r="F686" s="0" t="s">
        <x:v>79</x:v>
      </x:c>
      <x:c r="G686" s="0" t="s">
        <x:v>65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78</x:v>
      </x:c>
      <x:c r="F687" s="0" t="s">
        <x:v>79</x:v>
      </x:c>
      <x:c r="G687" s="0" t="s">
        <x:v>65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7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78</x:v>
      </x:c>
      <x:c r="F688" s="0" t="s">
        <x:v>79</x:v>
      </x:c>
      <x:c r="G688" s="0" t="s">
        <x:v>65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78</x:v>
      </x:c>
      <x:c r="F689" s="0" t="s">
        <x:v>79</x:v>
      </x:c>
      <x:c r="G689" s="0" t="s">
        <x:v>65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2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78</x:v>
      </x:c>
      <x:c r="F690" s="0" t="s">
        <x:v>79</x:v>
      </x:c>
      <x:c r="G690" s="0" t="s">
        <x:v>65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2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78</x:v>
      </x:c>
      <x:c r="F691" s="0" t="s">
        <x:v>79</x:v>
      </x:c>
      <x:c r="G691" s="0" t="s">
        <x:v>65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78</x:v>
      </x:c>
      <x:c r="F692" s="0" t="s">
        <x:v>79</x:v>
      </x:c>
      <x:c r="G692" s="0" t="s">
        <x:v>65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78</x:v>
      </x:c>
      <x:c r="F693" s="0" t="s">
        <x:v>79</x:v>
      </x:c>
      <x:c r="G693" s="0" t="s">
        <x:v>65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78</x:v>
      </x:c>
      <x:c r="F694" s="0" t="s">
        <x:v>79</x:v>
      </x:c>
      <x:c r="G694" s="0" t="s">
        <x:v>65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78</x:v>
      </x:c>
      <x:c r="F695" s="0" t="s">
        <x:v>79</x:v>
      </x:c>
      <x:c r="G695" s="0" t="s">
        <x:v>65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78</x:v>
      </x:c>
      <x:c r="F696" s="0" t="s">
        <x:v>79</x:v>
      </x:c>
      <x:c r="G696" s="0" t="s">
        <x:v>65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4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78</x:v>
      </x:c>
      <x:c r="F697" s="0" t="s">
        <x:v>79</x:v>
      </x:c>
      <x:c r="G697" s="0" t="s">
        <x:v>65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78</x:v>
      </x:c>
      <x:c r="F698" s="0" t="s">
        <x:v>79</x:v>
      </x:c>
      <x:c r="G698" s="0" t="s">
        <x:v>67</x:v>
      </x:c>
      <x:c r="H698" s="0" t="s">
        <x:v>73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1881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78</x:v>
      </x:c>
      <x:c r="F699" s="0" t="s">
        <x:v>79</x:v>
      </x:c>
      <x:c r="G699" s="0" t="s">
        <x:v>67</x:v>
      </x:c>
      <x:c r="H699" s="0" t="s">
        <x:v>73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1936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78</x:v>
      </x:c>
      <x:c r="F700" s="0" t="s">
        <x:v>79</x:v>
      </x:c>
      <x:c r="G700" s="0" t="s">
        <x:v>67</x:v>
      </x:c>
      <x:c r="H700" s="0" t="s">
        <x:v>73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1154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78</x:v>
      </x:c>
      <x:c r="F701" s="0" t="s">
        <x:v>79</x:v>
      </x:c>
      <x:c r="G701" s="0" t="s">
        <x:v>67</x:v>
      </x:c>
      <x:c r="H701" s="0" t="s">
        <x:v>73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1197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78</x:v>
      </x:c>
      <x:c r="F702" s="0" t="s">
        <x:v>79</x:v>
      </x:c>
      <x:c r="G702" s="0" t="s">
        <x:v>67</x:v>
      </x:c>
      <x:c r="H702" s="0" t="s">
        <x:v>73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78</x:v>
      </x:c>
      <x:c r="F703" s="0" t="s">
        <x:v>79</x:v>
      </x:c>
      <x:c r="G703" s="0" t="s">
        <x:v>67</x:v>
      </x:c>
      <x:c r="H703" s="0" t="s">
        <x:v>73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258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78</x:v>
      </x:c>
      <x:c r="F704" s="0" t="s">
        <x:v>79</x:v>
      </x:c>
      <x:c r="G704" s="0" t="s">
        <x:v>67</x:v>
      </x:c>
      <x:c r="H704" s="0" t="s">
        <x:v>73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88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78</x:v>
      </x:c>
      <x:c r="F705" s="0" t="s">
        <x:v>79</x:v>
      </x:c>
      <x:c r="G705" s="0" t="s">
        <x:v>67</x:v>
      </x:c>
      <x:c r="H705" s="0" t="s">
        <x:v>73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78</x:v>
      </x:c>
      <x:c r="F706" s="0" t="s">
        <x:v>79</x:v>
      </x:c>
      <x:c r="G706" s="0" t="s">
        <x:v>67</x:v>
      </x:c>
      <x:c r="H706" s="0" t="s">
        <x:v>73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110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78</x:v>
      </x:c>
      <x:c r="F707" s="0" t="s">
        <x:v>79</x:v>
      </x:c>
      <x:c r="G707" s="0" t="s">
        <x:v>67</x:v>
      </x:c>
      <x:c r="H707" s="0" t="s">
        <x:v>73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127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78</x:v>
      </x:c>
      <x:c r="F708" s="0" t="s">
        <x:v>79</x:v>
      </x:c>
      <x:c r="G708" s="0" t="s">
        <x:v>67</x:v>
      </x:c>
      <x:c r="H708" s="0" t="s">
        <x:v>73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290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78</x:v>
      </x:c>
      <x:c r="F709" s="0" t="s">
        <x:v>79</x:v>
      </x:c>
      <x:c r="G709" s="0" t="s">
        <x:v>67</x:v>
      </x:c>
      <x:c r="H709" s="0" t="s">
        <x:v>73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278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106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105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57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53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16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3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4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5066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4592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2641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2347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785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711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330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362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500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420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810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752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63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697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63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468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63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305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63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172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63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122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63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69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63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63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42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63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102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63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87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63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63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65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296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65</x:v>
      </x:c>
      <x:c r="H747" s="0" t="s">
        <x:v>72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206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65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132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65</x:v>
      </x:c>
      <x:c r="H749" s="0" t="s">
        <x:v>72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89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65</x:v>
      </x:c>
      <x:c r="H750" s="0" t="s">
        <x:v>72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45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65</x:v>
      </x:c>
      <x:c r="H751" s="0" t="s">
        <x:v>72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65</x:v>
      </x:c>
      <x:c r="H752" s="0" t="s">
        <x:v>72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65</x:v>
      </x:c>
      <x:c r="H753" s="0" t="s">
        <x:v>72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65</x:v>
      </x:c>
      <x:c r="H754" s="0" t="s">
        <x:v>72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44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65</x:v>
      </x:c>
      <x:c r="H755" s="0" t="s">
        <x:v>72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39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65</x:v>
      </x:c>
      <x:c r="H756" s="0" t="s">
        <x:v>72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56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65</x:v>
      </x:c>
      <x:c r="H757" s="0" t="s">
        <x:v>72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35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67</x:v>
      </x:c>
      <x:c r="H758" s="0" t="s">
        <x:v>73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3134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67</x:v>
      </x:c>
      <x:c r="H759" s="0" t="s">
        <x:v>73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3098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67</x:v>
      </x:c>
      <x:c r="H760" s="0" t="s">
        <x:v>73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1665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67</x:v>
      </x:c>
      <x:c r="H761" s="0" t="s">
        <x:v>73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1641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67</x:v>
      </x:c>
      <x:c r="H762" s="0" t="s">
        <x:v>73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67</x:v>
      </x:c>
      <x:c r="H763" s="0" t="s">
        <x:v>73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67</x:v>
      </x:c>
      <x:c r="H764" s="0" t="s">
        <x:v>73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67</x:v>
      </x:c>
      <x:c r="H765" s="0" t="s">
        <x:v>73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250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67</x:v>
      </x:c>
      <x:c r="H766" s="0" t="s">
        <x:v>73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287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67</x:v>
      </x:c>
      <x:c r="H767" s="0" t="s">
        <x:v>73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67</x:v>
      </x:c>
      <x:c r="H768" s="0" t="s">
        <x:v>73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483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67</x:v>
      </x:c>
      <x:c r="H769" s="0" t="s">
        <x:v>73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476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939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820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539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445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136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114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47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52</x:v>
      </x:c>
      <x:c r="F777" s="0" t="s">
        <x:v>54</x:v>
      </x:c>
      <x:c r="G777" s="0" t="s">
        <x:v>74</x:v>
      </x:c>
      <x:c r="H777" s="0" t="s">
        <x:v>75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52</x:v>
      </x:c>
      <x:c r="F778" s="0" t="s">
        <x:v>54</x:v>
      </x:c>
      <x:c r="G778" s="0" t="s">
        <x:v>74</x:v>
      </x:c>
      <x:c r="H778" s="0" t="s">
        <x:v>75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52</x:v>
      </x:c>
      <x:c r="F779" s="0" t="s">
        <x:v>54</x:v>
      </x:c>
      <x:c r="G779" s="0" t="s">
        <x:v>74</x:v>
      </x:c>
      <x:c r="H779" s="0" t="s">
        <x:v>75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62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52</x:v>
      </x:c>
      <x:c r="F780" s="0" t="s">
        <x:v>54</x:v>
      </x:c>
      <x:c r="G780" s="0" t="s">
        <x:v>74</x:v>
      </x:c>
      <x:c r="H780" s="0" t="s">
        <x:v>75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150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52</x:v>
      </x:c>
      <x:c r="F781" s="0" t="s">
        <x:v>54</x:v>
      </x:c>
      <x:c r="G781" s="0" t="s">
        <x:v>74</x:v>
      </x:c>
      <x:c r="H781" s="0" t="s">
        <x:v>75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143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76</x:v>
      </x:c>
      <x:c r="F782" s="0" t="s">
        <x:v>77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2208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76</x:v>
      </x:c>
      <x:c r="F783" s="0" t="s">
        <x:v>77</x:v>
      </x:c>
      <x:c r="G783" s="0" t="s">
        <x:v>52</x:v>
      </x:c>
      <x:c r="H783" s="0" t="s">
        <x:v>55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2083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76</x:v>
      </x:c>
      <x:c r="F784" s="0" t="s">
        <x:v>77</x:v>
      </x:c>
      <x:c r="G784" s="0" t="s">
        <x:v>52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1152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76</x:v>
      </x:c>
      <x:c r="F785" s="0" t="s">
        <x:v>77</x:v>
      </x:c>
      <x:c r="G785" s="0" t="s">
        <x:v>52</x:v>
      </x:c>
      <x:c r="H785" s="0" t="s">
        <x:v>55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1094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76</x:v>
      </x:c>
      <x:c r="F786" s="0" t="s">
        <x:v>77</x:v>
      </x:c>
      <x:c r="G786" s="0" t="s">
        <x:v>52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338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76</x:v>
      </x:c>
      <x:c r="F787" s="0" t="s">
        <x:v>77</x:v>
      </x:c>
      <x:c r="G787" s="0" t="s">
        <x:v>52</x:v>
      </x:c>
      <x:c r="H787" s="0" t="s">
        <x:v>55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302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76</x:v>
      </x:c>
      <x:c r="F788" s="0" t="s">
        <x:v>77</x:v>
      </x:c>
      <x:c r="G788" s="0" t="s">
        <x:v>52</x:v>
      </x:c>
      <x:c r="H788" s="0" t="s">
        <x:v>55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144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76</x:v>
      </x:c>
      <x:c r="F789" s="0" t="s">
        <x:v>77</x:v>
      </x:c>
      <x:c r="G789" s="0" t="s">
        <x:v>52</x:v>
      </x:c>
      <x:c r="H789" s="0" t="s">
        <x:v>55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175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76</x:v>
      </x:c>
      <x:c r="F790" s="0" t="s">
        <x:v>77</x:v>
      </x:c>
      <x:c r="G790" s="0" t="s">
        <x:v>52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177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76</x:v>
      </x:c>
      <x:c r="F791" s="0" t="s">
        <x:v>77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76</x:v>
      </x:c>
      <x:c r="F792" s="0" t="s">
        <x:v>77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397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76</x:v>
      </x:c>
      <x:c r="F793" s="0" t="s">
        <x:v>77</x:v>
      </x:c>
      <x:c r="G793" s="0" t="s">
        <x:v>52</x:v>
      </x:c>
      <x:c r="H793" s="0" t="s">
        <x:v>55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360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108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86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55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76</x:v>
      </x:c>
      <x:c r="F797" s="0" t="s">
        <x:v>77</x:v>
      </x:c>
      <x:c r="G797" s="0" t="s">
        <x:v>63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37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76</x:v>
      </x:c>
      <x:c r="F798" s="0" t="s">
        <x:v>77</x:v>
      </x:c>
      <x:c r="G798" s="0" t="s">
        <x:v>63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76</x:v>
      </x:c>
      <x:c r="F799" s="0" t="s">
        <x:v>77</x:v>
      </x:c>
      <x:c r="G799" s="0" t="s">
        <x:v>63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15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76</x:v>
      </x:c>
      <x:c r="F800" s="0" t="s">
        <x:v>77</x:v>
      </x:c>
      <x:c r="G800" s="0" t="s">
        <x:v>63</x:v>
      </x:c>
      <x:c r="H800" s="0" t="s">
        <x:v>71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8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76</x:v>
      </x:c>
      <x:c r="F801" s="0" t="s">
        <x:v>77</x:v>
      </x:c>
      <x:c r="G801" s="0" t="s">
        <x:v>63</x:v>
      </x:c>
      <x:c r="H801" s="0" t="s">
        <x:v>71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10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76</x:v>
      </x:c>
      <x:c r="F802" s="0" t="s">
        <x:v>77</x:v>
      </x:c>
      <x:c r="G802" s="0" t="s">
        <x:v>63</x:v>
      </x:c>
      <x:c r="H802" s="0" t="s">
        <x:v>71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76</x:v>
      </x:c>
      <x:c r="F803" s="0" t="s">
        <x:v>77</x:v>
      </x:c>
      <x:c r="G803" s="0" t="s">
        <x:v>63</x:v>
      </x:c>
      <x:c r="H803" s="0" t="s">
        <x:v>71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10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76</x:v>
      </x:c>
      <x:c r="F804" s="0" t="s">
        <x:v>77</x:v>
      </x:c>
      <x:c r="G804" s="0" t="s">
        <x:v>63</x:v>
      </x:c>
      <x:c r="H804" s="0" t="s">
        <x:v>71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76</x:v>
      </x:c>
      <x:c r="F805" s="0" t="s">
        <x:v>77</x:v>
      </x:c>
      <x:c r="G805" s="0" t="s">
        <x:v>63</x:v>
      </x:c>
      <x:c r="H805" s="0" t="s">
        <x:v>71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14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76</x:v>
      </x:c>
      <x:c r="F806" s="0" t="s">
        <x:v>77</x:v>
      </x:c>
      <x:c r="G806" s="0" t="s">
        <x:v>65</x:v>
      </x:c>
      <x:c r="H806" s="0" t="s">
        <x:v>72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86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76</x:v>
      </x:c>
      <x:c r="F807" s="0" t="s">
        <x:v>77</x:v>
      </x:c>
      <x:c r="G807" s="0" t="s">
        <x:v>65</x:v>
      </x:c>
      <x:c r="H807" s="0" t="s">
        <x:v>72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76</x:v>
      </x:c>
      <x:c r="F808" s="0" t="s">
        <x:v>77</x:v>
      </x:c>
      <x:c r="G808" s="0" t="s">
        <x:v>65</x:v>
      </x:c>
      <x:c r="H808" s="0" t="s">
        <x:v>72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39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76</x:v>
      </x:c>
      <x:c r="F809" s="0" t="s">
        <x:v>77</x:v>
      </x:c>
      <x:c r="G809" s="0" t="s">
        <x:v>65</x:v>
      </x:c>
      <x:c r="H809" s="0" t="s">
        <x:v>72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22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65</x:v>
      </x:c>
      <x:c r="H810" s="0" t="s">
        <x:v>72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65</x:v>
      </x:c>
      <x:c r="H811" s="0" t="s">
        <x:v>72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65</x:v>
      </x:c>
      <x:c r="H812" s="0" t="s">
        <x:v>72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6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65</x:v>
      </x:c>
      <x:c r="H813" s="0" t="s">
        <x:v>72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65</x:v>
      </x:c>
      <x:c r="H814" s="0" t="s">
        <x:v>72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65</x:v>
      </x:c>
      <x:c r="H815" s="0" t="s">
        <x:v>72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65</x:v>
      </x:c>
      <x:c r="H816" s="0" t="s">
        <x:v>72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65</x:v>
      </x:c>
      <x:c r="H817" s="0" t="s">
        <x:v>72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67</x:v>
      </x:c>
      <x:c r="H818" s="0" t="s">
        <x:v>73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1512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67</x:v>
      </x:c>
      <x:c r="H819" s="0" t="s">
        <x:v>73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1517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67</x:v>
      </x:c>
      <x:c r="H820" s="0" t="s">
        <x:v>73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781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67</x:v>
      </x:c>
      <x:c r="H821" s="0" t="s">
        <x:v>73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789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67</x:v>
      </x:c>
      <x:c r="H822" s="0" t="s">
        <x:v>73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241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67</x:v>
      </x:c>
      <x:c r="H823" s="0" t="s">
        <x:v>73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226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67</x:v>
      </x:c>
      <x:c r="H824" s="0" t="s">
        <x:v>73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67</x:v>
      </x:c>
      <x:c r="H825" s="0" t="s">
        <x:v>73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131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67</x:v>
      </x:c>
      <x:c r="H826" s="0" t="s">
        <x:v>73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117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67</x:v>
      </x:c>
      <x:c r="H827" s="0" t="s">
        <x:v>73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111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67</x:v>
      </x:c>
      <x:c r="H828" s="0" t="s">
        <x:v>73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269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67</x:v>
      </x:c>
      <x:c r="H829" s="0" t="s">
        <x:v>73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260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502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425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277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246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72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55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26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40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87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72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78</x:v>
      </x:c>
      <x:c r="F842" s="0" t="s">
        <x:v>79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2858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78</x:v>
      </x:c>
      <x:c r="F843" s="0" t="s">
        <x:v>79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2509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78</x:v>
      </x:c>
      <x:c r="F844" s="0" t="s">
        <x:v>79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1489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78</x:v>
      </x:c>
      <x:c r="F845" s="0" t="s">
        <x:v>79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1253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78</x:v>
      </x:c>
      <x:c r="F846" s="0" t="s">
        <x:v>79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447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78</x:v>
      </x:c>
      <x:c r="F847" s="0" t="s">
        <x:v>79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409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78</x:v>
      </x:c>
      <x:c r="F848" s="0" t="s">
        <x:v>79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186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78</x:v>
      </x:c>
      <x:c r="F849" s="0" t="s">
        <x:v>79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187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78</x:v>
      </x:c>
      <x:c r="F850" s="0" t="s">
        <x:v>79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323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78</x:v>
      </x:c>
      <x:c r="F851" s="0" t="s">
        <x:v>79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268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78</x:v>
      </x:c>
      <x:c r="F852" s="0" t="s">
        <x:v>79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413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78</x:v>
      </x:c>
      <x:c r="F853" s="0" t="s">
        <x:v>79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392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78</x:v>
      </x:c>
      <x:c r="F854" s="0" t="s">
        <x:v>79</x:v>
      </x:c>
      <x:c r="G854" s="0" t="s">
        <x:v>63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589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78</x:v>
      </x:c>
      <x:c r="F855" s="0" t="s">
        <x:v>79</x:v>
      </x:c>
      <x:c r="G855" s="0" t="s">
        <x:v>63</x:v>
      </x:c>
      <x:c r="H855" s="0" t="s">
        <x:v>71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382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78</x:v>
      </x:c>
      <x:c r="F856" s="0" t="s">
        <x:v>79</x:v>
      </x:c>
      <x:c r="G856" s="0" t="s">
        <x:v>63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250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78</x:v>
      </x:c>
      <x:c r="F857" s="0" t="s">
        <x:v>79</x:v>
      </x:c>
      <x:c r="G857" s="0" t="s">
        <x:v>63</x:v>
      </x:c>
      <x:c r="H857" s="0" t="s">
        <x:v>71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135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78</x:v>
      </x:c>
      <x:c r="F858" s="0" t="s">
        <x:v>79</x:v>
      </x:c>
      <x:c r="G858" s="0" t="s">
        <x:v>63</x:v>
      </x:c>
      <x:c r="H858" s="0" t="s">
        <x:v>71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110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78</x:v>
      </x:c>
      <x:c r="F859" s="0" t="s">
        <x:v>79</x:v>
      </x:c>
      <x:c r="G859" s="0" t="s">
        <x:v>63</x:v>
      </x:c>
      <x:c r="H859" s="0" t="s">
        <x:v>71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54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78</x:v>
      </x:c>
      <x:c r="F860" s="0" t="s">
        <x:v>79</x:v>
      </x:c>
      <x:c r="G860" s="0" t="s">
        <x:v>63</x:v>
      </x:c>
      <x:c r="H860" s="0" t="s">
        <x:v>71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39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78</x:v>
      </x:c>
      <x:c r="F861" s="0" t="s">
        <x:v>79</x:v>
      </x:c>
      <x:c r="G861" s="0" t="s">
        <x:v>63</x:v>
      </x:c>
      <x:c r="H861" s="0" t="s">
        <x:v>71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32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78</x:v>
      </x:c>
      <x:c r="F862" s="0" t="s">
        <x:v>79</x:v>
      </x:c>
      <x:c r="G862" s="0" t="s">
        <x:v>63</x:v>
      </x:c>
      <x:c r="H862" s="0" t="s">
        <x:v>71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90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78</x:v>
      </x:c>
      <x:c r="F863" s="0" t="s">
        <x:v>79</x:v>
      </x:c>
      <x:c r="G863" s="0" t="s">
        <x:v>63</x:v>
      </x:c>
      <x:c r="H863" s="0" t="s">
        <x:v>71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77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78</x:v>
      </x:c>
      <x:c r="F864" s="0" t="s">
        <x:v>79</x:v>
      </x:c>
      <x:c r="G864" s="0" t="s">
        <x:v>63</x:v>
      </x:c>
      <x:c r="H864" s="0" t="s">
        <x:v>71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100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78</x:v>
      </x:c>
      <x:c r="F865" s="0" t="s">
        <x:v>79</x:v>
      </x:c>
      <x:c r="G865" s="0" t="s">
        <x:v>63</x:v>
      </x:c>
      <x:c r="H865" s="0" t="s">
        <x:v>71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84</x:v>
      </x:c>
    </x:row>
    <x:row r="866" spans="1:14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78</x:v>
      </x:c>
      <x:c r="F866" s="0" t="s">
        <x:v>79</x:v>
      </x:c>
      <x:c r="G866" s="0" t="s">
        <x:v>65</x:v>
      </x:c>
      <x:c r="H866" s="0" t="s">
        <x:v>72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210</x:v>
      </x:c>
    </x:row>
    <x:row r="867" spans="1:14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78</x:v>
      </x:c>
      <x:c r="F867" s="0" t="s">
        <x:v>79</x:v>
      </x:c>
      <x:c r="G867" s="0" t="s">
        <x:v>65</x:v>
      </x:c>
      <x:c r="H867" s="0" t="s">
        <x:v>72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151</x:v>
      </x:c>
    </x:row>
    <x:row r="868" spans="1:14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78</x:v>
      </x:c>
      <x:c r="F868" s="0" t="s">
        <x:v>79</x:v>
      </x:c>
      <x:c r="G868" s="0" t="s">
        <x:v>65</x:v>
      </x:c>
      <x:c r="H868" s="0" t="s">
        <x:v>72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93</x:v>
      </x:c>
    </x:row>
    <x:row r="869" spans="1:14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78</x:v>
      </x:c>
      <x:c r="F869" s="0" t="s">
        <x:v>79</x:v>
      </x:c>
      <x:c r="G869" s="0" t="s">
        <x:v>65</x:v>
      </x:c>
      <x:c r="H869" s="0" t="s">
        <x:v>72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78</x:v>
      </x:c>
      <x:c r="F870" s="0" t="s">
        <x:v>79</x:v>
      </x:c>
      <x:c r="G870" s="0" t="s">
        <x:v>65</x:v>
      </x:c>
      <x:c r="H870" s="0" t="s">
        <x:v>72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32</x:v>
      </x:c>
    </x:row>
    <x:row r="871" spans="1:14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78</x:v>
      </x:c>
      <x:c r="F871" s="0" t="s">
        <x:v>79</x:v>
      </x:c>
      <x:c r="G871" s="0" t="s">
        <x:v>65</x:v>
      </x:c>
      <x:c r="H871" s="0" t="s">
        <x:v>72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65</x:v>
      </x:c>
      <x:c r="H872" s="0" t="s">
        <x:v>72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65</x:v>
      </x:c>
      <x:c r="H873" s="0" t="s">
        <x:v>72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65</x:v>
      </x:c>
      <x:c r="H874" s="0" t="s">
        <x:v>72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36</x:v>
      </x:c>
    </x:row>
    <x:row r="875" spans="1:14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65</x:v>
      </x:c>
      <x:c r="H875" s="0" t="s">
        <x:v>72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65</x:v>
      </x:c>
      <x:c r="H876" s="0" t="s">
        <x:v>72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36</x:v>
      </x:c>
    </x:row>
    <x:row r="877" spans="1:14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65</x:v>
      </x:c>
      <x:c r="H877" s="0" t="s">
        <x:v>72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21</x:v>
      </x:c>
    </x:row>
    <x:row r="878" spans="1:14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67</x:v>
      </x:c>
      <x:c r="H878" s="0" t="s">
        <x:v>73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1622</x:v>
      </x:c>
    </x:row>
    <x:row r="879" spans="1:14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67</x:v>
      </x:c>
      <x:c r="H879" s="0" t="s">
        <x:v>73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1581</x:v>
      </x:c>
    </x:row>
    <x:row r="880" spans="1:14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67</x:v>
      </x:c>
      <x:c r="H880" s="0" t="s">
        <x:v>73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884</x:v>
      </x:c>
    </x:row>
    <x:row r="881" spans="1:14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67</x:v>
      </x:c>
      <x:c r="H881" s="0" t="s">
        <x:v>73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852</x:v>
      </x:c>
    </x:row>
    <x:row r="882" spans="1:14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78</x:v>
      </x:c>
      <x:c r="F882" s="0" t="s">
        <x:v>79</x:v>
      </x:c>
      <x:c r="G882" s="0" t="s">
        <x:v>67</x:v>
      </x:c>
      <x:c r="H882" s="0" t="s">
        <x:v>73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241</x:v>
      </x:c>
    </x:row>
    <x:row r="883" spans="1:14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78</x:v>
      </x:c>
      <x:c r="F883" s="0" t="s">
        <x:v>79</x:v>
      </x:c>
      <x:c r="G883" s="0" t="s">
        <x:v>67</x:v>
      </x:c>
      <x:c r="H883" s="0" t="s">
        <x:v>73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273</x:v>
      </x:c>
    </x:row>
    <x:row r="884" spans="1:14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78</x:v>
      </x:c>
      <x:c r="F884" s="0" t="s">
        <x:v>79</x:v>
      </x:c>
      <x:c r="G884" s="0" t="s">
        <x:v>67</x:v>
      </x:c>
      <x:c r="H884" s="0" t="s">
        <x:v>73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113</x:v>
      </x:c>
    </x:row>
    <x:row r="885" spans="1:14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78</x:v>
      </x:c>
      <x:c r="F885" s="0" t="s">
        <x:v>79</x:v>
      </x:c>
      <x:c r="G885" s="0" t="s">
        <x:v>67</x:v>
      </x:c>
      <x:c r="H885" s="0" t="s">
        <x:v>73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119</x:v>
      </x:c>
    </x:row>
    <x:row r="886" spans="1:14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78</x:v>
      </x:c>
      <x:c r="F886" s="0" t="s">
        <x:v>79</x:v>
      </x:c>
      <x:c r="G886" s="0" t="s">
        <x:v>67</x:v>
      </x:c>
      <x:c r="H886" s="0" t="s">
        <x:v>73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170</x:v>
      </x:c>
    </x:row>
    <x:row r="887" spans="1:14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78</x:v>
      </x:c>
      <x:c r="F887" s="0" t="s">
        <x:v>79</x:v>
      </x:c>
      <x:c r="G887" s="0" t="s">
        <x:v>67</x:v>
      </x:c>
      <x:c r="H887" s="0" t="s">
        <x:v>73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121</x:v>
      </x:c>
    </x:row>
    <x:row r="888" spans="1:14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78</x:v>
      </x:c>
      <x:c r="F888" s="0" t="s">
        <x:v>79</x:v>
      </x:c>
      <x:c r="G888" s="0" t="s">
        <x:v>67</x:v>
      </x:c>
      <x:c r="H888" s="0" t="s">
        <x:v>73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214</x:v>
      </x:c>
    </x:row>
    <x:row r="889" spans="1:14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78</x:v>
      </x:c>
      <x:c r="F889" s="0" t="s">
        <x:v>79</x:v>
      </x:c>
      <x:c r="G889" s="0" t="s">
        <x:v>67</x:v>
      </x:c>
      <x:c r="H889" s="0" t="s">
        <x:v>73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216</x:v>
      </x:c>
    </x:row>
    <x:row r="890" spans="1:14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437</x:v>
      </x:c>
    </x:row>
    <x:row r="891" spans="1:14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395</x:v>
      </x:c>
    </x:row>
    <x:row r="892" spans="1:14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262</x:v>
      </x:c>
    </x:row>
    <x:row r="893" spans="1:14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199</x:v>
      </x:c>
    </x:row>
    <x:row r="894" spans="1:14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64</x:v>
      </x:c>
    </x:row>
    <x:row r="895" spans="1:14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59</x:v>
      </x:c>
    </x:row>
    <x:row r="896" spans="1:14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29</x:v>
      </x:c>
    </x:row>
    <x:row r="898" spans="1:14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71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7596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6052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3792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2850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866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52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511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444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1032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52</x:v>
      </x:c>
      <x:c r="H911" s="0" t="s">
        <x:v>55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965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52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1179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52</x:v>
      </x:c>
      <x:c r="H913" s="0" t="s">
        <x:v>55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927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52</x:v>
      </x:c>
      <x:c r="F914" s="0" t="s">
        <x:v>54</x:v>
      </x:c>
      <x:c r="G914" s="0" t="s">
        <x:v>63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2522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52</x:v>
      </x:c>
      <x:c r="F915" s="0" t="s">
        <x:v>54</x:v>
      </x:c>
      <x:c r="G915" s="0" t="s">
        <x:v>63</x:v>
      </x:c>
      <x:c r="H915" s="0" t="s">
        <x:v>71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1919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52</x:v>
      </x:c>
      <x:c r="F916" s="0" t="s">
        <x:v>54</x:v>
      </x:c>
      <x:c r="G916" s="0" t="s">
        <x:v>63</x:v>
      </x:c>
      <x:c r="H916" s="0" t="s">
        <x:v>71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1148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52</x:v>
      </x:c>
      <x:c r="F917" s="0" t="s">
        <x:v>54</x:v>
      </x:c>
      <x:c r="G917" s="0" t="s">
        <x:v>63</x:v>
      </x:c>
      <x:c r="H917" s="0" t="s">
        <x:v>71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780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52</x:v>
      </x:c>
      <x:c r="F918" s="0" t="s">
        <x:v>54</x:v>
      </x:c>
      <x:c r="G918" s="0" t="s">
        <x:v>63</x:v>
      </x:c>
      <x:c r="H918" s="0" t="s">
        <x:v>71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342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52</x:v>
      </x:c>
      <x:c r="F919" s="0" t="s">
        <x:v>54</x:v>
      </x:c>
      <x:c r="G919" s="0" t="s">
        <x:v>63</x:v>
      </x:c>
      <x:c r="H919" s="0" t="s">
        <x:v>71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251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52</x:v>
      </x:c>
      <x:c r="F920" s="0" t="s">
        <x:v>54</x:v>
      </x:c>
      <x:c r="G920" s="0" t="s">
        <x:v>63</x:v>
      </x:c>
      <x:c r="H920" s="0" t="s">
        <x:v>71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139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52</x:v>
      </x:c>
      <x:c r="F921" s="0" t="s">
        <x:v>54</x:v>
      </x:c>
      <x:c r="G921" s="0" t="s">
        <x:v>63</x:v>
      </x:c>
      <x:c r="H921" s="0" t="s">
        <x:v>71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52</x:v>
      </x:c>
      <x:c r="F922" s="0" t="s">
        <x:v>54</x:v>
      </x:c>
      <x:c r="G922" s="0" t="s">
        <x:v>63</x:v>
      </x:c>
      <x:c r="H922" s="0" t="s">
        <x:v>71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452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52</x:v>
      </x:c>
      <x:c r="F923" s="0" t="s">
        <x:v>54</x:v>
      </x:c>
      <x:c r="G923" s="0" t="s">
        <x:v>63</x:v>
      </x:c>
      <x:c r="H923" s="0" t="s">
        <x:v>71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432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52</x:v>
      </x:c>
      <x:c r="F924" s="0" t="s">
        <x:v>54</x:v>
      </x:c>
      <x:c r="G924" s="0" t="s">
        <x:v>63</x:v>
      </x:c>
      <x:c r="H924" s="0" t="s">
        <x:v>71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441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52</x:v>
      </x:c>
      <x:c r="F925" s="0" t="s">
        <x:v>54</x:v>
      </x:c>
      <x:c r="G925" s="0" t="s">
        <x:v>63</x:v>
      </x:c>
      <x:c r="H925" s="0" t="s">
        <x:v>71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334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52</x:v>
      </x:c>
      <x:c r="F926" s="0" t="s">
        <x:v>54</x:v>
      </x:c>
      <x:c r="G926" s="0" t="s">
        <x:v>65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1335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52</x:v>
      </x:c>
      <x:c r="F927" s="0" t="s">
        <x:v>54</x:v>
      </x:c>
      <x:c r="G927" s="0" t="s">
        <x:v>65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972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52</x:v>
      </x:c>
      <x:c r="F928" s="0" t="s">
        <x:v>54</x:v>
      </x:c>
      <x:c r="G928" s="0" t="s">
        <x:v>65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638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52</x:v>
      </x:c>
      <x:c r="F929" s="0" t="s">
        <x:v>54</x:v>
      </x:c>
      <x:c r="G929" s="0" t="s">
        <x:v>65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418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52</x:v>
      </x:c>
      <x:c r="F930" s="0" t="s">
        <x:v>54</x:v>
      </x:c>
      <x:c r="G930" s="0" t="s">
        <x:v>65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192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52</x:v>
      </x:c>
      <x:c r="F931" s="0" t="s">
        <x:v>54</x:v>
      </x:c>
      <x:c r="G931" s="0" t="s">
        <x:v>65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127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52</x:v>
      </x:c>
      <x:c r="F932" s="0" t="s">
        <x:v>54</x:v>
      </x:c>
      <x:c r="G932" s="0" t="s">
        <x:v>65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72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52</x:v>
      </x:c>
      <x:c r="F933" s="0" t="s">
        <x:v>54</x:v>
      </x:c>
      <x:c r="G933" s="0" t="s">
        <x:v>65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57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52</x:v>
      </x:c>
      <x:c r="F934" s="0" t="s">
        <x:v>54</x:v>
      </x:c>
      <x:c r="G934" s="0" t="s">
        <x:v>65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239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52</x:v>
      </x:c>
      <x:c r="F935" s="0" t="s">
        <x:v>54</x:v>
      </x:c>
      <x:c r="G935" s="0" t="s">
        <x:v>65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241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52</x:v>
      </x:c>
      <x:c r="F936" s="0" t="s">
        <x:v>54</x:v>
      </x:c>
      <x:c r="G936" s="0" t="s">
        <x:v>65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194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52</x:v>
      </x:c>
      <x:c r="F937" s="0" t="s">
        <x:v>54</x:v>
      </x:c>
      <x:c r="G937" s="0" t="s">
        <x:v>65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52</x:v>
      </x:c>
      <x:c r="F938" s="0" t="s">
        <x:v>54</x:v>
      </x:c>
      <x:c r="G938" s="0" t="s">
        <x:v>67</x:v>
      </x:c>
      <x:c r="H938" s="0" t="s">
        <x:v>73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2088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52</x:v>
      </x:c>
      <x:c r="F939" s="0" t="s">
        <x:v>54</x:v>
      </x:c>
      <x:c r="G939" s="0" t="s">
        <x:v>67</x:v>
      </x:c>
      <x:c r="H939" s="0" t="s">
        <x:v>73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1967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52</x:v>
      </x:c>
      <x:c r="F940" s="0" t="s">
        <x:v>54</x:v>
      </x:c>
      <x:c r="G940" s="0" t="s">
        <x:v>67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1045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52</x:v>
      </x:c>
      <x:c r="F941" s="0" t="s">
        <x:v>54</x:v>
      </x:c>
      <x:c r="G941" s="0" t="s">
        <x:v>67</x:v>
      </x:c>
      <x:c r="H941" s="0" t="s">
        <x:v>73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945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52</x:v>
      </x:c>
      <x:c r="F942" s="0" t="s">
        <x:v>54</x:v>
      </x:c>
      <x:c r="G942" s="0" t="s">
        <x:v>67</x:v>
      </x:c>
      <x:c r="H942" s="0" t="s">
        <x:v>73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355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52</x:v>
      </x:c>
      <x:c r="F943" s="0" t="s">
        <x:v>54</x:v>
      </x:c>
      <x:c r="G943" s="0" t="s">
        <x:v>67</x:v>
      </x:c>
      <x:c r="H943" s="0" t="s">
        <x:v>73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340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52</x:v>
      </x:c>
      <x:c r="F944" s="0" t="s">
        <x:v>54</x:v>
      </x:c>
      <x:c r="G944" s="0" t="s">
        <x:v>67</x:v>
      </x:c>
      <x:c r="H944" s="0" t="s">
        <x:v>73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184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52</x:v>
      </x:c>
      <x:c r="F945" s="0" t="s">
        <x:v>54</x:v>
      </x:c>
      <x:c r="G945" s="0" t="s">
        <x:v>67</x:v>
      </x:c>
      <x:c r="H945" s="0" t="s">
        <x:v>73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180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52</x:v>
      </x:c>
      <x:c r="F946" s="0" t="s">
        <x:v>54</x:v>
      </x:c>
      <x:c r="G946" s="0" t="s">
        <x:v>67</x:v>
      </x:c>
      <x:c r="H946" s="0" t="s">
        <x:v>73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231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52</x:v>
      </x:c>
      <x:c r="F947" s="0" t="s">
        <x:v>54</x:v>
      </x:c>
      <x:c r="G947" s="0" t="s">
        <x:v>67</x:v>
      </x:c>
      <x:c r="H947" s="0" t="s">
        <x:v>73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210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52</x:v>
      </x:c>
      <x:c r="F948" s="0" t="s">
        <x:v>54</x:v>
      </x:c>
      <x:c r="G948" s="0" t="s">
        <x:v>67</x:v>
      </x:c>
      <x:c r="H948" s="0" t="s">
        <x:v>73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273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52</x:v>
      </x:c>
      <x:c r="F949" s="0" t="s">
        <x:v>54</x:v>
      </x:c>
      <x:c r="G949" s="0" t="s">
        <x:v>67</x:v>
      </x:c>
      <x:c r="H949" s="0" t="s">
        <x:v>73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292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52</x:v>
      </x:c>
      <x:c r="F950" s="0" t="s">
        <x:v>54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1651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52</x:v>
      </x:c>
      <x:c r="F951" s="0" t="s">
        <x:v>54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1194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52</x:v>
      </x:c>
      <x:c r="F952" s="0" t="s">
        <x:v>54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961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52</x:v>
      </x:c>
      <x:c r="F953" s="0" t="s">
        <x:v>54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707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52</x:v>
      </x:c>
      <x:c r="F954" s="0" t="s">
        <x:v>54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193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52</x:v>
      </x:c>
      <x:c r="F955" s="0" t="s">
        <x:v>54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148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52</x:v>
      </x:c>
      <x:c r="F956" s="0" t="s">
        <x:v>54</x:v>
      </x:c>
      <x:c r="G956" s="0" t="s">
        <x:v>74</x:v>
      </x:c>
      <x:c r="H956" s="0" t="s">
        <x:v>75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116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52</x:v>
      </x:c>
      <x:c r="F957" s="0" t="s">
        <x:v>54</x:v>
      </x:c>
      <x:c r="G957" s="0" t="s">
        <x:v>74</x:v>
      </x:c>
      <x:c r="H957" s="0" t="s">
        <x:v>75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85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52</x:v>
      </x:c>
      <x:c r="F958" s="0" t="s">
        <x:v>54</x:v>
      </x:c>
      <x:c r="G958" s="0" t="s">
        <x:v>74</x:v>
      </x:c>
      <x:c r="H958" s="0" t="s">
        <x:v>75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110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52</x:v>
      </x:c>
      <x:c r="F959" s="0" t="s">
        <x:v>54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82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52</x:v>
      </x:c>
      <x:c r="F960" s="0" t="s">
        <x:v>54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271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52</x:v>
      </x:c>
      <x:c r="F961" s="0" t="s">
        <x:v>54</x:v>
      </x:c>
      <x:c r="G961" s="0" t="s">
        <x:v>74</x:v>
      </x:c>
      <x:c r="H961" s="0" t="s">
        <x:v>75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172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2980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2329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1554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1169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411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351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223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184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297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256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495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369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63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651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63</x:v>
      </x:c>
      <x:c r="H975" s="0" t="s">
        <x:v>71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406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63</x:v>
      </x:c>
      <x:c r="H976" s="0" t="s">
        <x:v>71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347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63</x:v>
      </x:c>
      <x:c r="H977" s="0" t="s">
        <x:v>71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210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63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73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63</x:v>
      </x:c>
      <x:c r="H979" s="0" t="s">
        <x:v>71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53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63</x:v>
      </x:c>
      <x:c r="H980" s="0" t="s">
        <x:v>71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33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63</x:v>
      </x:c>
      <x:c r="H981" s="0" t="s">
        <x:v>71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27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63</x:v>
      </x:c>
      <x:c r="H982" s="0" t="s">
        <x:v>71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70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63</x:v>
      </x:c>
      <x:c r="H983" s="0" t="s">
        <x:v>71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63</x:v>
      </x:c>
      <x:c r="H984" s="0" t="s">
        <x:v>71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128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63</x:v>
      </x:c>
      <x:c r="H985" s="0" t="s">
        <x:v>71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55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65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333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65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283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65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163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65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126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65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50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65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38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65</x:v>
      </x:c>
      <x:c r="H992" s="0" t="s">
        <x:v>72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12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65</x:v>
      </x:c>
      <x:c r="H993" s="0" t="s">
        <x:v>72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14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65</x:v>
      </x:c>
      <x:c r="H994" s="0" t="s">
        <x:v>72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51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65</x:v>
      </x:c>
      <x:c r="H995" s="0" t="s">
        <x:v>72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54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65</x:v>
      </x:c>
      <x:c r="H996" s="0" t="s">
        <x:v>72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57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65</x:v>
      </x:c>
      <x:c r="H997" s="0" t="s">
        <x:v>72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51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67</x:v>
      </x:c>
      <x:c r="H998" s="0" t="s">
        <x:v>73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1119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67</x:v>
      </x:c>
      <x:c r="H999" s="0" t="s">
        <x:v>73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1000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67</x:v>
      </x:c>
      <x:c r="H1000" s="0" t="s">
        <x:v>73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548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67</x:v>
      </x:c>
      <x:c r="H1001" s="0" t="s">
        <x:v>73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463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67</x:v>
      </x:c>
      <x:c r="H1002" s="0" t="s">
        <x:v>73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190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67</x:v>
      </x:c>
      <x:c r="H1003" s="0" t="s">
        <x:v>73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176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67</x:v>
      </x:c>
      <x:c r="H1004" s="0" t="s">
        <x:v>73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109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67</x:v>
      </x:c>
      <x:c r="H1005" s="0" t="s">
        <x:v>73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93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67</x:v>
      </x:c>
      <x:c r="H1006" s="0" t="s">
        <x:v>73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117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67</x:v>
      </x:c>
      <x:c r="H1007" s="0" t="s">
        <x:v>73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67</x:v>
      </x:c>
      <x:c r="H1008" s="0" t="s">
        <x:v>73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155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67</x:v>
      </x:c>
      <x:c r="H1009" s="0" t="s">
        <x:v>73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166</x:v>
      </x:c>
    </x:row>
    <x:row r="1010" spans="1:14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877</x:v>
      </x:c>
    </x:row>
    <x:row r="1011" spans="1:14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640</x:v>
      </x:c>
    </x:row>
    <x:row r="1012" spans="1:14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496</x:v>
      </x:c>
    </x:row>
    <x:row r="1013" spans="1:14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370</x:v>
      </x:c>
    </x:row>
    <x:row r="1014" spans="1:14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98</x:v>
      </x:c>
    </x:row>
    <x:row r="1015" spans="1:14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84</x:v>
      </x:c>
    </x:row>
    <x:row r="1016" spans="1:14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69</x:v>
      </x:c>
    </x:row>
    <x:row r="1017" spans="1:14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50</x:v>
      </x:c>
    </x:row>
    <x:row r="1018" spans="1:14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59</x:v>
      </x:c>
    </x:row>
    <x:row r="1019" spans="1:14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39</x:v>
      </x:c>
    </x:row>
    <x:row r="1020" spans="1:14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155</x:v>
      </x:c>
    </x:row>
    <x:row r="1021" spans="1:14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97</x:v>
      </x:c>
    </x:row>
    <x:row r="1022" spans="1:14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78</x:v>
      </x:c>
      <x:c r="F1022" s="0" t="s">
        <x:v>79</x:v>
      </x:c>
      <x:c r="G1022" s="0" t="s">
        <x:v>52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4616</x:v>
      </x:c>
    </x:row>
    <x:row r="1023" spans="1:14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78</x:v>
      </x:c>
      <x:c r="F1023" s="0" t="s">
        <x:v>79</x:v>
      </x:c>
      <x:c r="G1023" s="0" t="s">
        <x:v>52</x:v>
      </x:c>
      <x:c r="H1023" s="0" t="s">
        <x:v>55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3723</x:v>
      </x:c>
    </x:row>
    <x:row r="1024" spans="1:14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78</x:v>
      </x:c>
      <x:c r="F1024" s="0" t="s">
        <x:v>79</x:v>
      </x:c>
      <x:c r="G1024" s="0" t="s">
        <x:v>52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2238</x:v>
      </x:c>
    </x:row>
    <x:row r="1025" spans="1:14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78</x:v>
      </x:c>
      <x:c r="F1025" s="0" t="s">
        <x:v>79</x:v>
      </x:c>
      <x:c r="G1025" s="0" t="s">
        <x:v>52</x:v>
      </x:c>
      <x:c r="H1025" s="0" t="s">
        <x:v>55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1681</x:v>
      </x:c>
    </x:row>
    <x:row r="1026" spans="1:14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78</x:v>
      </x:c>
      <x:c r="F1026" s="0" t="s">
        <x:v>79</x:v>
      </x:c>
      <x:c r="G1026" s="0" t="s">
        <x:v>52</x:v>
      </x:c>
      <x:c r="H1026" s="0" t="s">
        <x:v>55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671</x:v>
      </x:c>
    </x:row>
    <x:row r="1027" spans="1:14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78</x:v>
      </x:c>
      <x:c r="F1027" s="0" t="s">
        <x:v>79</x:v>
      </x:c>
      <x:c r="G1027" s="0" t="s">
        <x:v>52</x:v>
      </x:c>
      <x:c r="H1027" s="0" t="s">
        <x:v>55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515</x:v>
      </x:c>
    </x:row>
    <x:row r="1028" spans="1:14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78</x:v>
      </x:c>
      <x:c r="F1028" s="0" t="s">
        <x:v>79</x:v>
      </x:c>
      <x:c r="G1028" s="0" t="s">
        <x:v>52</x:v>
      </x:c>
      <x:c r="H1028" s="0" t="s">
        <x:v>55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288</x:v>
      </x:c>
    </x:row>
    <x:row r="1029" spans="1:14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78</x:v>
      </x:c>
      <x:c r="F1029" s="0" t="s">
        <x:v>79</x:v>
      </x:c>
      <x:c r="G1029" s="0" t="s">
        <x:v>52</x:v>
      </x:c>
      <x:c r="H1029" s="0" t="s">
        <x:v>55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260</x:v>
      </x:c>
    </x:row>
    <x:row r="1030" spans="1:14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78</x:v>
      </x:c>
      <x:c r="F1030" s="0" t="s">
        <x:v>79</x:v>
      </x:c>
      <x:c r="G1030" s="0" t="s">
        <x:v>52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735</x:v>
      </x:c>
    </x:row>
    <x:row r="1031" spans="1:14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78</x:v>
      </x:c>
      <x:c r="F1031" s="0" t="s">
        <x:v>79</x:v>
      </x:c>
      <x:c r="G1031" s="0" t="s">
        <x:v>52</x:v>
      </x:c>
      <x:c r="H1031" s="0" t="s">
        <x:v>55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709</x:v>
      </x:c>
    </x:row>
    <x:row r="1032" spans="1:14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78</x:v>
      </x:c>
      <x:c r="F1032" s="0" t="s">
        <x:v>79</x:v>
      </x:c>
      <x:c r="G1032" s="0" t="s">
        <x:v>52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684</x:v>
      </x:c>
    </x:row>
    <x:row r="1033" spans="1:14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78</x:v>
      </x:c>
      <x:c r="F1033" s="0" t="s">
        <x:v>79</x:v>
      </x:c>
      <x:c r="G1033" s="0" t="s">
        <x:v>52</x:v>
      </x:c>
      <x:c r="H1033" s="0" t="s">
        <x:v>55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558</x:v>
      </x:c>
    </x:row>
    <x:row r="1034" spans="1:14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78</x:v>
      </x:c>
      <x:c r="F1034" s="0" t="s">
        <x:v>79</x:v>
      </x:c>
      <x:c r="G1034" s="0" t="s">
        <x:v>63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1871</x:v>
      </x:c>
    </x:row>
    <x:row r="1035" spans="1:14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78</x:v>
      </x:c>
      <x:c r="F1035" s="0" t="s">
        <x:v>79</x:v>
      </x:c>
      <x:c r="G1035" s="0" t="s">
        <x:v>63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1513</x:v>
      </x:c>
    </x:row>
    <x:row r="1036" spans="1:14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78</x:v>
      </x:c>
      <x:c r="F1036" s="0" t="s">
        <x:v>79</x:v>
      </x:c>
      <x:c r="G1036" s="0" t="s">
        <x:v>63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801</x:v>
      </x:c>
    </x:row>
    <x:row r="1037" spans="1:14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570</x:v>
      </x:c>
    </x:row>
    <x:row r="1038" spans="1:14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269</x:v>
      </x:c>
    </x:row>
    <x:row r="1039" spans="1:14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95</x:v>
      </x:c>
    </x:row>
    <x:row r="1042" spans="1:14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78</x:v>
      </x:c>
      <x:c r="F1042" s="0" t="s">
        <x:v>79</x:v>
      </x:c>
      <x:c r="G1042" s="0" t="s">
        <x:v>63</x:v>
      </x:c>
      <x:c r="H1042" s="0" t="s">
        <x:v>71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382</x:v>
      </x:c>
    </x:row>
    <x:row r="1043" spans="1:14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78</x:v>
      </x:c>
      <x:c r="F1043" s="0" t="s">
        <x:v>79</x:v>
      </x:c>
      <x:c r="G1043" s="0" t="s">
        <x:v>63</x:v>
      </x:c>
      <x:c r="H1043" s="0" t="s">
        <x:v>71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371</x:v>
      </x:c>
    </x:row>
    <x:row r="1044" spans="1:14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78</x:v>
      </x:c>
      <x:c r="F1044" s="0" t="s">
        <x:v>79</x:v>
      </x:c>
      <x:c r="G1044" s="0" t="s">
        <x:v>63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313</x:v>
      </x:c>
    </x:row>
    <x:row r="1045" spans="1:14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78</x:v>
      </x:c>
      <x:c r="F1045" s="0" t="s">
        <x:v>79</x:v>
      </x:c>
      <x:c r="G1045" s="0" t="s">
        <x:v>63</x:v>
      </x:c>
      <x:c r="H1045" s="0" t="s">
        <x:v>71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279</x:v>
      </x:c>
    </x:row>
    <x:row r="1046" spans="1:14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78</x:v>
      </x:c>
      <x:c r="F1046" s="0" t="s">
        <x:v>79</x:v>
      </x:c>
      <x:c r="G1046" s="0" t="s">
        <x:v>65</x:v>
      </x:c>
      <x:c r="H1046" s="0" t="s">
        <x:v>72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1002</x:v>
      </x:c>
    </x:row>
    <x:row r="1047" spans="1:14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78</x:v>
      </x:c>
      <x:c r="F1047" s="0" t="s">
        <x:v>79</x:v>
      </x:c>
      <x:c r="G1047" s="0" t="s">
        <x:v>65</x:v>
      </x:c>
      <x:c r="H1047" s="0" t="s">
        <x:v>72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689</x:v>
      </x:c>
    </x:row>
    <x:row r="1048" spans="1:14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78</x:v>
      </x:c>
      <x:c r="F1048" s="0" t="s">
        <x:v>79</x:v>
      </x:c>
      <x:c r="G1048" s="0" t="s">
        <x:v>65</x:v>
      </x:c>
      <x:c r="H1048" s="0" t="s">
        <x:v>72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475</x:v>
      </x:c>
    </x:row>
    <x:row r="1049" spans="1:14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78</x:v>
      </x:c>
      <x:c r="F1049" s="0" t="s">
        <x:v>79</x:v>
      </x:c>
      <x:c r="G1049" s="0" t="s">
        <x:v>65</x:v>
      </x:c>
      <x:c r="H1049" s="0" t="s">
        <x:v>72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292</x:v>
      </x:c>
    </x:row>
    <x:row r="1050" spans="1:14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78</x:v>
      </x:c>
      <x:c r="F1050" s="0" t="s">
        <x:v>79</x:v>
      </x:c>
      <x:c r="G1050" s="0" t="s">
        <x:v>65</x:v>
      </x:c>
      <x:c r="H1050" s="0" t="s">
        <x:v>72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78</x:v>
      </x:c>
      <x:c r="F1051" s="0" t="s">
        <x:v>79</x:v>
      </x:c>
      <x:c r="G1051" s="0" t="s">
        <x:v>65</x:v>
      </x:c>
      <x:c r="H1051" s="0" t="s">
        <x:v>72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89</x:v>
      </x:c>
    </x:row>
    <x:row r="1052" spans="1:14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78</x:v>
      </x:c>
      <x:c r="F1052" s="0" t="s">
        <x:v>79</x:v>
      </x:c>
      <x:c r="G1052" s="0" t="s">
        <x:v>65</x:v>
      </x:c>
      <x:c r="H1052" s="0" t="s">
        <x:v>72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60</x:v>
      </x:c>
    </x:row>
    <x:row r="1053" spans="1:14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78</x:v>
      </x:c>
      <x:c r="F1053" s="0" t="s">
        <x:v>79</x:v>
      </x:c>
      <x:c r="G1053" s="0" t="s">
        <x:v>65</x:v>
      </x:c>
      <x:c r="H1053" s="0" t="s">
        <x:v>72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43</x:v>
      </x:c>
    </x:row>
    <x:row r="1054" spans="1:14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78</x:v>
      </x:c>
      <x:c r="F1054" s="0" t="s">
        <x:v>79</x:v>
      </x:c>
      <x:c r="G1054" s="0" t="s">
        <x:v>65</x:v>
      </x:c>
      <x:c r="H1054" s="0" t="s">
        <x:v>72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188</x:v>
      </x:c>
    </x:row>
    <x:row r="1055" spans="1:14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78</x:v>
      </x:c>
      <x:c r="F1055" s="0" t="s">
        <x:v>79</x:v>
      </x:c>
      <x:c r="G1055" s="0" t="s">
        <x:v>65</x:v>
      </x:c>
      <x:c r="H1055" s="0" t="s">
        <x:v>72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78</x:v>
      </x:c>
      <x:c r="F1056" s="0" t="s">
        <x:v>79</x:v>
      </x:c>
      <x:c r="G1056" s="0" t="s">
        <x:v>65</x:v>
      </x:c>
      <x:c r="H1056" s="0" t="s">
        <x:v>72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137</x:v>
      </x:c>
    </x:row>
    <x:row r="1057" spans="1:14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78</x:v>
      </x:c>
      <x:c r="F1057" s="0" t="s">
        <x:v>79</x:v>
      </x:c>
      <x:c r="G1057" s="0" t="s">
        <x:v>65</x:v>
      </x:c>
      <x:c r="H1057" s="0" t="s">
        <x:v>72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78</x:v>
      </x:c>
    </x:row>
    <x:row r="1058" spans="1:14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78</x:v>
      </x:c>
      <x:c r="F1058" s="0" t="s">
        <x:v>79</x:v>
      </x:c>
      <x:c r="G1058" s="0" t="s">
        <x:v>67</x:v>
      </x:c>
      <x:c r="H1058" s="0" t="s">
        <x:v>73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969</x:v>
      </x:c>
    </x:row>
    <x:row r="1059" spans="1:14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78</x:v>
      </x:c>
      <x:c r="F1059" s="0" t="s">
        <x:v>79</x:v>
      </x:c>
      <x:c r="G1059" s="0" t="s">
        <x:v>67</x:v>
      </x:c>
      <x:c r="H1059" s="0" t="s">
        <x:v>73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967</x:v>
      </x:c>
    </x:row>
    <x:row r="1060" spans="1:14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78</x:v>
      </x:c>
      <x:c r="F1060" s="0" t="s">
        <x:v>79</x:v>
      </x:c>
      <x:c r="G1060" s="0" t="s">
        <x:v>67</x:v>
      </x:c>
      <x:c r="H1060" s="0" t="s">
        <x:v>73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497</x:v>
      </x:c>
    </x:row>
    <x:row r="1061" spans="1:14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78</x:v>
      </x:c>
      <x:c r="F1061" s="0" t="s">
        <x:v>79</x:v>
      </x:c>
      <x:c r="G1061" s="0" t="s">
        <x:v>67</x:v>
      </x:c>
      <x:c r="H1061" s="0" t="s">
        <x:v>73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482</x:v>
      </x:c>
    </x:row>
    <x:row r="1062" spans="1:14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78</x:v>
      </x:c>
      <x:c r="F1062" s="0" t="s">
        <x:v>79</x:v>
      </x:c>
      <x:c r="G1062" s="0" t="s">
        <x:v>67</x:v>
      </x:c>
      <x:c r="H1062" s="0" t="s">
        <x:v>73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165</x:v>
      </x:c>
    </x:row>
    <x:row r="1063" spans="1:14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78</x:v>
      </x:c>
      <x:c r="F1063" s="0" t="s">
        <x:v>79</x:v>
      </x:c>
      <x:c r="G1063" s="0" t="s">
        <x:v>67</x:v>
      </x:c>
      <x:c r="H1063" s="0" t="s">
        <x:v>73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164</x:v>
      </x:c>
    </x:row>
    <x:row r="1064" spans="1:14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78</x:v>
      </x:c>
      <x:c r="F1064" s="0" t="s">
        <x:v>79</x:v>
      </x:c>
      <x:c r="G1064" s="0" t="s">
        <x:v>67</x:v>
      </x:c>
      <x:c r="H1064" s="0" t="s">
        <x:v>73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75</x:v>
      </x:c>
    </x:row>
    <x:row r="1065" spans="1:14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78</x:v>
      </x:c>
      <x:c r="F1065" s="0" t="s">
        <x:v>79</x:v>
      </x:c>
      <x:c r="G1065" s="0" t="s">
        <x:v>67</x:v>
      </x:c>
      <x:c r="H1065" s="0" t="s">
        <x:v>73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87</x:v>
      </x:c>
    </x:row>
    <x:row r="1066" spans="1:14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78</x:v>
      </x:c>
      <x:c r="F1066" s="0" t="s">
        <x:v>79</x:v>
      </x:c>
      <x:c r="G1066" s="0" t="s">
        <x:v>67</x:v>
      </x:c>
      <x:c r="H1066" s="0" t="s">
        <x:v>73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114</x:v>
      </x:c>
    </x:row>
    <x:row r="1067" spans="1:14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78</x:v>
      </x:c>
      <x:c r="F1067" s="0" t="s">
        <x:v>79</x:v>
      </x:c>
      <x:c r="G1067" s="0" t="s">
        <x:v>67</x:v>
      </x:c>
      <x:c r="H1067" s="0" t="s">
        <x:v>73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108</x:v>
      </x:c>
    </x:row>
    <x:row r="1068" spans="1:14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78</x:v>
      </x:c>
      <x:c r="F1068" s="0" t="s">
        <x:v>79</x:v>
      </x:c>
      <x:c r="G1068" s="0" t="s">
        <x:v>67</x:v>
      </x:c>
      <x:c r="H1068" s="0" t="s">
        <x:v>73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118</x:v>
      </x:c>
    </x:row>
    <x:row r="1069" spans="1:14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78</x:v>
      </x:c>
      <x:c r="F1069" s="0" t="s">
        <x:v>79</x:v>
      </x:c>
      <x:c r="G1069" s="0" t="s">
        <x:v>67</x:v>
      </x:c>
      <x:c r="H1069" s="0" t="s">
        <x:v>73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126</x:v>
      </x:c>
    </x:row>
    <x:row r="1070" spans="1:14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774</x:v>
      </x:c>
    </x:row>
    <x:row r="1071" spans="1:14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554</x:v>
      </x:c>
    </x:row>
    <x:row r="1072" spans="1:14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465</x:v>
      </x:c>
    </x:row>
    <x:row r="1073" spans="1:14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337</x:v>
      </x:c>
    </x:row>
    <x:row r="1074" spans="1:14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95</x:v>
      </x:c>
    </x:row>
    <x:row r="1075" spans="1:14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43</x:v>
      </x:c>
    </x:row>
    <x:row r="1080" spans="1:14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75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11406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10145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5340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4356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1647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1456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776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727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2077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2149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52</x:v>
      </x:c>
      <x:c r="F1092" s="0" t="s">
        <x:v>54</x:v>
      </x:c>
      <x:c r="G1092" s="0" t="s">
        <x:v>52</x:v>
      </x:c>
      <x:c r="H1092" s="0" t="s">
        <x:v>55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1566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52</x:v>
      </x:c>
      <x:c r="F1093" s="0" t="s">
        <x:v>54</x:v>
      </x:c>
      <x:c r="G1093" s="0" t="s">
        <x:v>52</x:v>
      </x:c>
      <x:c r="H1093" s="0" t="s">
        <x:v>55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1457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52</x:v>
      </x:c>
      <x:c r="F1094" s="0" t="s">
        <x:v>54</x:v>
      </x:c>
      <x:c r="G1094" s="0" t="s">
        <x:v>63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4833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52</x:v>
      </x:c>
      <x:c r="F1095" s="0" t="s">
        <x:v>54</x:v>
      </x:c>
      <x:c r="G1095" s="0" t="s">
        <x:v>63</x:v>
      </x:c>
      <x:c r="H1095" s="0" t="s">
        <x:v>71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4448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52</x:v>
      </x:c>
      <x:c r="F1096" s="0" t="s">
        <x:v>54</x:v>
      </x:c>
      <x:c r="G1096" s="0" t="s">
        <x:v>63</x:v>
      </x:c>
      <x:c r="H1096" s="0" t="s">
        <x:v>71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2203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52</x:v>
      </x:c>
      <x:c r="F1097" s="0" t="s">
        <x:v>54</x:v>
      </x:c>
      <x:c r="G1097" s="0" t="s">
        <x:v>63</x:v>
      </x:c>
      <x:c r="H1097" s="0" t="s">
        <x:v>71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1779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52</x:v>
      </x:c>
      <x:c r="F1098" s="0" t="s">
        <x:v>54</x:v>
      </x:c>
      <x:c r="G1098" s="0" t="s">
        <x:v>63</x:v>
      </x:c>
      <x:c r="H1098" s="0" t="s">
        <x:v>71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662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52</x:v>
      </x:c>
      <x:c r="F1099" s="0" t="s">
        <x:v>54</x:v>
      </x:c>
      <x:c r="G1099" s="0" t="s">
        <x:v>63</x:v>
      </x:c>
      <x:c r="H1099" s="0" t="s">
        <x:v>71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612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52</x:v>
      </x:c>
      <x:c r="F1100" s="0" t="s">
        <x:v>54</x:v>
      </x:c>
      <x:c r="G1100" s="0" t="s">
        <x:v>63</x:v>
      </x:c>
      <x:c r="H1100" s="0" t="s">
        <x:v>71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286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52</x:v>
      </x:c>
      <x:c r="F1101" s="0" t="s">
        <x:v>54</x:v>
      </x:c>
      <x:c r="G1101" s="0" t="s">
        <x:v>63</x:v>
      </x:c>
      <x:c r="H1101" s="0" t="s">
        <x:v>71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288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52</x:v>
      </x:c>
      <x:c r="F1102" s="0" t="s">
        <x:v>54</x:v>
      </x:c>
      <x:c r="G1102" s="0" t="s">
        <x:v>63</x:v>
      </x:c>
      <x:c r="H1102" s="0" t="s">
        <x:v>71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983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52</x:v>
      </x:c>
      <x:c r="F1103" s="0" t="s">
        <x:v>54</x:v>
      </x:c>
      <x:c r="G1103" s="0" t="s">
        <x:v>63</x:v>
      </x:c>
      <x:c r="H1103" s="0" t="s">
        <x:v>71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1094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52</x:v>
      </x:c>
      <x:c r="F1104" s="0" t="s">
        <x:v>54</x:v>
      </x:c>
      <x:c r="G1104" s="0" t="s">
        <x:v>63</x:v>
      </x:c>
      <x:c r="H1104" s="0" t="s">
        <x:v>71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699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52</x:v>
      </x:c>
      <x:c r="F1105" s="0" t="s">
        <x:v>54</x:v>
      </x:c>
      <x:c r="G1105" s="0" t="s">
        <x:v>63</x:v>
      </x:c>
      <x:c r="H1105" s="0" t="s">
        <x:v>71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675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52</x:v>
      </x:c>
      <x:c r="F1106" s="0" t="s">
        <x:v>54</x:v>
      </x:c>
      <x:c r="G1106" s="0" t="s">
        <x:v>65</x:v>
      </x:c>
      <x:c r="H1106" s="0" t="s">
        <x:v>72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3263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52</x:v>
      </x:c>
      <x:c r="F1107" s="0" t="s">
        <x:v>54</x:v>
      </x:c>
      <x:c r="G1107" s="0" t="s">
        <x:v>65</x:v>
      </x:c>
      <x:c r="H1107" s="0" t="s">
        <x:v>72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2821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52</x:v>
      </x:c>
      <x:c r="F1108" s="0" t="s">
        <x:v>54</x:v>
      </x:c>
      <x:c r="G1108" s="0" t="s">
        <x:v>65</x:v>
      </x:c>
      <x:c r="H1108" s="0" t="s">
        <x:v>72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1413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52</x:v>
      </x:c>
      <x:c r="F1109" s="0" t="s">
        <x:v>54</x:v>
      </x:c>
      <x:c r="G1109" s="0" t="s">
        <x:v>65</x:v>
      </x:c>
      <x:c r="H1109" s="0" t="s">
        <x:v>72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1102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52</x:v>
      </x:c>
      <x:c r="F1110" s="0" t="s">
        <x:v>54</x:v>
      </x:c>
      <x:c r="G1110" s="0" t="s">
        <x:v>65</x:v>
      </x:c>
      <x:c r="H1110" s="0" t="s">
        <x:v>72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464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52</x:v>
      </x:c>
      <x:c r="F1111" s="0" t="s">
        <x:v>54</x:v>
      </x:c>
      <x:c r="G1111" s="0" t="s">
        <x:v>65</x:v>
      </x:c>
      <x:c r="H1111" s="0" t="s">
        <x:v>72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385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52</x:v>
      </x:c>
      <x:c r="F1112" s="0" t="s">
        <x:v>54</x:v>
      </x:c>
      <x:c r="G1112" s="0" t="s">
        <x:v>65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229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52</x:v>
      </x:c>
      <x:c r="F1113" s="0" t="s">
        <x:v>54</x:v>
      </x:c>
      <x:c r="G1113" s="0" t="s">
        <x:v>65</x:v>
      </x:c>
      <x:c r="H1113" s="0" t="s">
        <x:v>72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184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52</x:v>
      </x:c>
      <x:c r="F1114" s="0" t="s">
        <x:v>54</x:v>
      </x:c>
      <x:c r="G1114" s="0" t="s">
        <x:v>65</x:v>
      </x:c>
      <x:c r="H1114" s="0" t="s">
        <x:v>72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754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52</x:v>
      </x:c>
      <x:c r="F1115" s="0" t="s">
        <x:v>54</x:v>
      </x:c>
      <x:c r="G1115" s="0" t="s">
        <x:v>65</x:v>
      </x:c>
      <x:c r="H1115" s="0" t="s">
        <x:v>72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777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52</x:v>
      </x:c>
      <x:c r="F1116" s="0" t="s">
        <x:v>54</x:v>
      </x:c>
      <x:c r="G1116" s="0" t="s">
        <x:v>65</x:v>
      </x:c>
      <x:c r="H1116" s="0" t="s">
        <x:v>72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403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52</x:v>
      </x:c>
      <x:c r="F1117" s="0" t="s">
        <x:v>54</x:v>
      </x:c>
      <x:c r="G1117" s="0" t="s">
        <x:v>65</x:v>
      </x:c>
      <x:c r="H1117" s="0" t="s">
        <x:v>72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373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52</x:v>
      </x:c>
      <x:c r="F1118" s="0" t="s">
        <x:v>54</x:v>
      </x:c>
      <x:c r="G1118" s="0" t="s">
        <x:v>67</x:v>
      </x:c>
      <x:c r="H1118" s="0" t="s">
        <x:v>73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1401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52</x:v>
      </x:c>
      <x:c r="F1119" s="0" t="s">
        <x:v>54</x:v>
      </x:c>
      <x:c r="G1119" s="0" t="s">
        <x:v>67</x:v>
      </x:c>
      <x:c r="H1119" s="0" t="s">
        <x:v>73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1411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52</x:v>
      </x:c>
      <x:c r="F1120" s="0" t="s">
        <x:v>54</x:v>
      </x:c>
      <x:c r="G1120" s="0" t="s">
        <x:v>67</x:v>
      </x:c>
      <x:c r="H1120" s="0" t="s">
        <x:v>73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584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52</x:v>
      </x:c>
      <x:c r="F1121" s="0" t="s">
        <x:v>54</x:v>
      </x:c>
      <x:c r="G1121" s="0" t="s">
        <x:v>67</x:v>
      </x:c>
      <x:c r="H1121" s="0" t="s">
        <x:v>73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609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52</x:v>
      </x:c>
      <x:c r="F1122" s="0" t="s">
        <x:v>54</x:v>
      </x:c>
      <x:c r="G1122" s="0" t="s">
        <x:v>67</x:v>
      </x:c>
      <x:c r="H1122" s="0" t="s">
        <x:v>73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256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52</x:v>
      </x:c>
      <x:c r="F1123" s="0" t="s">
        <x:v>54</x:v>
      </x:c>
      <x:c r="G1123" s="0" t="s">
        <x:v>67</x:v>
      </x:c>
      <x:c r="H1123" s="0" t="s">
        <x:v>73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255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52</x:v>
      </x:c>
      <x:c r="F1124" s="0" t="s">
        <x:v>54</x:v>
      </x:c>
      <x:c r="G1124" s="0" t="s">
        <x:v>67</x:v>
      </x:c>
      <x:c r="H1124" s="0" t="s">
        <x:v>73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167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52</x:v>
      </x:c>
      <x:c r="F1125" s="0" t="s">
        <x:v>54</x:v>
      </x:c>
      <x:c r="G1125" s="0" t="s">
        <x:v>67</x:v>
      </x:c>
      <x:c r="H1125" s="0" t="s">
        <x:v>73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157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52</x:v>
      </x:c>
      <x:c r="F1126" s="0" t="s">
        <x:v>54</x:v>
      </x:c>
      <x:c r="G1126" s="0" t="s">
        <x:v>67</x:v>
      </x:c>
      <x:c r="H1126" s="0" t="s">
        <x:v>73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225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52</x:v>
      </x:c>
      <x:c r="F1127" s="0" t="s">
        <x:v>54</x:v>
      </x:c>
      <x:c r="G1127" s="0" t="s">
        <x:v>67</x:v>
      </x:c>
      <x:c r="H1127" s="0" t="s">
        <x:v>73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188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52</x:v>
      </x:c>
      <x:c r="F1128" s="0" t="s">
        <x:v>54</x:v>
      </x:c>
      <x:c r="G1128" s="0" t="s">
        <x:v>67</x:v>
      </x:c>
      <x:c r="H1128" s="0" t="s">
        <x:v>73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169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52</x:v>
      </x:c>
      <x:c r="F1129" s="0" t="s">
        <x:v>54</x:v>
      </x:c>
      <x:c r="G1129" s="0" t="s">
        <x:v>67</x:v>
      </x:c>
      <x:c r="H1129" s="0" t="s">
        <x:v>73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202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52</x:v>
      </x:c>
      <x:c r="F1130" s="0" t="s">
        <x:v>54</x:v>
      </x:c>
      <x:c r="G1130" s="0" t="s">
        <x:v>74</x:v>
      </x:c>
      <x:c r="H1130" s="0" t="s">
        <x:v>75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1909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52</x:v>
      </x:c>
      <x:c r="F1131" s="0" t="s">
        <x:v>54</x:v>
      </x:c>
      <x:c r="G1131" s="0" t="s">
        <x:v>74</x:v>
      </x:c>
      <x:c r="H1131" s="0" t="s">
        <x:v>75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1465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52</x:v>
      </x:c>
      <x:c r="F1132" s="0" t="s">
        <x:v>54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1140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52</x:v>
      </x:c>
      <x:c r="F1133" s="0" t="s">
        <x:v>54</x:v>
      </x:c>
      <x:c r="G1133" s="0" t="s">
        <x:v>74</x:v>
      </x:c>
      <x:c r="H1133" s="0" t="s">
        <x:v>75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866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52</x:v>
      </x:c>
      <x:c r="F1134" s="0" t="s">
        <x:v>54</x:v>
      </x:c>
      <x:c r="G1134" s="0" t="s">
        <x:v>74</x:v>
      </x:c>
      <x:c r="H1134" s="0" t="s">
        <x:v>75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265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52</x:v>
      </x:c>
      <x:c r="F1135" s="0" t="s">
        <x:v>54</x:v>
      </x:c>
      <x:c r="G1135" s="0" t="s">
        <x:v>74</x:v>
      </x:c>
      <x:c r="H1135" s="0" t="s">
        <x:v>75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204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52</x:v>
      </x:c>
      <x:c r="F1136" s="0" t="s">
        <x:v>54</x:v>
      </x:c>
      <x:c r="G1136" s="0" t="s">
        <x:v>74</x:v>
      </x:c>
      <x:c r="H1136" s="0" t="s">
        <x:v>75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94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52</x:v>
      </x:c>
      <x:c r="F1137" s="0" t="s">
        <x:v>54</x:v>
      </x:c>
      <x:c r="G1137" s="0" t="s">
        <x:v>74</x:v>
      </x:c>
      <x:c r="H1137" s="0" t="s">
        <x:v>75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98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52</x:v>
      </x:c>
      <x:c r="F1138" s="0" t="s">
        <x:v>54</x:v>
      </x:c>
      <x:c r="G1138" s="0" t="s">
        <x:v>74</x:v>
      </x:c>
      <x:c r="H1138" s="0" t="s">
        <x:v>75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52</x:v>
      </x:c>
      <x:c r="F1139" s="0" t="s">
        <x:v>54</x:v>
      </x:c>
      <x:c r="G1139" s="0" t="s">
        <x:v>74</x:v>
      </x:c>
      <x:c r="H1139" s="0" t="s">
        <x:v>75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90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52</x:v>
      </x:c>
      <x:c r="F1140" s="0" t="s">
        <x:v>54</x:v>
      </x:c>
      <x:c r="G1140" s="0" t="s">
        <x:v>74</x:v>
      </x:c>
      <x:c r="H1140" s="0" t="s">
        <x:v>75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295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52</x:v>
      </x:c>
      <x:c r="F1141" s="0" t="s">
        <x:v>54</x:v>
      </x:c>
      <x:c r="G1141" s="0" t="s">
        <x:v>74</x:v>
      </x:c>
      <x:c r="H1141" s="0" t="s">
        <x:v>75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207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52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4390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52</x:v>
      </x:c>
      <x:c r="H1143" s="0" t="s">
        <x:v>55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3684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52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2201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52</x:v>
      </x:c>
      <x:c r="H1145" s="0" t="s">
        <x:v>55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1739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52</x:v>
      </x:c>
      <x:c r="H1146" s="0" t="s">
        <x:v>55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619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52</x:v>
      </x:c>
      <x:c r="H1147" s="0" t="s">
        <x:v>55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529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52</x:v>
      </x:c>
      <x:c r="H1148" s="0" t="s">
        <x:v>55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312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52</x:v>
      </x:c>
      <x:c r="H1149" s="0" t="s">
        <x:v>55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310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52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585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52</x:v>
      </x:c>
      <x:c r="H1151" s="0" t="s">
        <x:v>55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543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52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673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52</x:v>
      </x:c>
      <x:c r="H1153" s="0" t="s">
        <x:v>55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563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76</x:v>
      </x:c>
      <x:c r="F1154" s="0" t="s">
        <x:v>77</x:v>
      </x:c>
      <x:c r="G1154" s="0" t="s">
        <x:v>63</x:v>
      </x:c>
      <x:c r="H1154" s="0" t="s">
        <x:v>71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1662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76</x:v>
      </x:c>
      <x:c r="F1155" s="0" t="s">
        <x:v>77</x:v>
      </x:c>
      <x:c r="G1155" s="0" t="s">
        <x:v>63</x:v>
      </x:c>
      <x:c r="H1155" s="0" t="s">
        <x:v>71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1315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76</x:v>
      </x:c>
      <x:c r="F1156" s="0" t="s">
        <x:v>77</x:v>
      </x:c>
      <x:c r="G1156" s="0" t="s">
        <x:v>63</x:v>
      </x:c>
      <x:c r="H1156" s="0" t="s">
        <x:v>71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871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76</x:v>
      </x:c>
      <x:c r="F1157" s="0" t="s">
        <x:v>77</x:v>
      </x:c>
      <x:c r="G1157" s="0" t="s">
        <x:v>63</x:v>
      </x:c>
      <x:c r="H1157" s="0" t="s">
        <x:v>71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651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76</x:v>
      </x:c>
      <x:c r="F1158" s="0" t="s">
        <x:v>77</x:v>
      </x:c>
      <x:c r="G1158" s="0" t="s">
        <x:v>63</x:v>
      </x:c>
      <x:c r="H1158" s="0" t="s">
        <x:v>71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196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76</x:v>
      </x:c>
      <x:c r="F1159" s="0" t="s">
        <x:v>77</x:v>
      </x:c>
      <x:c r="G1159" s="0" t="s">
        <x:v>63</x:v>
      </x:c>
      <x:c r="H1159" s="0" t="s">
        <x:v>71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160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76</x:v>
      </x:c>
      <x:c r="F1160" s="0" t="s">
        <x:v>77</x:v>
      </x:c>
      <x:c r="G1160" s="0" t="s">
        <x:v>63</x:v>
      </x:c>
      <x:c r="H1160" s="0" t="s">
        <x:v>71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98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76</x:v>
      </x:c>
      <x:c r="F1161" s="0" t="s">
        <x:v>77</x:v>
      </x:c>
      <x:c r="G1161" s="0" t="s">
        <x:v>63</x:v>
      </x:c>
      <x:c r="H1161" s="0" t="s">
        <x:v>71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109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76</x:v>
      </x:c>
      <x:c r="F1162" s="0" t="s">
        <x:v>77</x:v>
      </x:c>
      <x:c r="G1162" s="0" t="s">
        <x:v>63</x:v>
      </x:c>
      <x:c r="H1162" s="0" t="s">
        <x:v>71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255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76</x:v>
      </x:c>
      <x:c r="F1163" s="0" t="s">
        <x:v>77</x:v>
      </x:c>
      <x:c r="G1163" s="0" t="s">
        <x:v>63</x:v>
      </x:c>
      <x:c r="H1163" s="0" t="s">
        <x:v>71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213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76</x:v>
      </x:c>
      <x:c r="F1164" s="0" t="s">
        <x:v>77</x:v>
      </x:c>
      <x:c r="G1164" s="0" t="s">
        <x:v>63</x:v>
      </x:c>
      <x:c r="H1164" s="0" t="s">
        <x:v>71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242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76</x:v>
      </x:c>
      <x:c r="F1165" s="0" t="s">
        <x:v>77</x:v>
      </x:c>
      <x:c r="G1165" s="0" t="s">
        <x:v>63</x:v>
      </x:c>
      <x:c r="H1165" s="0" t="s">
        <x:v>71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182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76</x:v>
      </x:c>
      <x:c r="F1166" s="0" t="s">
        <x:v>77</x:v>
      </x:c>
      <x:c r="G1166" s="0" t="s">
        <x:v>65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810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76</x:v>
      </x:c>
      <x:c r="F1167" s="0" t="s">
        <x:v>77</x:v>
      </x:c>
      <x:c r="G1167" s="0" t="s">
        <x:v>65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760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76</x:v>
      </x:c>
      <x:c r="F1168" s="0" t="s">
        <x:v>77</x:v>
      </x:c>
      <x:c r="G1168" s="0" t="s">
        <x:v>65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345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76</x:v>
      </x:c>
      <x:c r="F1169" s="0" t="s">
        <x:v>77</x:v>
      </x:c>
      <x:c r="G1169" s="0" t="s">
        <x:v>65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288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76</x:v>
      </x:c>
      <x:c r="F1170" s="0" t="s">
        <x:v>77</x:v>
      </x:c>
      <x:c r="G1170" s="0" t="s">
        <x:v>65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137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76</x:v>
      </x:c>
      <x:c r="F1171" s="0" t="s">
        <x:v>77</x:v>
      </x:c>
      <x:c r="G1171" s="0" t="s">
        <x:v>65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113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76</x:v>
      </x:c>
      <x:c r="F1172" s="0" t="s">
        <x:v>77</x:v>
      </x:c>
      <x:c r="G1172" s="0" t="s">
        <x:v>65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55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76</x:v>
      </x:c>
      <x:c r="F1173" s="0" t="s">
        <x:v>77</x:v>
      </x:c>
      <x:c r="G1173" s="0" t="s">
        <x:v>65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47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76</x:v>
      </x:c>
      <x:c r="F1174" s="0" t="s">
        <x:v>77</x:v>
      </x:c>
      <x:c r="G1174" s="0" t="s">
        <x:v>65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145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76</x:v>
      </x:c>
      <x:c r="F1175" s="0" t="s">
        <x:v>77</x:v>
      </x:c>
      <x:c r="G1175" s="0" t="s">
        <x:v>65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180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76</x:v>
      </x:c>
      <x:c r="F1176" s="0" t="s">
        <x:v>77</x:v>
      </x:c>
      <x:c r="G1176" s="0" t="s">
        <x:v>65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128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76</x:v>
      </x:c>
      <x:c r="F1177" s="0" t="s">
        <x:v>77</x:v>
      </x:c>
      <x:c r="G1177" s="0" t="s">
        <x:v>65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132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76</x:v>
      </x:c>
      <x:c r="F1178" s="0" t="s">
        <x:v>77</x:v>
      </x:c>
      <x:c r="G1178" s="0" t="s">
        <x:v>67</x:v>
      </x:c>
      <x:c r="H1178" s="0" t="s">
        <x:v>73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853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76</x:v>
      </x:c>
      <x:c r="F1179" s="0" t="s">
        <x:v>77</x:v>
      </x:c>
      <x:c r="G1179" s="0" t="s">
        <x:v>67</x:v>
      </x:c>
      <x:c r="H1179" s="0" t="s">
        <x:v>73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845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76</x:v>
      </x:c>
      <x:c r="F1180" s="0" t="s">
        <x:v>77</x:v>
      </x:c>
      <x:c r="G1180" s="0" t="s">
        <x:v>67</x:v>
      </x:c>
      <x:c r="H1180" s="0" t="s">
        <x:v>73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365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76</x:v>
      </x:c>
      <x:c r="F1181" s="0" t="s">
        <x:v>77</x:v>
      </x:c>
      <x:c r="G1181" s="0" t="s">
        <x:v>67</x:v>
      </x:c>
      <x:c r="H1181" s="0" t="s">
        <x:v>73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352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76</x:v>
      </x:c>
      <x:c r="F1182" s="0" t="s">
        <x:v>77</x:v>
      </x:c>
      <x:c r="G1182" s="0" t="s">
        <x:v>67</x:v>
      </x:c>
      <x:c r="H1182" s="0" t="s">
        <x:v>73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76</x:v>
      </x:c>
      <x:c r="F1183" s="0" t="s">
        <x:v>77</x:v>
      </x:c>
      <x:c r="G1183" s="0" t="s">
        <x:v>67</x:v>
      </x:c>
      <x:c r="H1183" s="0" t="s">
        <x:v>73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158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76</x:v>
      </x:c>
      <x:c r="F1184" s="0" t="s">
        <x:v>77</x:v>
      </x:c>
      <x:c r="G1184" s="0" t="s">
        <x:v>67</x:v>
      </x:c>
      <x:c r="H1184" s="0" t="s">
        <x:v>73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98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76</x:v>
      </x:c>
      <x:c r="F1185" s="0" t="s">
        <x:v>77</x:v>
      </x:c>
      <x:c r="G1185" s="0" t="s">
        <x:v>67</x:v>
      </x:c>
      <x:c r="H1185" s="0" t="s">
        <x:v>73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93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76</x:v>
      </x:c>
      <x:c r="F1186" s="0" t="s">
        <x:v>77</x:v>
      </x:c>
      <x:c r="G1186" s="0" t="s">
        <x:v>67</x:v>
      </x:c>
      <x:c r="H1186" s="0" t="s">
        <x:v>73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121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76</x:v>
      </x:c>
      <x:c r="F1187" s="0" t="s">
        <x:v>77</x:v>
      </x:c>
      <x:c r="G1187" s="0" t="s">
        <x:v>67</x:v>
      </x:c>
      <x:c r="H1187" s="0" t="s">
        <x:v>73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109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76</x:v>
      </x:c>
      <x:c r="F1188" s="0" t="s">
        <x:v>77</x:v>
      </x:c>
      <x:c r="G1188" s="0" t="s">
        <x:v>67</x:v>
      </x:c>
      <x:c r="H1188" s="0" t="s">
        <x:v>73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123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76</x:v>
      </x:c>
      <x:c r="F1189" s="0" t="s">
        <x:v>77</x:v>
      </x:c>
      <x:c r="G1189" s="0" t="s">
        <x:v>67</x:v>
      </x:c>
      <x:c r="H1189" s="0" t="s">
        <x:v>73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133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1065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764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620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448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98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61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61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41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180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116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7016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6461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3139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2617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1028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927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78</x:v>
      </x:c>
      <x:c r="F1208" s="0" t="s">
        <x:v>79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464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78</x:v>
      </x:c>
      <x:c r="F1209" s="0" t="s">
        <x:v>79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417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78</x:v>
      </x:c>
      <x:c r="F1210" s="0" t="s">
        <x:v>79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1492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78</x:v>
      </x:c>
      <x:c r="F1211" s="0" t="s">
        <x:v>79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1606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78</x:v>
      </x:c>
      <x:c r="F1212" s="0" t="s">
        <x:v>79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893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78</x:v>
      </x:c>
      <x:c r="F1213" s="0" t="s">
        <x:v>79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894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63</x:v>
      </x:c>
      <x:c r="H1214" s="0" t="s">
        <x:v>71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3171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63</x:v>
      </x:c>
      <x:c r="H1215" s="0" t="s">
        <x:v>71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3133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78</x:v>
      </x:c>
      <x:c r="F1216" s="0" t="s">
        <x:v>79</x:v>
      </x:c>
      <x:c r="G1216" s="0" t="s">
        <x:v>63</x:v>
      </x:c>
      <x:c r="H1216" s="0" t="s">
        <x:v>71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1332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78</x:v>
      </x:c>
      <x:c r="F1217" s="0" t="s">
        <x:v>79</x:v>
      </x:c>
      <x:c r="G1217" s="0" t="s">
        <x:v>63</x:v>
      </x:c>
      <x:c r="H1217" s="0" t="s">
        <x:v>71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1128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78</x:v>
      </x:c>
      <x:c r="F1218" s="0" t="s">
        <x:v>79</x:v>
      </x:c>
      <x:c r="G1218" s="0" t="s">
        <x:v>63</x:v>
      </x:c>
      <x:c r="H1218" s="0" t="s">
        <x:v>71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466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78</x:v>
      </x:c>
      <x:c r="F1219" s="0" t="s">
        <x:v>79</x:v>
      </x:c>
      <x:c r="G1219" s="0" t="s">
        <x:v>63</x:v>
      </x:c>
      <x:c r="H1219" s="0" t="s">
        <x:v>71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452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78</x:v>
      </x:c>
      <x:c r="F1220" s="0" t="s">
        <x:v>79</x:v>
      </x:c>
      <x:c r="G1220" s="0" t="s">
        <x:v>63</x:v>
      </x:c>
      <x:c r="H1220" s="0" t="s">
        <x:v>71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188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78</x:v>
      </x:c>
      <x:c r="F1221" s="0" t="s">
        <x:v>79</x:v>
      </x:c>
      <x:c r="G1221" s="0" t="s">
        <x:v>63</x:v>
      </x:c>
      <x:c r="H1221" s="0" t="s">
        <x:v>71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179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78</x:v>
      </x:c>
      <x:c r="F1222" s="0" t="s">
        <x:v>79</x:v>
      </x:c>
      <x:c r="G1222" s="0" t="s">
        <x:v>63</x:v>
      </x:c>
      <x:c r="H1222" s="0" t="s">
        <x:v>71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728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78</x:v>
      </x:c>
      <x:c r="F1223" s="0" t="s">
        <x:v>79</x:v>
      </x:c>
      <x:c r="G1223" s="0" t="s">
        <x:v>63</x:v>
      </x:c>
      <x:c r="H1223" s="0" t="s">
        <x:v>71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881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78</x:v>
      </x:c>
      <x:c r="F1224" s="0" t="s">
        <x:v>79</x:v>
      </x:c>
      <x:c r="G1224" s="0" t="s">
        <x:v>63</x:v>
      </x:c>
      <x:c r="H1224" s="0" t="s">
        <x:v>71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457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78</x:v>
      </x:c>
      <x:c r="F1225" s="0" t="s">
        <x:v>79</x:v>
      </x:c>
      <x:c r="G1225" s="0" t="s">
        <x:v>63</x:v>
      </x:c>
      <x:c r="H1225" s="0" t="s">
        <x:v>71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493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78</x:v>
      </x:c>
      <x:c r="F1226" s="0" t="s">
        <x:v>79</x:v>
      </x:c>
      <x:c r="G1226" s="0" t="s">
        <x:v>65</x:v>
      </x:c>
      <x:c r="H1226" s="0" t="s">
        <x:v>72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2453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78</x:v>
      </x:c>
      <x:c r="F1227" s="0" t="s">
        <x:v>79</x:v>
      </x:c>
      <x:c r="G1227" s="0" t="s">
        <x:v>65</x:v>
      </x:c>
      <x:c r="H1227" s="0" t="s">
        <x:v>72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2061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78</x:v>
      </x:c>
      <x:c r="F1228" s="0" t="s">
        <x:v>79</x:v>
      </x:c>
      <x:c r="G1228" s="0" t="s">
        <x:v>65</x:v>
      </x:c>
      <x:c r="H1228" s="0" t="s">
        <x:v>72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1068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78</x:v>
      </x:c>
      <x:c r="F1229" s="0" t="s">
        <x:v>79</x:v>
      </x:c>
      <x:c r="G1229" s="0" t="s">
        <x:v>65</x:v>
      </x:c>
      <x:c r="H1229" s="0" t="s">
        <x:v>72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814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78</x:v>
      </x:c>
      <x:c r="F1230" s="0" t="s">
        <x:v>79</x:v>
      </x:c>
      <x:c r="G1230" s="0" t="s">
        <x:v>65</x:v>
      </x:c>
      <x:c r="H1230" s="0" t="s">
        <x:v>72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327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78</x:v>
      </x:c>
      <x:c r="F1231" s="0" t="s">
        <x:v>79</x:v>
      </x:c>
      <x:c r="G1231" s="0" t="s">
        <x:v>65</x:v>
      </x:c>
      <x:c r="H1231" s="0" t="s">
        <x:v>72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272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78</x:v>
      </x:c>
      <x:c r="F1232" s="0" t="s">
        <x:v>79</x:v>
      </x:c>
      <x:c r="G1232" s="0" t="s">
        <x:v>65</x:v>
      </x:c>
      <x:c r="H1232" s="0" t="s">
        <x:v>72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174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78</x:v>
      </x:c>
      <x:c r="F1233" s="0" t="s">
        <x:v>79</x:v>
      </x:c>
      <x:c r="G1233" s="0" t="s">
        <x:v>65</x:v>
      </x:c>
      <x:c r="H1233" s="0" t="s">
        <x:v>72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137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78</x:v>
      </x:c>
      <x:c r="F1234" s="0" t="s">
        <x:v>79</x:v>
      </x:c>
      <x:c r="G1234" s="0" t="s">
        <x:v>65</x:v>
      </x:c>
      <x:c r="H1234" s="0" t="s">
        <x:v>72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609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78</x:v>
      </x:c>
      <x:c r="F1235" s="0" t="s">
        <x:v>79</x:v>
      </x:c>
      <x:c r="G1235" s="0" t="s">
        <x:v>65</x:v>
      </x:c>
      <x:c r="H1235" s="0" t="s">
        <x:v>72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597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78</x:v>
      </x:c>
      <x:c r="F1236" s="0" t="s">
        <x:v>79</x:v>
      </x:c>
      <x:c r="G1236" s="0" t="s">
        <x:v>65</x:v>
      </x:c>
      <x:c r="H1236" s="0" t="s">
        <x:v>72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275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78</x:v>
      </x:c>
      <x:c r="F1237" s="0" t="s">
        <x:v>79</x:v>
      </x:c>
      <x:c r="G1237" s="0" t="s">
        <x:v>65</x:v>
      </x:c>
      <x:c r="H1237" s="0" t="s">
        <x:v>72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241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78</x:v>
      </x:c>
      <x:c r="F1238" s="0" t="s">
        <x:v>79</x:v>
      </x:c>
      <x:c r="G1238" s="0" t="s">
        <x:v>67</x:v>
      </x:c>
      <x:c r="H1238" s="0" t="s">
        <x:v>73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548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78</x:v>
      </x:c>
      <x:c r="F1239" s="0" t="s">
        <x:v>79</x:v>
      </x:c>
      <x:c r="G1239" s="0" t="s">
        <x:v>67</x:v>
      </x:c>
      <x:c r="H1239" s="0" t="s">
        <x:v>73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566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78</x:v>
      </x:c>
      <x:c r="F1240" s="0" t="s">
        <x:v>79</x:v>
      </x:c>
      <x:c r="G1240" s="0" t="s">
        <x:v>67</x:v>
      </x:c>
      <x:c r="H1240" s="0" t="s">
        <x:v>73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219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78</x:v>
      </x:c>
      <x:c r="F1241" s="0" t="s">
        <x:v>79</x:v>
      </x:c>
      <x:c r="G1241" s="0" t="s">
        <x:v>67</x:v>
      </x:c>
      <x:c r="H1241" s="0" t="s">
        <x:v>73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257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78</x:v>
      </x:c>
      <x:c r="F1242" s="0" t="s">
        <x:v>79</x:v>
      </x:c>
      <x:c r="G1242" s="0" t="s">
        <x:v>67</x:v>
      </x:c>
      <x:c r="H1242" s="0" t="s">
        <x:v>73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110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78</x:v>
      </x:c>
      <x:c r="F1243" s="0" t="s">
        <x:v>79</x:v>
      </x:c>
      <x:c r="G1243" s="0" t="s">
        <x:v>67</x:v>
      </x:c>
      <x:c r="H1243" s="0" t="s">
        <x:v>73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97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78</x:v>
      </x:c>
      <x:c r="F1244" s="0" t="s">
        <x:v>79</x:v>
      </x:c>
      <x:c r="G1244" s="0" t="s">
        <x:v>67</x:v>
      </x:c>
      <x:c r="H1244" s="0" t="s">
        <x:v>73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69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78</x:v>
      </x:c>
      <x:c r="F1245" s="0" t="s">
        <x:v>79</x:v>
      </x:c>
      <x:c r="G1245" s="0" t="s">
        <x:v>67</x:v>
      </x:c>
      <x:c r="H1245" s="0" t="s">
        <x:v>73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64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78</x:v>
      </x:c>
      <x:c r="F1246" s="0" t="s">
        <x:v>79</x:v>
      </x:c>
      <x:c r="G1246" s="0" t="s">
        <x:v>67</x:v>
      </x:c>
      <x:c r="H1246" s="0" t="s">
        <x:v>73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78</x:v>
      </x:c>
      <x:c r="F1247" s="0" t="s">
        <x:v>79</x:v>
      </x:c>
      <x:c r="G1247" s="0" t="s">
        <x:v>67</x:v>
      </x:c>
      <x:c r="H1247" s="0" t="s">
        <x:v>73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79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78</x:v>
      </x:c>
      <x:c r="F1248" s="0" t="s">
        <x:v>79</x:v>
      </x:c>
      <x:c r="G1248" s="0" t="s">
        <x:v>67</x:v>
      </x:c>
      <x:c r="H1248" s="0" t="s">
        <x:v>73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46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78</x:v>
      </x:c>
      <x:c r="F1249" s="0" t="s">
        <x:v>79</x:v>
      </x:c>
      <x:c r="G1249" s="0" t="s">
        <x:v>67</x:v>
      </x:c>
      <x:c r="H1249" s="0" t="s">
        <x:v>73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844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701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520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418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125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106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33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37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51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49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16561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16315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7420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6724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2589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2410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1318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1210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3332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3883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1902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2088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52</x:v>
      </x:c>
      <x:c r="F1274" s="0" t="s">
        <x:v>54</x:v>
      </x:c>
      <x:c r="G1274" s="0" t="s">
        <x:v>63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7416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52</x:v>
      </x:c>
      <x:c r="F1275" s="0" t="s">
        <x:v>54</x:v>
      </x:c>
      <x:c r="G1275" s="0" t="s">
        <x:v>63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7748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52</x:v>
      </x:c>
      <x:c r="F1276" s="0" t="s">
        <x:v>54</x:v>
      </x:c>
      <x:c r="G1276" s="0" t="s">
        <x:v>63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3374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52</x:v>
      </x:c>
      <x:c r="F1277" s="0" t="s">
        <x:v>54</x:v>
      </x:c>
      <x:c r="G1277" s="0" t="s">
        <x:v>63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3174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52</x:v>
      </x:c>
      <x:c r="F1278" s="0" t="s">
        <x:v>54</x:v>
      </x:c>
      <x:c r="G1278" s="0" t="s">
        <x:v>63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1161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52</x:v>
      </x:c>
      <x:c r="F1279" s="0" t="s">
        <x:v>54</x:v>
      </x:c>
      <x:c r="G1279" s="0" t="s">
        <x:v>63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1114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52</x:v>
      </x:c>
      <x:c r="F1280" s="0" t="s">
        <x:v>54</x:v>
      </x:c>
      <x:c r="G1280" s="0" t="s">
        <x:v>63</x:v>
      </x:c>
      <x:c r="H1280" s="0" t="s">
        <x:v>71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532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52</x:v>
      </x:c>
      <x:c r="F1281" s="0" t="s">
        <x:v>54</x:v>
      </x:c>
      <x:c r="G1281" s="0" t="s">
        <x:v>63</x:v>
      </x:c>
      <x:c r="H1281" s="0" t="s">
        <x:v>71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539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1462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1861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887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1060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52</x:v>
      </x:c>
      <x:c r="F1286" s="0" t="s">
        <x:v>54</x:v>
      </x:c>
      <x:c r="G1286" s="0" t="s">
        <x:v>65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5599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52</x:v>
      </x:c>
      <x:c r="F1287" s="0" t="s">
        <x:v>54</x:v>
      </x:c>
      <x:c r="G1287" s="0" t="s">
        <x:v>65</x:v>
      </x:c>
      <x:c r="H1287" s="0" t="s">
        <x:v>72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5431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52</x:v>
      </x:c>
      <x:c r="F1288" s="0" t="s">
        <x:v>54</x:v>
      </x:c>
      <x:c r="G1288" s="0" t="s">
        <x:v>65</x:v>
      </x:c>
      <x:c r="H1288" s="0" t="s">
        <x:v>72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2370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52</x:v>
      </x:c>
      <x:c r="F1289" s="0" t="s">
        <x:v>54</x:v>
      </x:c>
      <x:c r="G1289" s="0" t="s">
        <x:v>65</x:v>
      </x:c>
      <x:c r="H1289" s="0" t="s">
        <x:v>72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2086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52</x:v>
      </x:c>
      <x:c r="F1290" s="0" t="s">
        <x:v>54</x:v>
      </x:c>
      <x:c r="G1290" s="0" t="s">
        <x:v>65</x:v>
      </x:c>
      <x:c r="H1290" s="0" t="s">
        <x:v>72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840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52</x:v>
      </x:c>
      <x:c r="F1291" s="0" t="s">
        <x:v>54</x:v>
      </x:c>
      <x:c r="G1291" s="0" t="s">
        <x:v>65</x:v>
      </x:c>
      <x:c r="H1291" s="0" t="s">
        <x:v>72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758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52</x:v>
      </x:c>
      <x:c r="F1292" s="0" t="s">
        <x:v>54</x:v>
      </x:c>
      <x:c r="G1292" s="0" t="s">
        <x:v>65</x:v>
      </x:c>
      <x:c r="H1292" s="0" t="s">
        <x:v>72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462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52</x:v>
      </x:c>
      <x:c r="F1293" s="0" t="s">
        <x:v>54</x:v>
      </x:c>
      <x:c r="G1293" s="0" t="s">
        <x:v>65</x:v>
      </x:c>
      <x:c r="H1293" s="0" t="s">
        <x:v>72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393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52</x:v>
      </x:c>
      <x:c r="F1294" s="0" t="s">
        <x:v>54</x:v>
      </x:c>
      <x:c r="G1294" s="0" t="s">
        <x:v>65</x:v>
      </x:c>
      <x:c r="H1294" s="0" t="s">
        <x:v>72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1352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52</x:v>
      </x:c>
      <x:c r="F1295" s="0" t="s">
        <x:v>54</x:v>
      </x:c>
      <x:c r="G1295" s="0" t="s">
        <x:v>65</x:v>
      </x:c>
      <x:c r="H1295" s="0" t="s">
        <x:v>72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1625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52</x:v>
      </x:c>
      <x:c r="F1296" s="0" t="s">
        <x:v>54</x:v>
      </x:c>
      <x:c r="G1296" s="0" t="s">
        <x:v>65</x:v>
      </x:c>
      <x:c r="H1296" s="0" t="s">
        <x:v>72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575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52</x:v>
      </x:c>
      <x:c r="F1297" s="0" t="s">
        <x:v>54</x:v>
      </x:c>
      <x:c r="G1297" s="0" t="s">
        <x:v>65</x:v>
      </x:c>
      <x:c r="H1297" s="0" t="s">
        <x:v>72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569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52</x:v>
      </x:c>
      <x:c r="F1298" s="0" t="s">
        <x:v>54</x:v>
      </x:c>
      <x:c r="G1298" s="0" t="s">
        <x:v>67</x:v>
      </x:c>
      <x:c r="H1298" s="0" t="s">
        <x:v>73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1502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52</x:v>
      </x:c>
      <x:c r="F1299" s="0" t="s">
        <x:v>54</x:v>
      </x:c>
      <x:c r="G1299" s="0" t="s">
        <x:v>67</x:v>
      </x:c>
      <x:c r="H1299" s="0" t="s">
        <x:v>73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1342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52</x:v>
      </x:c>
      <x:c r="F1300" s="0" t="s">
        <x:v>54</x:v>
      </x:c>
      <x:c r="G1300" s="0" t="s">
        <x:v>67</x:v>
      </x:c>
      <x:c r="H1300" s="0" t="s">
        <x:v>73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481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52</x:v>
      </x:c>
      <x:c r="F1301" s="0" t="s">
        <x:v>54</x:v>
      </x:c>
      <x:c r="G1301" s="0" t="s">
        <x:v>67</x:v>
      </x:c>
      <x:c r="H1301" s="0" t="s">
        <x:v>73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448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52</x:v>
      </x:c>
      <x:c r="F1302" s="0" t="s">
        <x:v>54</x:v>
      </x:c>
      <x:c r="G1302" s="0" t="s">
        <x:v>67</x:v>
      </x:c>
      <x:c r="H1302" s="0" t="s">
        <x:v>73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284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52</x:v>
      </x:c>
      <x:c r="F1303" s="0" t="s">
        <x:v>54</x:v>
      </x:c>
      <x:c r="G1303" s="0" t="s">
        <x:v>67</x:v>
      </x:c>
      <x:c r="H1303" s="0" t="s">
        <x:v>73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268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52</x:v>
      </x:c>
      <x:c r="F1304" s="0" t="s">
        <x:v>54</x:v>
      </x:c>
      <x:c r="G1304" s="0" t="s">
        <x:v>67</x:v>
      </x:c>
      <x:c r="H1304" s="0" t="s">
        <x:v>73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190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52</x:v>
      </x:c>
      <x:c r="F1305" s="0" t="s">
        <x:v>54</x:v>
      </x:c>
      <x:c r="G1305" s="0" t="s">
        <x:v>67</x:v>
      </x:c>
      <x:c r="H1305" s="0" t="s">
        <x:v>73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143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52</x:v>
      </x:c>
      <x:c r="F1306" s="0" t="s">
        <x:v>54</x:v>
      </x:c>
      <x:c r="G1306" s="0" t="s">
        <x:v>67</x:v>
      </x:c>
      <x:c r="H1306" s="0" t="s">
        <x:v>73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371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52</x:v>
      </x:c>
      <x:c r="F1307" s="0" t="s">
        <x:v>54</x:v>
      </x:c>
      <x:c r="G1307" s="0" t="s">
        <x:v>67</x:v>
      </x:c>
      <x:c r="H1307" s="0" t="s">
        <x:v>73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264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52</x:v>
      </x:c>
      <x:c r="F1308" s="0" t="s">
        <x:v>54</x:v>
      </x:c>
      <x:c r="G1308" s="0" t="s">
        <x:v>67</x:v>
      </x:c>
      <x:c r="H1308" s="0" t="s">
        <x:v>73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176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52</x:v>
      </x:c>
      <x:c r="F1309" s="0" t="s">
        <x:v>54</x:v>
      </x:c>
      <x:c r="G1309" s="0" t="s">
        <x:v>67</x:v>
      </x:c>
      <x:c r="H1309" s="0" t="s">
        <x:v>73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52</x:v>
      </x:c>
      <x:c r="F1310" s="0" t="s">
        <x:v>54</x:v>
      </x:c>
      <x:c r="G1310" s="0" t="s">
        <x:v>74</x:v>
      </x:c>
      <x:c r="H1310" s="0" t="s">
        <x:v>75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2044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52</x:v>
      </x:c>
      <x:c r="F1311" s="0" t="s">
        <x:v>54</x:v>
      </x:c>
      <x:c r="G1311" s="0" t="s">
        <x:v>74</x:v>
      </x:c>
      <x:c r="H1311" s="0" t="s">
        <x:v>75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1794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52</x:v>
      </x:c>
      <x:c r="F1312" s="0" t="s">
        <x:v>54</x:v>
      </x:c>
      <x:c r="G1312" s="0" t="s">
        <x:v>74</x:v>
      </x:c>
      <x:c r="H1312" s="0" t="s">
        <x:v>75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1195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52</x:v>
      </x:c>
      <x:c r="F1313" s="0" t="s">
        <x:v>54</x:v>
      </x:c>
      <x:c r="G1313" s="0" t="s">
        <x:v>74</x:v>
      </x:c>
      <x:c r="H1313" s="0" t="s">
        <x:v>75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1016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52</x:v>
      </x:c>
      <x:c r="F1314" s="0" t="s">
        <x:v>54</x:v>
      </x:c>
      <x:c r="G1314" s="0" t="s">
        <x:v>74</x:v>
      </x:c>
      <x:c r="H1314" s="0" t="s">
        <x:v>75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304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52</x:v>
      </x:c>
      <x:c r="F1315" s="0" t="s">
        <x:v>54</x:v>
      </x:c>
      <x:c r="G1315" s="0" t="s">
        <x:v>74</x:v>
      </x:c>
      <x:c r="H1315" s="0" t="s">
        <x:v>75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270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134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135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147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52</x:v>
      </x:c>
      <x:c r="F1319" s="0" t="s">
        <x:v>54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133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52</x:v>
      </x:c>
      <x:c r="F1320" s="0" t="s">
        <x:v>54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264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52</x:v>
      </x:c>
      <x:c r="F1321" s="0" t="s">
        <x:v>54</x:v>
      </x:c>
      <x:c r="G1321" s="0" t="s">
        <x:v>74</x:v>
      </x:c>
      <x:c r="H1321" s="0" t="s">
        <x:v>75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240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76</x:v>
      </x:c>
      <x:c r="F1322" s="0" t="s">
        <x:v>77</x:v>
      </x:c>
      <x:c r="G1322" s="0" t="s">
        <x:v>52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6265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76</x:v>
      </x:c>
      <x:c r="F1323" s="0" t="s">
        <x:v>77</x:v>
      </x:c>
      <x:c r="G1323" s="0" t="s">
        <x:v>52</x:v>
      </x:c>
      <x:c r="H1323" s="0" t="s">
        <x:v>55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6039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76</x:v>
      </x:c>
      <x:c r="F1324" s="0" t="s">
        <x:v>77</x:v>
      </x:c>
      <x:c r="G1324" s="0" t="s">
        <x:v>52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3090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76</x:v>
      </x:c>
      <x:c r="F1325" s="0" t="s">
        <x:v>77</x:v>
      </x:c>
      <x:c r="G1325" s="0" t="s">
        <x:v>52</x:v>
      </x:c>
      <x:c r="H1325" s="0" t="s">
        <x:v>55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2758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76</x:v>
      </x:c>
      <x:c r="F1326" s="0" t="s">
        <x:v>77</x:v>
      </x:c>
      <x:c r="G1326" s="0" t="s">
        <x:v>52</x:v>
      </x:c>
      <x:c r="H1326" s="0" t="s">
        <x:v>55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962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76</x:v>
      </x:c>
      <x:c r="F1327" s="0" t="s">
        <x:v>77</x:v>
      </x:c>
      <x:c r="G1327" s="0" t="s">
        <x:v>52</x:v>
      </x:c>
      <x:c r="H1327" s="0" t="s">
        <x:v>55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894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76</x:v>
      </x:c>
      <x:c r="F1328" s="0" t="s">
        <x:v>77</x:v>
      </x:c>
      <x:c r="G1328" s="0" t="s">
        <x:v>52</x:v>
      </x:c>
      <x:c r="H1328" s="0" t="s">
        <x:v>55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506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76</x:v>
      </x:c>
      <x:c r="F1329" s="0" t="s">
        <x:v>77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507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76</x:v>
      </x:c>
      <x:c r="F1330" s="0" t="s">
        <x:v>77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932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76</x:v>
      </x:c>
      <x:c r="F1331" s="0" t="s">
        <x:v>77</x:v>
      </x:c>
      <x:c r="G1331" s="0" t="s">
        <x:v>52</x:v>
      </x:c>
      <x:c r="H1331" s="0" t="s">
        <x:v>55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1062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76</x:v>
      </x:c>
      <x:c r="F1332" s="0" t="s">
        <x:v>77</x:v>
      </x:c>
      <x:c r="G1332" s="0" t="s">
        <x:v>52</x:v>
      </x:c>
      <x:c r="H1332" s="0" t="s">
        <x:v>55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775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76</x:v>
      </x:c>
      <x:c r="F1333" s="0" t="s">
        <x:v>77</x:v>
      </x:c>
      <x:c r="G1333" s="0" t="s">
        <x:v>52</x:v>
      </x:c>
      <x:c r="H1333" s="0" t="s">
        <x:v>55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818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63</x:v>
      </x:c>
      <x:c r="H1334" s="0" t="s">
        <x:v>71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3223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63</x:v>
      </x:c>
      <x:c r="H1335" s="0" t="s">
        <x:v>71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2919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76</x:v>
      </x:c>
      <x:c r="F1336" s="0" t="s">
        <x:v>77</x:v>
      </x:c>
      <x:c r="G1336" s="0" t="s">
        <x:v>63</x:v>
      </x:c>
      <x:c r="H1336" s="0" t="s">
        <x:v>71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1692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76</x:v>
      </x:c>
      <x:c r="F1337" s="0" t="s">
        <x:v>77</x:v>
      </x:c>
      <x:c r="G1337" s="0" t="s">
        <x:v>63</x:v>
      </x:c>
      <x:c r="H1337" s="0" t="s">
        <x:v>71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1409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76</x:v>
      </x:c>
      <x:c r="F1338" s="0" t="s">
        <x:v>77</x:v>
      </x:c>
      <x:c r="G1338" s="0" t="s">
        <x:v>63</x:v>
      </x:c>
      <x:c r="H1338" s="0" t="s">
        <x:v>71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473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76</x:v>
      </x:c>
      <x:c r="F1339" s="0" t="s">
        <x:v>77</x:v>
      </x:c>
      <x:c r="G1339" s="0" t="s">
        <x:v>63</x:v>
      </x:c>
      <x:c r="H1339" s="0" t="s">
        <x:v>71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402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76</x:v>
      </x:c>
      <x:c r="F1340" s="0" t="s">
        <x:v>77</x:v>
      </x:c>
      <x:c r="G1340" s="0" t="s">
        <x:v>63</x:v>
      </x:c>
      <x:c r="H1340" s="0" t="s">
        <x:v>71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241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76</x:v>
      </x:c>
      <x:c r="F1341" s="0" t="s">
        <x:v>77</x:v>
      </x:c>
      <x:c r="G1341" s="0" t="s">
        <x:v>63</x:v>
      </x:c>
      <x:c r="H1341" s="0" t="s">
        <x:v>71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243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76</x:v>
      </x:c>
      <x:c r="F1342" s="0" t="s">
        <x:v>77</x:v>
      </x:c>
      <x:c r="G1342" s="0" t="s">
        <x:v>63</x:v>
      </x:c>
      <x:c r="H1342" s="0" t="s">
        <x:v>71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461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76</x:v>
      </x:c>
      <x:c r="F1343" s="0" t="s">
        <x:v>77</x:v>
      </x:c>
      <x:c r="G1343" s="0" t="s">
        <x:v>63</x:v>
      </x:c>
      <x:c r="H1343" s="0" t="s">
        <x:v>71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517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76</x:v>
      </x:c>
      <x:c r="F1344" s="0" t="s">
        <x:v>77</x:v>
      </x:c>
      <x:c r="G1344" s="0" t="s">
        <x:v>63</x:v>
      </x:c>
      <x:c r="H1344" s="0" t="s">
        <x:v>71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356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76</x:v>
      </x:c>
      <x:c r="F1345" s="0" t="s">
        <x:v>77</x:v>
      </x:c>
      <x:c r="G1345" s="0" t="s">
        <x:v>63</x:v>
      </x:c>
      <x:c r="H1345" s="0" t="s">
        <x:v>71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348</x:v>
      </x:c>
    </x:row>
    <x:row r="1346" spans="1:14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76</x:v>
      </x:c>
      <x:c r="F1346" s="0" t="s">
        <x:v>77</x:v>
      </x:c>
      <x:c r="G1346" s="0" t="s">
        <x:v>65</x:v>
      </x:c>
      <x:c r="H1346" s="0" t="s">
        <x:v>72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1040</x:v>
      </x:c>
    </x:row>
    <x:row r="1347" spans="1:14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76</x:v>
      </x:c>
      <x:c r="F1347" s="0" t="s">
        <x:v>77</x:v>
      </x:c>
      <x:c r="G1347" s="0" t="s">
        <x:v>65</x:v>
      </x:c>
      <x:c r="H1347" s="0" t="s">
        <x:v>72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1271</x:v>
      </x:c>
    </x:row>
    <x:row r="1348" spans="1:14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76</x:v>
      </x:c>
      <x:c r="F1348" s="0" t="s">
        <x:v>77</x:v>
      </x:c>
      <x:c r="G1348" s="0" t="s">
        <x:v>65</x:v>
      </x:c>
      <x:c r="H1348" s="0" t="s">
        <x:v>72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475</x:v>
      </x:c>
    </x:row>
    <x:row r="1349" spans="1:14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76</x:v>
      </x:c>
      <x:c r="F1349" s="0" t="s">
        <x:v>77</x:v>
      </x:c>
      <x:c r="G1349" s="0" t="s">
        <x:v>65</x:v>
      </x:c>
      <x:c r="H1349" s="0" t="s">
        <x:v>72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76</x:v>
      </x:c>
      <x:c r="F1350" s="0" t="s">
        <x:v>77</x:v>
      </x:c>
      <x:c r="G1350" s="0" t="s">
        <x:v>65</x:v>
      </x:c>
      <x:c r="H1350" s="0" t="s">
        <x:v>72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76</x:v>
      </x:c>
      <x:c r="F1351" s="0" t="s">
        <x:v>77</x:v>
      </x:c>
      <x:c r="G1351" s="0" t="s">
        <x:v>65</x:v>
      </x:c>
      <x:c r="H1351" s="0" t="s">
        <x:v>72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172</x:v>
      </x:c>
    </x:row>
    <x:row r="1352" spans="1:14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76</x:v>
      </x:c>
      <x:c r="F1352" s="0" t="s">
        <x:v>77</x:v>
      </x:c>
      <x:c r="G1352" s="0" t="s">
        <x:v>65</x:v>
      </x:c>
      <x:c r="H1352" s="0" t="s">
        <x:v>72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85</x:v>
      </x:c>
    </x:row>
    <x:row r="1353" spans="1:14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76</x:v>
      </x:c>
      <x:c r="F1353" s="0" t="s">
        <x:v>77</x:v>
      </x:c>
      <x:c r="G1353" s="0" t="s">
        <x:v>65</x:v>
      </x:c>
      <x:c r="H1353" s="0" t="s">
        <x:v>72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99</x:v>
      </x:c>
    </x:row>
    <x:row r="1354" spans="1:14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65</x:v>
      </x:c>
      <x:c r="H1354" s="0" t="s">
        <x:v>72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181</x:v>
      </x:c>
    </x:row>
    <x:row r="1355" spans="1:14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65</x:v>
      </x:c>
      <x:c r="H1355" s="0" t="s">
        <x:v>72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326</x:v>
      </x:c>
    </x:row>
    <x:row r="1356" spans="1:14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65</x:v>
      </x:c>
      <x:c r="H1356" s="0" t="s">
        <x:v>72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145</x:v>
      </x:c>
    </x:row>
    <x:row r="1357" spans="1:14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65</x:v>
      </x:c>
      <x:c r="H1357" s="0" t="s">
        <x:v>72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168</x:v>
      </x:c>
    </x:row>
    <x:row r="1358" spans="1:14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67</x:v>
      </x:c>
      <x:c r="H1358" s="0" t="s">
        <x:v>73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916</x:v>
      </x:c>
    </x:row>
    <x:row r="1359" spans="1:14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67</x:v>
      </x:c>
      <x:c r="H1359" s="0" t="s">
        <x:v>73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836</x:v>
      </x:c>
    </x:row>
    <x:row r="1360" spans="1:14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67</x:v>
      </x:c>
      <x:c r="H1360" s="0" t="s">
        <x:v>73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311</x:v>
      </x:c>
    </x:row>
    <x:row r="1361" spans="1:14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67</x:v>
      </x:c>
      <x:c r="H1361" s="0" t="s">
        <x:v>73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293</x:v>
      </x:c>
    </x:row>
    <x:row r="1362" spans="1:14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67</x:v>
      </x:c>
      <x:c r="H1362" s="0" t="s">
        <x:v>73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177</x:v>
      </x:c>
    </x:row>
    <x:row r="1363" spans="1:14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67</x:v>
      </x:c>
      <x:c r="H1363" s="0" t="s">
        <x:v>73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173</x:v>
      </x:c>
    </x:row>
    <x:row r="1364" spans="1:14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67</x:v>
      </x:c>
      <x:c r="H1364" s="0" t="s">
        <x:v>73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112</x:v>
      </x:c>
    </x:row>
    <x:row r="1365" spans="1:14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67</x:v>
      </x:c>
      <x:c r="H1365" s="0" t="s">
        <x:v>73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88</x:v>
      </x:c>
    </x:row>
    <x:row r="1366" spans="1:14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67</x:v>
      </x:c>
      <x:c r="H1366" s="0" t="s">
        <x:v>73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206</x:v>
      </x:c>
    </x:row>
    <x:row r="1367" spans="1:14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67</x:v>
      </x:c>
      <x:c r="H1367" s="0" t="s">
        <x:v>73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138</x:v>
      </x:c>
    </x:row>
    <x:row r="1368" spans="1:14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67</x:v>
      </x:c>
      <x:c r="H1368" s="0" t="s">
        <x:v>73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</x:v>
      </x:c>
    </x:row>
    <x:row r="1369" spans="1:14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67</x:v>
      </x:c>
      <x:c r="H1369" s="0" t="s">
        <x:v>73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144</x:v>
      </x:c>
    </x:row>
    <x:row r="1370" spans="1:14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1086</x:v>
      </x:c>
    </x:row>
    <x:row r="1371" spans="1:14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1013</x:v>
      </x:c>
    </x:row>
    <x:row r="1372" spans="1:14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612</x:v>
      </x:c>
    </x:row>
    <x:row r="1373" spans="1:14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550</x:v>
      </x:c>
    </x:row>
    <x:row r="1374" spans="1:14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158</x:v>
      </x:c>
    </x:row>
    <x:row r="1375" spans="1:14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147</x:v>
      </x:c>
    </x:row>
    <x:row r="1376" spans="1:14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77</x:v>
      </x:c>
    </x:row>
    <x:row r="1378" spans="1:14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84</x:v>
      </x:c>
    </x:row>
    <x:row r="1379" spans="1:14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81</x:v>
      </x:c>
    </x:row>
    <x:row r="1380" spans="1:14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158</x:v>
      </x:c>
    </x:row>
    <x:row r="1382" spans="1:14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52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10296</x:v>
      </x:c>
    </x:row>
    <x:row r="1383" spans="1:14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52</x:v>
      </x:c>
      <x:c r="H1383" s="0" t="s">
        <x:v>55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10276</x:v>
      </x:c>
    </x:row>
    <x:row r="1384" spans="1:14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52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4330</x:v>
      </x:c>
    </x:row>
    <x:row r="1385" spans="1:14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52</x:v>
      </x:c>
      <x:c r="H1385" s="0" t="s">
        <x:v>55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3966</x:v>
      </x:c>
    </x:row>
    <x:row r="1386" spans="1:14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52</x:v>
      </x:c>
      <x:c r="H1386" s="0" t="s">
        <x:v>55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1627</x:v>
      </x:c>
    </x:row>
    <x:row r="1387" spans="1:14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52</x:v>
      </x:c>
      <x:c r="H1387" s="0" t="s">
        <x:v>55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1516</x:v>
      </x:c>
    </x:row>
    <x:row r="1388" spans="1:14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78</x:v>
      </x:c>
      <x:c r="F1388" s="0" t="s">
        <x:v>79</x:v>
      </x:c>
      <x:c r="G1388" s="0" t="s">
        <x:v>52</x:v>
      </x:c>
      <x:c r="H1388" s="0" t="s">
        <x:v>55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812</x:v>
      </x:c>
    </x:row>
    <x:row r="1389" spans="1:14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78</x:v>
      </x:c>
      <x:c r="F1389" s="0" t="s">
        <x:v>79</x:v>
      </x:c>
      <x:c r="G1389" s="0" t="s">
        <x:v>52</x:v>
      </x:c>
      <x:c r="H1389" s="0" t="s">
        <x:v>55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703</x:v>
      </x:c>
    </x:row>
    <x:row r="1390" spans="1:14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78</x:v>
      </x:c>
      <x:c r="F1390" s="0" t="s">
        <x:v>79</x:v>
      </x:c>
      <x:c r="G1390" s="0" t="s">
        <x:v>52</x:v>
      </x:c>
      <x:c r="H1390" s="0" t="s">
        <x:v>55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2400</x:v>
      </x:c>
    </x:row>
    <x:row r="1391" spans="1:14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78</x:v>
      </x:c>
      <x:c r="F1391" s="0" t="s">
        <x:v>79</x:v>
      </x:c>
      <x:c r="G1391" s="0" t="s">
        <x:v>52</x:v>
      </x:c>
      <x:c r="H1391" s="0" t="s">
        <x:v>55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2821</x:v>
      </x:c>
    </x:row>
    <x:row r="1392" spans="1:14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78</x:v>
      </x:c>
      <x:c r="F1392" s="0" t="s">
        <x:v>79</x:v>
      </x:c>
      <x:c r="G1392" s="0" t="s">
        <x:v>52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1127</x:v>
      </x:c>
    </x:row>
    <x:row r="1393" spans="1:14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78</x:v>
      </x:c>
      <x:c r="F1393" s="0" t="s">
        <x:v>79</x:v>
      </x:c>
      <x:c r="G1393" s="0" t="s">
        <x:v>52</x:v>
      </x:c>
      <x:c r="H1393" s="0" t="s">
        <x:v>55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1270</x:v>
      </x:c>
    </x:row>
    <x:row r="1394" spans="1:14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78</x:v>
      </x:c>
      <x:c r="F1394" s="0" t="s">
        <x:v>79</x:v>
      </x:c>
      <x:c r="G1394" s="0" t="s">
        <x:v>63</x:v>
      </x:c>
      <x:c r="H1394" s="0" t="s">
        <x:v>71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4193</x:v>
      </x:c>
    </x:row>
    <x:row r="1395" spans="1:14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78</x:v>
      </x:c>
      <x:c r="F1395" s="0" t="s">
        <x:v>79</x:v>
      </x:c>
      <x:c r="G1395" s="0" t="s">
        <x:v>63</x:v>
      </x:c>
      <x:c r="H1395" s="0" t="s">
        <x:v>71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4829</x:v>
      </x:c>
    </x:row>
    <x:row r="1396" spans="1:14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78</x:v>
      </x:c>
      <x:c r="F1396" s="0" t="s">
        <x:v>79</x:v>
      </x:c>
      <x:c r="G1396" s="0" t="s">
        <x:v>63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1682</x:v>
      </x:c>
    </x:row>
    <x:row r="1397" spans="1:14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78</x:v>
      </x:c>
      <x:c r="F1397" s="0" t="s">
        <x:v>79</x:v>
      </x:c>
      <x:c r="G1397" s="0" t="s">
        <x:v>63</x:v>
      </x:c>
      <x:c r="H1397" s="0" t="s">
        <x:v>71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1765</x:v>
      </x:c>
    </x:row>
    <x:row r="1398" spans="1:14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78</x:v>
      </x:c>
      <x:c r="F1398" s="0" t="s">
        <x:v>79</x:v>
      </x:c>
      <x:c r="G1398" s="0" t="s">
        <x:v>63</x:v>
      </x:c>
      <x:c r="H1398" s="0" t="s">
        <x:v>71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688</x:v>
      </x:c>
    </x:row>
    <x:row r="1399" spans="1:14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78</x:v>
      </x:c>
      <x:c r="F1399" s="0" t="s">
        <x:v>79</x:v>
      </x:c>
      <x:c r="G1399" s="0" t="s">
        <x:v>63</x:v>
      </x:c>
      <x:c r="H1399" s="0" t="s">
        <x:v>71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712</x:v>
      </x:c>
    </x:row>
    <x:row r="1400" spans="1:14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78</x:v>
      </x:c>
      <x:c r="F1400" s="0" t="s">
        <x:v>79</x:v>
      </x:c>
      <x:c r="G1400" s="0" t="s">
        <x:v>63</x:v>
      </x:c>
      <x:c r="H1400" s="0" t="s">
        <x:v>71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291</x:v>
      </x:c>
    </x:row>
    <x:row r="1401" spans="1:14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78</x:v>
      </x:c>
      <x:c r="F1401" s="0" t="s">
        <x:v>79</x:v>
      </x:c>
      <x:c r="G1401" s="0" t="s">
        <x:v>63</x:v>
      </x:c>
      <x:c r="H1401" s="0" t="s">
        <x:v>71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296</x:v>
      </x:c>
    </x:row>
    <x:row r="1402" spans="1:14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78</x:v>
      </x:c>
      <x:c r="F1402" s="0" t="s">
        <x:v>79</x:v>
      </x:c>
      <x:c r="G1402" s="0" t="s">
        <x:v>63</x:v>
      </x:c>
      <x:c r="H1402" s="0" t="s">
        <x:v>71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1001</x:v>
      </x:c>
    </x:row>
    <x:row r="1403" spans="1:14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78</x:v>
      </x:c>
      <x:c r="F1403" s="0" t="s">
        <x:v>79</x:v>
      </x:c>
      <x:c r="G1403" s="0" t="s">
        <x:v>63</x:v>
      </x:c>
      <x:c r="H1403" s="0" t="s">
        <x:v>71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1344</x:v>
      </x:c>
    </x:row>
    <x:row r="1404" spans="1:14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78</x:v>
      </x:c>
      <x:c r="F1404" s="0" t="s">
        <x:v>79</x:v>
      </x:c>
      <x:c r="G1404" s="0" t="s">
        <x:v>63</x:v>
      </x:c>
      <x:c r="H1404" s="0" t="s">
        <x:v>71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531</x:v>
      </x:c>
    </x:row>
    <x:row r="1405" spans="1:14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78</x:v>
      </x:c>
      <x:c r="F1405" s="0" t="s">
        <x:v>79</x:v>
      </x:c>
      <x:c r="G1405" s="0" t="s">
        <x:v>63</x:v>
      </x:c>
      <x:c r="H1405" s="0" t="s">
        <x:v>71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712</x:v>
      </x:c>
    </x:row>
    <x:row r="1406" spans="1:14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78</x:v>
      </x:c>
      <x:c r="F1406" s="0" t="s">
        <x:v>79</x:v>
      </x:c>
      <x:c r="G1406" s="0" t="s">
        <x:v>65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4559</x:v>
      </x:c>
    </x:row>
    <x:row r="1407" spans="1:14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78</x:v>
      </x:c>
      <x:c r="F1407" s="0" t="s">
        <x:v>79</x:v>
      </x:c>
      <x:c r="G1407" s="0" t="s">
        <x:v>65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4160</x:v>
      </x:c>
    </x:row>
    <x:row r="1408" spans="1:14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65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1895</x:v>
      </x:c>
    </x:row>
    <x:row r="1409" spans="1:14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65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1580</x:v>
      </x:c>
    </x:row>
    <x:row r="1410" spans="1:14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78</x:v>
      </x:c>
      <x:c r="F1410" s="0" t="s">
        <x:v>79</x:v>
      </x:c>
      <x:c r="G1410" s="0" t="s">
        <x:v>65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686</x:v>
      </x:c>
    </x:row>
    <x:row r="1411" spans="1:14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78</x:v>
      </x:c>
      <x:c r="F1411" s="0" t="s">
        <x:v>79</x:v>
      </x:c>
      <x:c r="G1411" s="0" t="s">
        <x:v>65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586</x:v>
      </x:c>
    </x:row>
    <x:row r="1412" spans="1:14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78</x:v>
      </x:c>
      <x:c r="F1412" s="0" t="s">
        <x:v>79</x:v>
      </x:c>
      <x:c r="G1412" s="0" t="s">
        <x:v>65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377</x:v>
      </x:c>
    </x:row>
    <x:row r="1413" spans="1:14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78</x:v>
      </x:c>
      <x:c r="F1413" s="0" t="s">
        <x:v>79</x:v>
      </x:c>
      <x:c r="G1413" s="0" t="s">
        <x:v>65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294</x:v>
      </x:c>
    </x:row>
    <x:row r="1414" spans="1:14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78</x:v>
      </x:c>
      <x:c r="F1414" s="0" t="s">
        <x:v>79</x:v>
      </x:c>
      <x:c r="G1414" s="0" t="s">
        <x:v>65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1171</x:v>
      </x:c>
    </x:row>
    <x:row r="1415" spans="1:14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78</x:v>
      </x:c>
      <x:c r="F1415" s="0" t="s">
        <x:v>79</x:v>
      </x:c>
      <x:c r="G1415" s="0" t="s">
        <x:v>65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1299</x:v>
      </x:c>
    </x:row>
    <x:row r="1416" spans="1:14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78</x:v>
      </x:c>
      <x:c r="F1416" s="0" t="s">
        <x:v>79</x:v>
      </x:c>
      <x:c r="G1416" s="0" t="s">
        <x:v>65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430</x:v>
      </x:c>
    </x:row>
    <x:row r="1417" spans="1:14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78</x:v>
      </x:c>
      <x:c r="F1417" s="0" t="s">
        <x:v>79</x:v>
      </x:c>
      <x:c r="G1417" s="0" t="s">
        <x:v>65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401</x:v>
      </x:c>
    </x:row>
    <x:row r="1418" spans="1:14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78</x:v>
      </x:c>
      <x:c r="F1418" s="0" t="s">
        <x:v>79</x:v>
      </x:c>
      <x:c r="G1418" s="0" t="s">
        <x:v>67</x:v>
      </x:c>
      <x:c r="H1418" s="0" t="s">
        <x:v>73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586</x:v>
      </x:c>
    </x:row>
    <x:row r="1419" spans="1:14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78</x:v>
      </x:c>
      <x:c r="F1419" s="0" t="s">
        <x:v>79</x:v>
      </x:c>
      <x:c r="G1419" s="0" t="s">
        <x:v>67</x:v>
      </x:c>
      <x:c r="H1419" s="0" t="s">
        <x:v>73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506</x:v>
      </x:c>
    </x:row>
    <x:row r="1420" spans="1:14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78</x:v>
      </x:c>
      <x:c r="F1420" s="0" t="s">
        <x:v>79</x:v>
      </x:c>
      <x:c r="G1420" s="0" t="s">
        <x:v>67</x:v>
      </x:c>
      <x:c r="H1420" s="0" t="s">
        <x:v>73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170</x:v>
      </x:c>
    </x:row>
    <x:row r="1421" spans="1:14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78</x:v>
      </x:c>
      <x:c r="F1421" s="0" t="s">
        <x:v>79</x:v>
      </x:c>
      <x:c r="G1421" s="0" t="s">
        <x:v>67</x:v>
      </x:c>
      <x:c r="H1421" s="0" t="s">
        <x:v>73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155</x:v>
      </x:c>
    </x:row>
    <x:row r="1422" spans="1:14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78</x:v>
      </x:c>
      <x:c r="F1422" s="0" t="s">
        <x:v>79</x:v>
      </x:c>
      <x:c r="G1422" s="0" t="s">
        <x:v>67</x:v>
      </x:c>
      <x:c r="H1422" s="0" t="s">
        <x:v>73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107</x:v>
      </x:c>
    </x:row>
    <x:row r="1423" spans="1:14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78</x:v>
      </x:c>
      <x:c r="F1423" s="0" t="s">
        <x:v>79</x:v>
      </x:c>
      <x:c r="G1423" s="0" t="s">
        <x:v>67</x:v>
      </x:c>
      <x:c r="H1423" s="0" t="s">
        <x:v>73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95</x:v>
      </x:c>
    </x:row>
    <x:row r="1424" spans="1:14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78</x:v>
      </x:c>
      <x:c r="F1424" s="0" t="s">
        <x:v>79</x:v>
      </x:c>
      <x:c r="G1424" s="0" t="s">
        <x:v>67</x:v>
      </x:c>
      <x:c r="H1424" s="0" t="s">
        <x:v>73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78</x:v>
      </x:c>
      <x:c r="F1425" s="0" t="s">
        <x:v>79</x:v>
      </x:c>
      <x:c r="G1425" s="0" t="s">
        <x:v>67</x:v>
      </x:c>
      <x:c r="H1425" s="0" t="s">
        <x:v>73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55</x:v>
      </x:c>
    </x:row>
    <x:row r="1426" spans="1:14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78</x:v>
      </x:c>
      <x:c r="F1426" s="0" t="s">
        <x:v>79</x:v>
      </x:c>
      <x:c r="G1426" s="0" t="s">
        <x:v>67</x:v>
      </x:c>
      <x:c r="H1426" s="0" t="s">
        <x:v>73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165</x:v>
      </x:c>
    </x:row>
    <x:row r="1427" spans="1:14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78</x:v>
      </x:c>
      <x:c r="F1427" s="0" t="s">
        <x:v>79</x:v>
      </x:c>
      <x:c r="G1427" s="0" t="s">
        <x:v>67</x:v>
      </x:c>
      <x:c r="H1427" s="0" t="s">
        <x:v>73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126</x:v>
      </x:c>
    </x:row>
    <x:row r="1428" spans="1:14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78</x:v>
      </x:c>
      <x:c r="F1428" s="0" t="s">
        <x:v>79</x:v>
      </x:c>
      <x:c r="G1428" s="0" t="s">
        <x:v>67</x:v>
      </x:c>
      <x:c r="H1428" s="0" t="s">
        <x:v>73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66</x:v>
      </x:c>
    </x:row>
    <x:row r="1429" spans="1:14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78</x:v>
      </x:c>
      <x:c r="F1429" s="0" t="s">
        <x:v>79</x:v>
      </x:c>
      <x:c r="G1429" s="0" t="s">
        <x:v>67</x:v>
      </x:c>
      <x:c r="H1429" s="0" t="s">
        <x:v>73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75</x:v>
      </x:c>
    </x:row>
    <x:row r="1430" spans="1:14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958</x:v>
      </x:c>
    </x:row>
    <x:row r="1431" spans="1:14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781</x:v>
      </x:c>
    </x:row>
    <x:row r="1432" spans="1:14">
      <x:c r="A1432" s="0" t="s">
        <x:v>2</x:v>
      </x:c>
      <x:c r="B1432" s="0" t="s">
        <x:v>4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583</x:v>
      </x:c>
    </x:row>
    <x:row r="1433" spans="1:14">
      <x:c r="A1433" s="0" t="s">
        <x:v>2</x:v>
      </x:c>
      <x:c r="B1433" s="0" t="s">
        <x:v>4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466</x:v>
      </x:c>
    </x:row>
    <x:row r="1434" spans="1:14">
      <x:c r="A1434" s="0" t="s">
        <x:v>2</x:v>
      </x:c>
      <x:c r="B1434" s="0" t="s">
        <x:v>4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146</x:v>
      </x:c>
    </x:row>
    <x:row r="1435" spans="1:14">
      <x:c r="A1435" s="0" t="s">
        <x:v>2</x:v>
      </x:c>
      <x:c r="B1435" s="0" t="s">
        <x:v>4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123</x:v>
      </x:c>
    </x:row>
    <x:row r="1436" spans="1:14">
      <x:c r="A1436" s="0" t="s">
        <x:v>2</x:v>
      </x:c>
      <x:c r="B1436" s="0" t="s">
        <x:v>4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66</x:v>
      </x:c>
    </x:row>
    <x:row r="1437" spans="1:14">
      <x:c r="A1437" s="0" t="s">
        <x:v>2</x:v>
      </x:c>
      <x:c r="B1437" s="0" t="s">
        <x:v>4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58</x:v>
      </x:c>
    </x:row>
    <x:row r="1438" spans="1:14">
      <x:c r="A1438" s="0" t="s">
        <x:v>2</x:v>
      </x:c>
      <x:c r="B1438" s="0" t="s">
        <x:v>4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63</x:v>
      </x:c>
    </x:row>
    <x:row r="1439" spans="1:14">
      <x:c r="A1439" s="0" t="s">
        <x:v>2</x:v>
      </x:c>
      <x:c r="B1439" s="0" t="s">
        <x:v>4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52</x:v>
      </x:c>
    </x:row>
    <x:row r="1440" spans="1:14">
      <x:c r="A1440" s="0" t="s">
        <x:v>2</x:v>
      </x:c>
      <x:c r="B1440" s="0" t="s">
        <x:v>4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100</x:v>
      </x:c>
    </x:row>
    <x:row r="1441" spans="1:14">
      <x:c r="A1441" s="0" t="s">
        <x:v>2</x:v>
      </x:c>
      <x:c r="B1441" s="0" t="s">
        <x:v>4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82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22385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22295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9998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9753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3813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3583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1767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1773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4466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4836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2341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2350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63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9640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63</x:v>
      </x:c>
      <x:c r="H1455" s="0" t="s">
        <x:v>71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10282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63</x:v>
      </x:c>
      <x:c r="H1456" s="0" t="s">
        <x:v>71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4489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63</x:v>
      </x:c>
      <x:c r="H1457" s="0" t="s">
        <x:v>71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4558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52</x:v>
      </x:c>
      <x:c r="F1458" s="0" t="s">
        <x:v>54</x:v>
      </x:c>
      <x:c r="G1458" s="0" t="s">
        <x:v>63</x:v>
      </x:c>
      <x:c r="H1458" s="0" t="s">
        <x:v>71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1570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52</x:v>
      </x:c>
      <x:c r="F1459" s="0" t="s">
        <x:v>54</x:v>
      </x:c>
      <x:c r="G1459" s="0" t="s">
        <x:v>63</x:v>
      </x:c>
      <x:c r="H1459" s="0" t="s">
        <x:v>71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1623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52</x:v>
      </x:c>
      <x:c r="F1460" s="0" t="s">
        <x:v>54</x:v>
      </x:c>
      <x:c r="G1460" s="0" t="s">
        <x:v>63</x:v>
      </x:c>
      <x:c r="H1460" s="0" t="s">
        <x:v>71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696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52</x:v>
      </x:c>
      <x:c r="F1461" s="0" t="s">
        <x:v>54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781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52</x:v>
      </x:c>
      <x:c r="F1462" s="0" t="s">
        <x:v>54</x:v>
      </x:c>
      <x:c r="G1462" s="0" t="s">
        <x:v>63</x:v>
      </x:c>
      <x:c r="H1462" s="0" t="s">
        <x:v>71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1807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52</x:v>
      </x:c>
      <x:c r="F1463" s="0" t="s">
        <x:v>54</x:v>
      </x:c>
      <x:c r="G1463" s="0" t="s">
        <x:v>63</x:v>
      </x:c>
      <x:c r="H1463" s="0" t="s">
        <x:v>71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2189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52</x:v>
      </x:c>
      <x:c r="F1464" s="0" t="s">
        <x:v>54</x:v>
      </x:c>
      <x:c r="G1464" s="0" t="s">
        <x:v>63</x:v>
      </x:c>
      <x:c r="H1464" s="0" t="s">
        <x:v>71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1078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52</x:v>
      </x:c>
      <x:c r="F1465" s="0" t="s">
        <x:v>54</x:v>
      </x:c>
      <x:c r="G1465" s="0" t="s">
        <x:v>63</x:v>
      </x:c>
      <x:c r="H1465" s="0" t="s">
        <x:v>71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1131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52</x:v>
      </x:c>
      <x:c r="F1466" s="0" t="s">
        <x:v>54</x:v>
      </x:c>
      <x:c r="G1466" s="0" t="s">
        <x:v>65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52</x:v>
      </x:c>
      <x:c r="F1467" s="0" t="s">
        <x:v>54</x:v>
      </x:c>
      <x:c r="G1467" s="0" t="s">
        <x:v>65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8061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52</x:v>
      </x:c>
      <x:c r="F1468" s="0" t="s">
        <x:v>54</x:v>
      </x:c>
      <x:c r="G1468" s="0" t="s">
        <x:v>65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3806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52</x:v>
      </x:c>
      <x:c r="F1469" s="0" t="s">
        <x:v>54</x:v>
      </x:c>
      <x:c r="G1469" s="0" t="s">
        <x:v>65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3461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52</x:v>
      </x:c>
      <x:c r="F1470" s="0" t="s">
        <x:v>54</x:v>
      </x:c>
      <x:c r="G1470" s="0" t="s">
        <x:v>65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1467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52</x:v>
      </x:c>
      <x:c r="F1471" s="0" t="s">
        <x:v>54</x:v>
      </x:c>
      <x:c r="G1471" s="0" t="s">
        <x:v>65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1235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52</x:v>
      </x:c>
      <x:c r="F1472" s="0" t="s">
        <x:v>54</x:v>
      </x:c>
      <x:c r="G1472" s="0" t="s">
        <x:v>65</x:v>
      </x:c>
      <x:c r="H1472" s="0" t="s">
        <x:v>72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664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52</x:v>
      </x:c>
      <x:c r="F1473" s="0" t="s">
        <x:v>54</x:v>
      </x:c>
      <x:c r="G1473" s="0" t="s">
        <x:v>65</x:v>
      </x:c>
      <x:c r="H1473" s="0" t="s">
        <x:v>72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626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52</x:v>
      </x:c>
      <x:c r="F1474" s="0" t="s">
        <x:v>54</x:v>
      </x:c>
      <x:c r="G1474" s="0" t="s">
        <x:v>65</x:v>
      </x:c>
      <x:c r="H1474" s="0" t="s">
        <x:v>72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1853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52</x:v>
      </x:c>
      <x:c r="F1475" s="0" t="s">
        <x:v>54</x:v>
      </x:c>
      <x:c r="G1475" s="0" t="s">
        <x:v>65</x:v>
      </x:c>
      <x:c r="H1475" s="0" t="s">
        <x:v>72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2012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52</x:v>
      </x:c>
      <x:c r="F1476" s="0" t="s">
        <x:v>54</x:v>
      </x:c>
      <x:c r="G1476" s="0" t="s">
        <x:v>65</x:v>
      </x:c>
      <x:c r="H1476" s="0" t="s">
        <x:v>72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725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52</x:v>
      </x:c>
      <x:c r="F1477" s="0" t="s">
        <x:v>54</x:v>
      </x:c>
      <x:c r="G1477" s="0" t="s">
        <x:v>65</x:v>
      </x:c>
      <x:c r="H1477" s="0" t="s">
        <x:v>72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52</x:v>
      </x:c>
      <x:c r="F1478" s="0" t="s">
        <x:v>54</x:v>
      </x:c>
      <x:c r="G1478" s="0" t="s">
        <x:v>67</x:v>
      </x:c>
      <x:c r="H1478" s="0" t="s">
        <x:v>73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1896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52</x:v>
      </x:c>
      <x:c r="F1479" s="0" t="s">
        <x:v>54</x:v>
      </x:c>
      <x:c r="G1479" s="0" t="s">
        <x:v>67</x:v>
      </x:c>
      <x:c r="H1479" s="0" t="s">
        <x:v>73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1624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52</x:v>
      </x:c>
      <x:c r="F1480" s="0" t="s">
        <x:v>54</x:v>
      </x:c>
      <x:c r="G1480" s="0" t="s">
        <x:v>67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478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52</x:v>
      </x:c>
      <x:c r="F1481" s="0" t="s">
        <x:v>54</x:v>
      </x:c>
      <x:c r="G1481" s="0" t="s">
        <x:v>67</x:v>
      </x:c>
      <x:c r="H1481" s="0" t="s">
        <x:v>73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431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52</x:v>
      </x:c>
      <x:c r="F1482" s="0" t="s">
        <x:v>54</x:v>
      </x:c>
      <x:c r="G1482" s="0" t="s">
        <x:v>67</x:v>
      </x:c>
      <x:c r="H1482" s="0" t="s">
        <x:v>73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339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52</x:v>
      </x:c>
      <x:c r="F1483" s="0" t="s">
        <x:v>54</x:v>
      </x:c>
      <x:c r="G1483" s="0" t="s">
        <x:v>67</x:v>
      </x:c>
      <x:c r="H1483" s="0" t="s">
        <x:v>73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320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52</x:v>
      </x:c>
      <x:c r="F1484" s="0" t="s">
        <x:v>54</x:v>
      </x:c>
      <x:c r="G1484" s="0" t="s">
        <x:v>67</x:v>
      </x:c>
      <x:c r="H1484" s="0" t="s">
        <x:v>73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253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52</x:v>
      </x:c>
      <x:c r="F1485" s="0" t="s">
        <x:v>54</x:v>
      </x:c>
      <x:c r="G1485" s="0" t="s">
        <x:v>67</x:v>
      </x:c>
      <x:c r="H1485" s="0" t="s">
        <x:v>73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201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52</x:v>
      </x:c>
      <x:c r="F1486" s="0" t="s">
        <x:v>54</x:v>
      </x:c>
      <x:c r="G1486" s="0" t="s">
        <x:v>67</x:v>
      </x:c>
      <x:c r="H1486" s="0" t="s">
        <x:v>73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585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52</x:v>
      </x:c>
      <x:c r="F1487" s="0" t="s">
        <x:v>54</x:v>
      </x:c>
      <x:c r="G1487" s="0" t="s">
        <x:v>67</x:v>
      </x:c>
      <x:c r="H1487" s="0" t="s">
        <x:v>73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448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52</x:v>
      </x:c>
      <x:c r="F1488" s="0" t="s">
        <x:v>54</x:v>
      </x:c>
      <x:c r="G1488" s="0" t="s">
        <x:v>67</x:v>
      </x:c>
      <x:c r="H1488" s="0" t="s">
        <x:v>73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241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52</x:v>
      </x:c>
      <x:c r="F1489" s="0" t="s">
        <x:v>54</x:v>
      </x:c>
      <x:c r="G1489" s="0" t="s">
        <x:v>67</x:v>
      </x:c>
      <x:c r="H1489" s="0" t="s">
        <x:v>73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224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52</x:v>
      </x:c>
      <x:c r="F1490" s="0" t="s">
        <x:v>54</x:v>
      </x:c>
      <x:c r="G1490" s="0" t="s">
        <x:v>74</x:v>
      </x:c>
      <x:c r="H1490" s="0" t="s">
        <x:v>75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2334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52</x:v>
      </x:c>
      <x:c r="F1491" s="0" t="s">
        <x:v>54</x:v>
      </x:c>
      <x:c r="G1491" s="0" t="s">
        <x:v>74</x:v>
      </x:c>
      <x:c r="H1491" s="0" t="s">
        <x:v>75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2328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52</x:v>
      </x:c>
      <x:c r="F1492" s="0" t="s">
        <x:v>54</x:v>
      </x:c>
      <x:c r="G1492" s="0" t="s">
        <x:v>74</x:v>
      </x:c>
      <x:c r="H1492" s="0" t="s">
        <x:v>75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1225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52</x:v>
      </x:c>
      <x:c r="F1493" s="0" t="s">
        <x:v>54</x:v>
      </x:c>
      <x:c r="G1493" s="0" t="s">
        <x:v>74</x:v>
      </x:c>
      <x:c r="H1493" s="0" t="s">
        <x:v>75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1303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52</x:v>
      </x:c>
      <x:c r="F1494" s="0" t="s">
        <x:v>54</x:v>
      </x:c>
      <x:c r="G1494" s="0" t="s">
        <x:v>74</x:v>
      </x:c>
      <x:c r="H1494" s="0" t="s">
        <x:v>75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437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52</x:v>
      </x:c>
      <x:c r="F1495" s="0" t="s">
        <x:v>54</x:v>
      </x:c>
      <x:c r="G1495" s="0" t="s">
        <x:v>74</x:v>
      </x:c>
      <x:c r="H1495" s="0" t="s">
        <x:v>75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405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52</x:v>
      </x:c>
      <x:c r="F1496" s="0" t="s">
        <x:v>54</x:v>
      </x:c>
      <x:c r="G1496" s="0" t="s">
        <x:v>74</x:v>
      </x:c>
      <x:c r="H1496" s="0" t="s">
        <x:v>75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154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52</x:v>
      </x:c>
      <x:c r="F1497" s="0" t="s">
        <x:v>54</x:v>
      </x:c>
      <x:c r="G1497" s="0" t="s">
        <x:v>74</x:v>
      </x:c>
      <x:c r="H1497" s="0" t="s">
        <x:v>75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165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52</x:v>
      </x:c>
      <x:c r="F1498" s="0" t="s">
        <x:v>54</x:v>
      </x:c>
      <x:c r="G1498" s="0" t="s">
        <x:v>74</x:v>
      </x:c>
      <x:c r="H1498" s="0" t="s">
        <x:v>75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221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52</x:v>
      </x:c>
      <x:c r="F1499" s="0" t="s">
        <x:v>54</x:v>
      </x:c>
      <x:c r="G1499" s="0" t="s">
        <x:v>74</x:v>
      </x:c>
      <x:c r="H1499" s="0" t="s">
        <x:v>75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187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52</x:v>
      </x:c>
      <x:c r="F1500" s="0" t="s">
        <x:v>54</x:v>
      </x:c>
      <x:c r="G1500" s="0" t="s">
        <x:v>74</x:v>
      </x:c>
      <x:c r="H1500" s="0" t="s">
        <x:v>75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52</x:v>
      </x:c>
      <x:c r="F1501" s="0" t="s">
        <x:v>54</x:v>
      </x:c>
      <x:c r="G1501" s="0" t="s">
        <x:v>74</x:v>
      </x:c>
      <x:c r="H1501" s="0" t="s">
        <x:v>75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268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76</x:v>
      </x:c>
      <x:c r="F1502" s="0" t="s">
        <x:v>77</x:v>
      </x:c>
      <x:c r="G1502" s="0" t="s">
        <x:v>52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8497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76</x:v>
      </x:c>
      <x:c r="F1503" s="0" t="s">
        <x:v>77</x:v>
      </x:c>
      <x:c r="G1503" s="0" t="s">
        <x:v>52</x:v>
      </x:c>
      <x:c r="H1503" s="0" t="s">
        <x:v>55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8341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76</x:v>
      </x:c>
      <x:c r="F1504" s="0" t="s">
        <x:v>77</x:v>
      </x:c>
      <x:c r="G1504" s="0" t="s">
        <x:v>52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3988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76</x:v>
      </x:c>
      <x:c r="F1505" s="0" t="s">
        <x:v>77</x:v>
      </x:c>
      <x:c r="G1505" s="0" t="s">
        <x:v>52</x:v>
      </x:c>
      <x:c r="H1505" s="0" t="s">
        <x:v>55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3862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76</x:v>
      </x:c>
      <x:c r="F1506" s="0" t="s">
        <x:v>77</x:v>
      </x:c>
      <x:c r="G1506" s="0" t="s">
        <x:v>52</x:v>
      </x:c>
      <x:c r="H1506" s="0" t="s">
        <x:v>55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1383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1372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710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687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1435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1492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52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981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52</x:v>
      </x:c>
      <x:c r="H1513" s="0" t="s">
        <x:v>55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928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63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4700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63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4475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63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2438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63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2250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63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731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63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693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63</x:v>
      </x:c>
      <x:c r="H1520" s="0" t="s">
        <x:v>71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347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63</x:v>
      </x:c>
      <x:c r="H1521" s="0" t="s">
        <x:v>71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352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63</x:v>
      </x:c>
      <x:c r="H1522" s="0" t="s">
        <x:v>71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699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63</x:v>
      </x:c>
      <x:c r="H1523" s="0" t="s">
        <x:v>71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754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63</x:v>
      </x:c>
      <x:c r="H1524" s="0" t="s">
        <x:v>71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485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63</x:v>
      </x:c>
      <x:c r="H1525" s="0" t="s">
        <x:v>71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426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65</x:v>
      </x:c>
      <x:c r="H1526" s="0" t="s">
        <x:v>72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1343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65</x:v>
      </x:c>
      <x:c r="H1527" s="0" t="s">
        <x:v>72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1608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65</x:v>
      </x:c>
      <x:c r="H1528" s="0" t="s">
        <x:v>72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617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65</x:v>
      </x:c>
      <x:c r="H1529" s="0" t="s">
        <x:v>72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689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65</x:v>
      </x:c>
      <x:c r="H1530" s="0" t="s">
        <x:v>72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65</x:v>
      </x:c>
      <x:c r="H1531" s="0" t="s">
        <x:v>72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257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65</x:v>
      </x:c>
      <x:c r="H1532" s="0" t="s">
        <x:v>72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118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65</x:v>
      </x:c>
      <x:c r="H1533" s="0" t="s">
        <x:v>72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126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65</x:v>
      </x:c>
      <x:c r="H1534" s="0" t="s">
        <x:v>72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258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65</x:v>
      </x:c>
      <x:c r="H1535" s="0" t="s">
        <x:v>72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360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65</x:v>
      </x:c>
      <x:c r="H1536" s="0" t="s">
        <x:v>72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149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65</x:v>
      </x:c>
      <x:c r="H1537" s="0" t="s">
        <x:v>72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176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67</x:v>
      </x:c>
      <x:c r="H1538" s="0" t="s">
        <x:v>73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1193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67</x:v>
      </x:c>
      <x:c r="H1539" s="0" t="s">
        <x:v>73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1017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67</x:v>
      </x:c>
      <x:c r="H1540" s="0" t="s">
        <x:v>73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306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67</x:v>
      </x:c>
      <x:c r="H1541" s="0" t="s">
        <x:v>73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273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67</x:v>
      </x:c>
      <x:c r="H1542" s="0" t="s">
        <x:v>73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217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67</x:v>
      </x:c>
      <x:c r="H1543" s="0" t="s">
        <x:v>73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197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67</x:v>
      </x:c>
      <x:c r="H1544" s="0" t="s">
        <x:v>73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149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67</x:v>
      </x:c>
      <x:c r="H1545" s="0" t="s">
        <x:v>73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128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67</x:v>
      </x:c>
      <x:c r="H1546" s="0" t="s">
        <x:v>73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357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67</x:v>
      </x:c>
      <x:c r="H1547" s="0" t="s">
        <x:v>73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271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67</x:v>
      </x:c>
      <x:c r="H1548" s="0" t="s">
        <x:v>73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164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67</x:v>
      </x:c>
      <x:c r="H1549" s="0" t="s">
        <x:v>73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148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1261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1241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627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650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234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225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96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81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121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107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183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178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78</x:v>
      </x:c>
      <x:c r="F1562" s="0" t="s">
        <x:v>79</x:v>
      </x:c>
      <x:c r="G1562" s="0" t="s">
        <x:v>52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13888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78</x:v>
      </x:c>
      <x:c r="F1563" s="0" t="s">
        <x:v>79</x:v>
      </x:c>
      <x:c r="G1563" s="0" t="s">
        <x:v>52</x:v>
      </x:c>
      <x:c r="H1563" s="0" t="s">
        <x:v>55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13954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78</x:v>
      </x:c>
      <x:c r="F1564" s="0" t="s">
        <x:v>79</x:v>
      </x:c>
      <x:c r="G1564" s="0" t="s">
        <x:v>52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6010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78</x:v>
      </x:c>
      <x:c r="F1565" s="0" t="s">
        <x:v>79</x:v>
      </x:c>
      <x:c r="G1565" s="0" t="s">
        <x:v>52</x:v>
      </x:c>
      <x:c r="H1565" s="0" t="s">
        <x:v>55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5891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78</x:v>
      </x:c>
      <x:c r="F1566" s="0" t="s">
        <x:v>79</x:v>
      </x:c>
      <x:c r="G1566" s="0" t="s">
        <x:v>52</x:v>
      </x:c>
      <x:c r="H1566" s="0" t="s">
        <x:v>55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2430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78</x:v>
      </x:c>
      <x:c r="F1567" s="0" t="s">
        <x:v>79</x:v>
      </x:c>
      <x:c r="G1567" s="0" t="s">
        <x:v>52</x:v>
      </x:c>
      <x:c r="H1567" s="0" t="s">
        <x:v>55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2211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78</x:v>
      </x:c>
      <x:c r="F1568" s="0" t="s">
        <x:v>79</x:v>
      </x:c>
      <x:c r="G1568" s="0" t="s">
        <x:v>52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1057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78</x:v>
      </x:c>
      <x:c r="F1569" s="0" t="s">
        <x:v>79</x:v>
      </x:c>
      <x:c r="G1569" s="0" t="s">
        <x:v>52</x:v>
      </x:c>
      <x:c r="H1569" s="0" t="s">
        <x:v>55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1086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78</x:v>
      </x:c>
      <x:c r="F1570" s="0" t="s">
        <x:v>79</x:v>
      </x:c>
      <x:c r="G1570" s="0" t="s">
        <x:v>52</x:v>
      </x:c>
      <x:c r="H1570" s="0" t="s">
        <x:v>55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3031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78</x:v>
      </x:c>
      <x:c r="F1571" s="0" t="s">
        <x:v>79</x:v>
      </x:c>
      <x:c r="G1571" s="0" t="s">
        <x:v>52</x:v>
      </x:c>
      <x:c r="H1571" s="0" t="s">
        <x:v>55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3344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78</x:v>
      </x:c>
      <x:c r="F1572" s="0" t="s">
        <x:v>79</x:v>
      </x:c>
      <x:c r="G1572" s="0" t="s">
        <x:v>52</x:v>
      </x:c>
      <x:c r="H1572" s="0" t="s">
        <x:v>55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1360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78</x:v>
      </x:c>
      <x:c r="F1573" s="0" t="s">
        <x:v>79</x:v>
      </x:c>
      <x:c r="G1573" s="0" t="s">
        <x:v>52</x:v>
      </x:c>
      <x:c r="H1573" s="0" t="s">
        <x:v>55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1422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63</x:v>
      </x:c>
      <x:c r="H1574" s="0" t="s">
        <x:v>71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4940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63</x:v>
      </x:c>
      <x:c r="H1575" s="0" t="s">
        <x:v>71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5807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63</x:v>
      </x:c>
      <x:c r="H1576" s="0" t="s">
        <x:v>71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2051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63</x:v>
      </x:c>
      <x:c r="H1577" s="0" t="s">
        <x:v>71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2308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63</x:v>
      </x:c>
      <x:c r="H1578" s="0" t="s">
        <x:v>71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839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63</x:v>
      </x:c>
      <x:c r="H1579" s="0" t="s">
        <x:v>71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930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78</x:v>
      </x:c>
      <x:c r="F1580" s="0" t="s">
        <x:v>79</x:v>
      </x:c>
      <x:c r="G1580" s="0" t="s">
        <x:v>63</x:v>
      </x:c>
      <x:c r="H1580" s="0" t="s">
        <x:v>71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349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78</x:v>
      </x:c>
      <x:c r="F1581" s="0" t="s">
        <x:v>79</x:v>
      </x:c>
      <x:c r="G1581" s="0" t="s">
        <x:v>63</x:v>
      </x:c>
      <x:c r="H1581" s="0" t="s">
        <x:v>71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429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78</x:v>
      </x:c>
      <x:c r="F1582" s="0" t="s">
        <x:v>79</x:v>
      </x:c>
      <x:c r="G1582" s="0" t="s">
        <x:v>63</x:v>
      </x:c>
      <x:c r="H1582" s="0" t="s">
        <x:v>71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1108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78</x:v>
      </x:c>
      <x:c r="F1583" s="0" t="s">
        <x:v>79</x:v>
      </x:c>
      <x:c r="G1583" s="0" t="s">
        <x:v>63</x:v>
      </x:c>
      <x:c r="H1583" s="0" t="s">
        <x:v>71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1435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78</x:v>
      </x:c>
      <x:c r="F1584" s="0" t="s">
        <x:v>79</x:v>
      </x:c>
      <x:c r="G1584" s="0" t="s">
        <x:v>63</x:v>
      </x:c>
      <x:c r="H1584" s="0" t="s">
        <x:v>71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593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78</x:v>
      </x:c>
      <x:c r="F1585" s="0" t="s">
        <x:v>79</x:v>
      </x:c>
      <x:c r="G1585" s="0" t="s">
        <x:v>63</x:v>
      </x:c>
      <x:c r="H1585" s="0" t="s">
        <x:v>71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705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78</x:v>
      </x:c>
      <x:c r="F1586" s="0" t="s">
        <x:v>79</x:v>
      </x:c>
      <x:c r="G1586" s="0" t="s">
        <x:v>65</x:v>
      </x:c>
      <x:c r="H1586" s="0" t="s">
        <x:v>72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7172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78</x:v>
      </x:c>
      <x:c r="F1587" s="0" t="s">
        <x:v>79</x:v>
      </x:c>
      <x:c r="G1587" s="0" t="s">
        <x:v>65</x:v>
      </x:c>
      <x:c r="H1587" s="0" t="s">
        <x:v>72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6453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78</x:v>
      </x:c>
      <x:c r="F1588" s="0" t="s">
        <x:v>79</x:v>
      </x:c>
      <x:c r="G1588" s="0" t="s">
        <x:v>65</x:v>
      </x:c>
      <x:c r="H1588" s="0" t="s">
        <x:v>72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3189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78</x:v>
      </x:c>
      <x:c r="F1589" s="0" t="s">
        <x:v>79</x:v>
      </x:c>
      <x:c r="G1589" s="0" t="s">
        <x:v>65</x:v>
      </x:c>
      <x:c r="H1589" s="0" t="s">
        <x:v>72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2772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78</x:v>
      </x:c>
      <x:c r="F1590" s="0" t="s">
        <x:v>79</x:v>
      </x:c>
      <x:c r="G1590" s="0" t="s">
        <x:v>65</x:v>
      </x:c>
      <x:c r="H1590" s="0" t="s">
        <x:v>72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1266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78</x:v>
      </x:c>
      <x:c r="F1591" s="0" t="s">
        <x:v>79</x:v>
      </x:c>
      <x:c r="G1591" s="0" t="s">
        <x:v>65</x:v>
      </x:c>
      <x:c r="H1591" s="0" t="s">
        <x:v>72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978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78</x:v>
      </x:c>
      <x:c r="F1592" s="0" t="s">
        <x:v>79</x:v>
      </x:c>
      <x:c r="G1592" s="0" t="s">
        <x:v>65</x:v>
      </x:c>
      <x:c r="H1592" s="0" t="s">
        <x:v>72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546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78</x:v>
      </x:c>
      <x:c r="F1593" s="0" t="s">
        <x:v>79</x:v>
      </x:c>
      <x:c r="G1593" s="0" t="s">
        <x:v>65</x:v>
      </x:c>
      <x:c r="H1593" s="0" t="s">
        <x:v>72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500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78</x:v>
      </x:c>
      <x:c r="F1594" s="0" t="s">
        <x:v>79</x:v>
      </x:c>
      <x:c r="G1594" s="0" t="s">
        <x:v>65</x:v>
      </x:c>
      <x:c r="H1594" s="0" t="s">
        <x:v>72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1595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78</x:v>
      </x:c>
      <x:c r="F1595" s="0" t="s">
        <x:v>79</x:v>
      </x:c>
      <x:c r="G1595" s="0" t="s">
        <x:v>65</x:v>
      </x:c>
      <x:c r="H1595" s="0" t="s">
        <x:v>72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1652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78</x:v>
      </x:c>
      <x:c r="F1596" s="0" t="s">
        <x:v>79</x:v>
      </x:c>
      <x:c r="G1596" s="0" t="s">
        <x:v>65</x:v>
      </x:c>
      <x:c r="H1596" s="0" t="s">
        <x:v>72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576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78</x:v>
      </x:c>
      <x:c r="F1597" s="0" t="s">
        <x:v>79</x:v>
      </x:c>
      <x:c r="G1597" s="0" t="s">
        <x:v>65</x:v>
      </x:c>
      <x:c r="H1597" s="0" t="s">
        <x:v>72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551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78</x:v>
      </x:c>
      <x:c r="F1598" s="0" t="s">
        <x:v>79</x:v>
      </x:c>
      <x:c r="G1598" s="0" t="s">
        <x:v>67</x:v>
      </x:c>
      <x:c r="H1598" s="0" t="s">
        <x:v>73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703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78</x:v>
      </x:c>
      <x:c r="F1599" s="0" t="s">
        <x:v>79</x:v>
      </x:c>
      <x:c r="G1599" s="0" t="s">
        <x:v>67</x:v>
      </x:c>
      <x:c r="H1599" s="0" t="s">
        <x:v>73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607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78</x:v>
      </x:c>
      <x:c r="F1600" s="0" t="s">
        <x:v>79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172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78</x:v>
      </x:c>
      <x:c r="F1601" s="0" t="s">
        <x:v>79</x:v>
      </x:c>
      <x:c r="G1601" s="0" t="s">
        <x:v>67</x:v>
      </x:c>
      <x:c r="H1601" s="0" t="s">
        <x:v>73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158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78</x:v>
      </x:c>
      <x:c r="F1602" s="0" t="s">
        <x:v>79</x:v>
      </x:c>
      <x:c r="G1602" s="0" t="s">
        <x:v>67</x:v>
      </x:c>
      <x:c r="H1602" s="0" t="s">
        <x:v>73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122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78</x:v>
      </x:c>
      <x:c r="F1603" s="0" t="s">
        <x:v>79</x:v>
      </x:c>
      <x:c r="G1603" s="0" t="s">
        <x:v>67</x:v>
      </x:c>
      <x:c r="H1603" s="0" t="s">
        <x:v>73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78</x:v>
      </x:c>
      <x:c r="F1604" s="0" t="s">
        <x:v>79</x:v>
      </x:c>
      <x:c r="G1604" s="0" t="s">
        <x:v>67</x:v>
      </x:c>
      <x:c r="H1604" s="0" t="s">
        <x:v>73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104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78</x:v>
      </x:c>
      <x:c r="F1605" s="0" t="s">
        <x:v>79</x:v>
      </x:c>
      <x:c r="G1605" s="0" t="s">
        <x:v>67</x:v>
      </x:c>
      <x:c r="H1605" s="0" t="s">
        <x:v>73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73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78</x:v>
      </x:c>
      <x:c r="F1606" s="0" t="s">
        <x:v>79</x:v>
      </x:c>
      <x:c r="G1606" s="0" t="s">
        <x:v>67</x:v>
      </x:c>
      <x:c r="H1606" s="0" t="s">
        <x:v>73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228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78</x:v>
      </x:c>
      <x:c r="F1607" s="0" t="s">
        <x:v>79</x:v>
      </x:c>
      <x:c r="G1607" s="0" t="s">
        <x:v>67</x:v>
      </x:c>
      <x:c r="H1607" s="0" t="s">
        <x:v>73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177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78</x:v>
      </x:c>
      <x:c r="F1608" s="0" t="s">
        <x:v>79</x:v>
      </x:c>
      <x:c r="G1608" s="0" t="s">
        <x:v>67</x:v>
      </x:c>
      <x:c r="H1608" s="0" t="s">
        <x:v>73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77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78</x:v>
      </x:c>
      <x:c r="F1609" s="0" t="s">
        <x:v>79</x:v>
      </x:c>
      <x:c r="G1609" s="0" t="s">
        <x:v>67</x:v>
      </x:c>
      <x:c r="H1609" s="0" t="s">
        <x:v>73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76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1073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1087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598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653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203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180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58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100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80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114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90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26709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27032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12441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12517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4444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4717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2160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2159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5100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5049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2564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2590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52</x:v>
      </x:c>
      <x:c r="F1634" s="0" t="s">
        <x:v>54</x:v>
      </x:c>
      <x:c r="G1634" s="0" t="s">
        <x:v>63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11194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52</x:v>
      </x:c>
      <x:c r="F1635" s="0" t="s">
        <x:v>54</x:v>
      </x:c>
      <x:c r="G1635" s="0" t="s">
        <x:v>63</x:v>
      </x:c>
      <x:c r="H1635" s="0" t="s">
        <x:v>71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12002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52</x:v>
      </x:c>
      <x:c r="F1636" s="0" t="s">
        <x:v>54</x:v>
      </x:c>
      <x:c r="G1636" s="0" t="s">
        <x:v>63</x:v>
      </x:c>
      <x:c r="H1636" s="0" t="s">
        <x:v>71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5503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52</x:v>
      </x:c>
      <x:c r="F1637" s="0" t="s">
        <x:v>54</x:v>
      </x:c>
      <x:c r="G1637" s="0" t="s">
        <x:v>63</x:v>
      </x:c>
      <x:c r="H1637" s="0" t="s">
        <x:v>71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5874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52</x:v>
      </x:c>
      <x:c r="F1638" s="0" t="s">
        <x:v>54</x:v>
      </x:c>
      <x:c r="G1638" s="0" t="s">
        <x:v>63</x:v>
      </x:c>
      <x:c r="H1638" s="0" t="s">
        <x:v>71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1766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52</x:v>
      </x:c>
      <x:c r="F1639" s="0" t="s">
        <x:v>54</x:v>
      </x:c>
      <x:c r="G1639" s="0" t="s">
        <x:v>63</x:v>
      </x:c>
      <x:c r="H1639" s="0" t="s">
        <x:v>71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1923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52</x:v>
      </x:c>
      <x:c r="F1640" s="0" t="s">
        <x:v>54</x:v>
      </x:c>
      <x:c r="G1640" s="0" t="s">
        <x:v>63</x:v>
      </x:c>
      <x:c r="H1640" s="0" t="s">
        <x:v>71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805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52</x:v>
      </x:c>
      <x:c r="F1641" s="0" t="s">
        <x:v>54</x:v>
      </x:c>
      <x:c r="G1641" s="0" t="s">
        <x:v>63</x:v>
      </x:c>
      <x:c r="H1641" s="0" t="s">
        <x:v>71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858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63</x:v>
      </x:c>
      <x:c r="H1642" s="0" t="s">
        <x:v>71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1958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63</x:v>
      </x:c>
      <x:c r="H1643" s="0" t="s">
        <x:v>71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2173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63</x:v>
      </x:c>
      <x:c r="H1644" s="0" t="s">
        <x:v>71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1162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63</x:v>
      </x:c>
      <x:c r="H1645" s="0" t="s">
        <x:v>71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1174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65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10580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52</x:v>
      </x:c>
      <x:c r="F1647" s="0" t="s">
        <x:v>54</x:v>
      </x:c>
      <x:c r="G1647" s="0" t="s">
        <x:v>65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10045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52</x:v>
      </x:c>
      <x:c r="F1648" s="0" t="s">
        <x:v>54</x:v>
      </x:c>
      <x:c r="G1648" s="0" t="s">
        <x:v>65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5117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52</x:v>
      </x:c>
      <x:c r="F1649" s="0" t="s">
        <x:v>54</x:v>
      </x:c>
      <x:c r="G1649" s="0" t="s">
        <x:v>65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4669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52</x:v>
      </x:c>
      <x:c r="F1650" s="0" t="s">
        <x:v>54</x:v>
      </x:c>
      <x:c r="G1650" s="0" t="s">
        <x:v>65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1808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52</x:v>
      </x:c>
      <x:c r="F1651" s="0" t="s">
        <x:v>54</x:v>
      </x:c>
      <x:c r="G1651" s="0" t="s">
        <x:v>65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1839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52</x:v>
      </x:c>
      <x:c r="F1652" s="0" t="s">
        <x:v>54</x:v>
      </x:c>
      <x:c r="G1652" s="0" t="s">
        <x:v>65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842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52</x:v>
      </x:c>
      <x:c r="F1653" s="0" t="s">
        <x:v>54</x:v>
      </x:c>
      <x:c r="G1653" s="0" t="s">
        <x:v>65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798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52</x:v>
      </x:c>
      <x:c r="F1654" s="0" t="s">
        <x:v>54</x:v>
      </x:c>
      <x:c r="G1654" s="0" t="s">
        <x:v>65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2021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52</x:v>
      </x:c>
      <x:c r="F1655" s="0" t="s">
        <x:v>54</x:v>
      </x:c>
      <x:c r="G1655" s="0" t="s">
        <x:v>65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1958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52</x:v>
      </x:c>
      <x:c r="F1656" s="0" t="s">
        <x:v>54</x:v>
      </x:c>
      <x:c r="G1656" s="0" t="s">
        <x:v>65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792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52</x:v>
      </x:c>
      <x:c r="F1657" s="0" t="s">
        <x:v>54</x:v>
      </x:c>
      <x:c r="G1657" s="0" t="s">
        <x:v>65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781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52</x:v>
      </x:c>
      <x:c r="F1658" s="0" t="s">
        <x:v>54</x:v>
      </x:c>
      <x:c r="G1658" s="0" t="s">
        <x:v>67</x:v>
      </x:c>
      <x:c r="H1658" s="0" t="s">
        <x:v>73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2100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52</x:v>
      </x:c>
      <x:c r="F1659" s="0" t="s">
        <x:v>54</x:v>
      </x:c>
      <x:c r="G1659" s="0" t="s">
        <x:v>67</x:v>
      </x:c>
      <x:c r="H1659" s="0" t="s">
        <x:v>73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1943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52</x:v>
      </x:c>
      <x:c r="F1660" s="0" t="s">
        <x:v>54</x:v>
      </x:c>
      <x:c r="G1660" s="0" t="s">
        <x:v>67</x:v>
      </x:c>
      <x:c r="H1660" s="0" t="s">
        <x:v>73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439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52</x:v>
      </x:c>
      <x:c r="F1661" s="0" t="s">
        <x:v>54</x:v>
      </x:c>
      <x:c r="G1661" s="0" t="s">
        <x:v>67</x:v>
      </x:c>
      <x:c r="H1661" s="0" t="s">
        <x:v>73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422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52</x:v>
      </x:c>
      <x:c r="F1662" s="0" t="s">
        <x:v>54</x:v>
      </x:c>
      <x:c r="G1662" s="0" t="s">
        <x:v>67</x:v>
      </x:c>
      <x:c r="H1662" s="0" t="s">
        <x:v>73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354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52</x:v>
      </x:c>
      <x:c r="F1663" s="0" t="s">
        <x:v>54</x:v>
      </x:c>
      <x:c r="G1663" s="0" t="s">
        <x:v>67</x:v>
      </x:c>
      <x:c r="H1663" s="0" t="s">
        <x:v>73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391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52</x:v>
      </x:c>
      <x:c r="F1664" s="0" t="s">
        <x:v>54</x:v>
      </x:c>
      <x:c r="G1664" s="0" t="s">
        <x:v>67</x:v>
      </x:c>
      <x:c r="H1664" s="0" t="s">
        <x:v>73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280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52</x:v>
      </x:c>
      <x:c r="F1665" s="0" t="s">
        <x:v>54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274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52</x:v>
      </x:c>
      <x:c r="F1666" s="0" t="s">
        <x:v>54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770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52</x:v>
      </x:c>
      <x:c r="F1667" s="0" t="s">
        <x:v>54</x:v>
      </x:c>
      <x:c r="G1667" s="0" t="s">
        <x:v>67</x:v>
      </x:c>
      <x:c r="H1667" s="0" t="s">
        <x:v>73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595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52</x:v>
      </x:c>
      <x:c r="F1668" s="0" t="s">
        <x:v>54</x:v>
      </x:c>
      <x:c r="G1668" s="0" t="s">
        <x:v>67</x:v>
      </x:c>
      <x:c r="H1668" s="0" t="s">
        <x:v>73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257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52</x:v>
      </x:c>
      <x:c r="F1669" s="0" t="s">
        <x:v>54</x:v>
      </x:c>
      <x:c r="G1669" s="0" t="s">
        <x:v>67</x:v>
      </x:c>
      <x:c r="H1669" s="0" t="s">
        <x:v>73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261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52</x:v>
      </x:c>
      <x:c r="F1670" s="0" t="s">
        <x:v>54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2835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52</x:v>
      </x:c>
      <x:c r="F1671" s="0" t="s">
        <x:v>54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3042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1382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1552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516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564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233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52</x:v>
      </x:c>
      <x:c r="F1677" s="0" t="s">
        <x:v>54</x:v>
      </x:c>
      <x:c r="G1677" s="0" t="s">
        <x:v>74</x:v>
      </x:c>
      <x:c r="H1677" s="0" t="s">
        <x:v>75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229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52</x:v>
      </x:c>
      <x:c r="F1678" s="0" t="s">
        <x:v>54</x:v>
      </x:c>
      <x:c r="G1678" s="0" t="s">
        <x:v>74</x:v>
      </x:c>
      <x:c r="H1678" s="0" t="s">
        <x:v>75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351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52</x:v>
      </x:c>
      <x:c r="F1679" s="0" t="s">
        <x:v>54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52</x:v>
      </x:c>
      <x:c r="F1680" s="0" t="s">
        <x:v>54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353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52</x:v>
      </x:c>
      <x:c r="F1681" s="0" t="s">
        <x:v>54</x:v>
      </x:c>
      <x:c r="G1681" s="0" t="s">
        <x:v>74</x:v>
      </x:c>
      <x:c r="H1681" s="0" t="s">
        <x:v>75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374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9969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10331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4828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4973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1565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1692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786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870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1667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1665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1123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1131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63</x:v>
      </x:c>
      <x:c r="H1694" s="0" t="s">
        <x:v>71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5957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63</x:v>
      </x:c>
      <x:c r="H1695" s="0" t="s">
        <x:v>71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5942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63</x:v>
      </x:c>
      <x:c r="H1696" s="0" t="s">
        <x:v>71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3215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63</x:v>
      </x:c>
      <x:c r="H1697" s="0" t="s">
        <x:v>71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3203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63</x:v>
      </x:c>
      <x:c r="H1698" s="0" t="s">
        <x:v>71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891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63</x:v>
      </x:c>
      <x:c r="H1699" s="0" t="s">
        <x:v>71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888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63</x:v>
      </x:c>
      <x:c r="H1700" s="0" t="s">
        <x:v>71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388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63</x:v>
      </x:c>
      <x:c r="H1701" s="0" t="s">
        <x:v>71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407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63</x:v>
      </x:c>
      <x:c r="H1702" s="0" t="s">
        <x:v>71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871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63</x:v>
      </x:c>
      <x:c r="H1703" s="0" t="s">
        <x:v>71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865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63</x:v>
      </x:c>
      <x:c r="H1704" s="0" t="s">
        <x:v>71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592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63</x:v>
      </x:c>
      <x:c r="H1705" s="0" t="s">
        <x:v>71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579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65</x:v>
      </x:c>
      <x:c r="H1706" s="0" t="s">
        <x:v>72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1423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65</x:v>
      </x:c>
      <x:c r="H1707" s="0" t="s">
        <x:v>72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1679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65</x:v>
      </x:c>
      <x:c r="H1708" s="0" t="s">
        <x:v>72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65</x:v>
      </x:c>
      <x:c r="H1709" s="0" t="s">
        <x:v>72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794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65</x:v>
      </x:c>
      <x:c r="H1710" s="0" t="s">
        <x:v>72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221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65</x:v>
      </x:c>
      <x:c r="H1711" s="0" t="s">
        <x:v>72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278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65</x:v>
      </x:c>
      <x:c r="H1712" s="0" t="s">
        <x:v>72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108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65</x:v>
      </x:c>
      <x:c r="H1713" s="0" t="s">
        <x:v>72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154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65</x:v>
      </x:c>
      <x:c r="H1714" s="0" t="s">
        <x:v>72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237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65</x:v>
      </x:c>
      <x:c r="H1715" s="0" t="s">
        <x:v>72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291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65</x:v>
      </x:c>
      <x:c r="H1716" s="0" t="s">
        <x:v>72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164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65</x:v>
      </x:c>
      <x:c r="H1717" s="0" t="s">
        <x:v>72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162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76</x:v>
      </x:c>
      <x:c r="F1718" s="0" t="s">
        <x:v>77</x:v>
      </x:c>
      <x:c r="G1718" s="0" t="s">
        <x:v>67</x:v>
      </x:c>
      <x:c r="H1718" s="0" t="s">
        <x:v>73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1226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76</x:v>
      </x:c>
      <x:c r="F1719" s="0" t="s">
        <x:v>77</x:v>
      </x:c>
      <x:c r="G1719" s="0" t="s">
        <x:v>67</x:v>
      </x:c>
      <x:c r="H1719" s="0" t="s">
        <x:v>73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1201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76</x:v>
      </x:c>
      <x:c r="F1720" s="0" t="s">
        <x:v>77</x:v>
      </x:c>
      <x:c r="G1720" s="0" t="s">
        <x:v>67</x:v>
      </x:c>
      <x:c r="H1720" s="0" t="s">
        <x:v>73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286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76</x:v>
      </x:c>
      <x:c r="F1721" s="0" t="s">
        <x:v>77</x:v>
      </x:c>
      <x:c r="G1721" s="0" t="s">
        <x:v>67</x:v>
      </x:c>
      <x:c r="H1721" s="0" t="s">
        <x:v>73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267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76</x:v>
      </x:c>
      <x:c r="F1722" s="0" t="s">
        <x:v>77</x:v>
      </x:c>
      <x:c r="G1722" s="0" t="s">
        <x:v>67</x:v>
      </x:c>
      <x:c r="H1722" s="0" t="s">
        <x:v>73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215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76</x:v>
      </x:c>
      <x:c r="F1723" s="0" t="s">
        <x:v>77</x:v>
      </x:c>
      <x:c r="G1723" s="0" t="s">
        <x:v>67</x:v>
      </x:c>
      <x:c r="H1723" s="0" t="s">
        <x:v>73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243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76</x:v>
      </x:c>
      <x:c r="F1724" s="0" t="s">
        <x:v>77</x:v>
      </x:c>
      <x:c r="G1724" s="0" t="s">
        <x:v>67</x:v>
      </x:c>
      <x:c r="H1724" s="0" t="s">
        <x:v>73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167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76</x:v>
      </x:c>
      <x:c r="F1725" s="0" t="s">
        <x:v>77</x:v>
      </x:c>
      <x:c r="G1725" s="0" t="s">
        <x:v>67</x:v>
      </x:c>
      <x:c r="H1725" s="0" t="s">
        <x:v>73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174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76</x:v>
      </x:c>
      <x:c r="F1726" s="0" t="s">
        <x:v>77</x:v>
      </x:c>
      <x:c r="G1726" s="0" t="s">
        <x:v>67</x:v>
      </x:c>
      <x:c r="H1726" s="0" t="s">
        <x:v>73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397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76</x:v>
      </x:c>
      <x:c r="F1727" s="0" t="s">
        <x:v>77</x:v>
      </x:c>
      <x:c r="G1727" s="0" t="s">
        <x:v>67</x:v>
      </x:c>
      <x:c r="H1727" s="0" t="s">
        <x:v>73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350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76</x:v>
      </x:c>
      <x:c r="F1728" s="0" t="s">
        <x:v>77</x:v>
      </x:c>
      <x:c r="G1728" s="0" t="s">
        <x:v>67</x:v>
      </x:c>
      <x:c r="H1728" s="0" t="s">
        <x:v>73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161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76</x:v>
      </x:c>
      <x:c r="F1729" s="0" t="s">
        <x:v>77</x:v>
      </x:c>
      <x:c r="G1729" s="0" t="s">
        <x:v>67</x:v>
      </x:c>
      <x:c r="H1729" s="0" t="s">
        <x:v>73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167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1363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1509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634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709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238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283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123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135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162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159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206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78</x:v>
      </x:c>
      <x:c r="F1742" s="0" t="s">
        <x:v>79</x:v>
      </x:c>
      <x:c r="G1742" s="0" t="s">
        <x:v>52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16740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78</x:v>
      </x:c>
      <x:c r="F1743" s="0" t="s">
        <x:v>79</x:v>
      </x:c>
      <x:c r="G1743" s="0" t="s">
        <x:v>52</x:v>
      </x:c>
      <x:c r="H1743" s="0" t="s">
        <x:v>55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16701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78</x:v>
      </x:c>
      <x:c r="F1744" s="0" t="s">
        <x:v>79</x:v>
      </x:c>
      <x:c r="G1744" s="0" t="s">
        <x:v>52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7613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78</x:v>
      </x:c>
      <x:c r="F1745" s="0" t="s">
        <x:v>79</x:v>
      </x:c>
      <x:c r="G1745" s="0" t="s">
        <x:v>52</x:v>
      </x:c>
      <x:c r="H1745" s="0" t="s">
        <x:v>55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7544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78</x:v>
      </x:c>
      <x:c r="F1746" s="0" t="s">
        <x:v>79</x:v>
      </x:c>
      <x:c r="G1746" s="0" t="s">
        <x:v>52</x:v>
      </x:c>
      <x:c r="H1746" s="0" t="s">
        <x:v>55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2879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78</x:v>
      </x:c>
      <x:c r="F1747" s="0" t="s">
        <x:v>79</x:v>
      </x:c>
      <x:c r="G1747" s="0" t="s">
        <x:v>52</x:v>
      </x:c>
      <x:c r="H1747" s="0" t="s">
        <x:v>55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3025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78</x:v>
      </x:c>
      <x:c r="F1748" s="0" t="s">
        <x:v>79</x:v>
      </x:c>
      <x:c r="G1748" s="0" t="s">
        <x:v>52</x:v>
      </x:c>
      <x:c r="H1748" s="0" t="s">
        <x:v>55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1374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78</x:v>
      </x:c>
      <x:c r="F1749" s="0" t="s">
        <x:v>79</x:v>
      </x:c>
      <x:c r="G1749" s="0" t="s">
        <x:v>52</x:v>
      </x:c>
      <x:c r="H1749" s="0" t="s">
        <x:v>55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1289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78</x:v>
      </x:c>
      <x:c r="F1750" s="0" t="s">
        <x:v>79</x:v>
      </x:c>
      <x:c r="G1750" s="0" t="s">
        <x:v>52</x:v>
      </x:c>
      <x:c r="H1750" s="0" t="s">
        <x:v>55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3433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78</x:v>
      </x:c>
      <x:c r="F1751" s="0" t="s">
        <x:v>79</x:v>
      </x:c>
      <x:c r="G1751" s="0" t="s">
        <x:v>52</x:v>
      </x:c>
      <x:c r="H1751" s="0" t="s">
        <x:v>55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3384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1441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1459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78</x:v>
      </x:c>
      <x:c r="F1754" s="0" t="s">
        <x:v>79</x:v>
      </x:c>
      <x:c r="G1754" s="0" t="s">
        <x:v>63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5237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78</x:v>
      </x:c>
      <x:c r="F1755" s="0" t="s">
        <x:v>79</x:v>
      </x:c>
      <x:c r="G1755" s="0" t="s">
        <x:v>63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6060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78</x:v>
      </x:c>
      <x:c r="F1756" s="0" t="s">
        <x:v>79</x:v>
      </x:c>
      <x:c r="G1756" s="0" t="s">
        <x:v>63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2288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78</x:v>
      </x:c>
      <x:c r="F1757" s="0" t="s">
        <x:v>79</x:v>
      </x:c>
      <x:c r="G1757" s="0" t="s">
        <x:v>63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2671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78</x:v>
      </x:c>
      <x:c r="F1758" s="0" t="s">
        <x:v>79</x:v>
      </x:c>
      <x:c r="G1758" s="0" t="s">
        <x:v>63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875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78</x:v>
      </x:c>
      <x:c r="F1759" s="0" t="s">
        <x:v>79</x:v>
      </x:c>
      <x:c r="G1759" s="0" t="s">
        <x:v>63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1035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78</x:v>
      </x:c>
      <x:c r="F1760" s="0" t="s">
        <x:v>79</x:v>
      </x:c>
      <x:c r="G1760" s="0" t="s">
        <x:v>63</x:v>
      </x:c>
      <x:c r="H1760" s="0" t="s">
        <x:v>71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417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78</x:v>
      </x:c>
      <x:c r="F1761" s="0" t="s">
        <x:v>79</x:v>
      </x:c>
      <x:c r="G1761" s="0" t="s">
        <x:v>63</x:v>
      </x:c>
      <x:c r="H1761" s="0" t="s">
        <x:v>71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451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78</x:v>
      </x:c>
      <x:c r="F1762" s="0" t="s">
        <x:v>79</x:v>
      </x:c>
      <x:c r="G1762" s="0" t="s">
        <x:v>63</x:v>
      </x:c>
      <x:c r="H1762" s="0" t="s">
        <x:v>71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1087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78</x:v>
      </x:c>
      <x:c r="F1763" s="0" t="s">
        <x:v>79</x:v>
      </x:c>
      <x:c r="G1763" s="0" t="s">
        <x:v>63</x:v>
      </x:c>
      <x:c r="H1763" s="0" t="s">
        <x:v>71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1308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78</x:v>
      </x:c>
      <x:c r="F1764" s="0" t="s">
        <x:v>79</x:v>
      </x:c>
      <x:c r="G1764" s="0" t="s">
        <x:v>63</x:v>
      </x:c>
      <x:c r="H1764" s="0" t="s">
        <x:v>71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570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78</x:v>
      </x:c>
      <x:c r="F1765" s="0" t="s">
        <x:v>79</x:v>
      </x:c>
      <x:c r="G1765" s="0" t="s">
        <x:v>63</x:v>
      </x:c>
      <x:c r="H1765" s="0" t="s">
        <x:v>71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595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78</x:v>
      </x:c>
      <x:c r="F1766" s="0" t="s">
        <x:v>79</x:v>
      </x:c>
      <x:c r="G1766" s="0" t="s">
        <x:v>65</x:v>
      </x:c>
      <x:c r="H1766" s="0" t="s">
        <x:v>72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9157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78</x:v>
      </x:c>
      <x:c r="F1767" s="0" t="s">
        <x:v>79</x:v>
      </x:c>
      <x:c r="G1767" s="0" t="s">
        <x:v>65</x:v>
      </x:c>
      <x:c r="H1767" s="0" t="s">
        <x:v>72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8366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78</x:v>
      </x:c>
      <x:c r="F1768" s="0" t="s">
        <x:v>79</x:v>
      </x:c>
      <x:c r="G1768" s="0" t="s">
        <x:v>65</x:v>
      </x:c>
      <x:c r="H1768" s="0" t="s">
        <x:v>72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4424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78</x:v>
      </x:c>
      <x:c r="F1769" s="0" t="s">
        <x:v>79</x:v>
      </x:c>
      <x:c r="G1769" s="0" t="s">
        <x:v>65</x:v>
      </x:c>
      <x:c r="H1769" s="0" t="s">
        <x:v>72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3875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78</x:v>
      </x:c>
      <x:c r="F1770" s="0" t="s">
        <x:v>79</x:v>
      </x:c>
      <x:c r="G1770" s="0" t="s">
        <x:v>65</x:v>
      </x:c>
      <x:c r="H1770" s="0" t="s">
        <x:v>72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1587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78</x:v>
      </x:c>
      <x:c r="F1771" s="0" t="s">
        <x:v>79</x:v>
      </x:c>
      <x:c r="G1771" s="0" t="s">
        <x:v>65</x:v>
      </x:c>
      <x:c r="H1771" s="0" t="s">
        <x:v>72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1561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78</x:v>
      </x:c>
      <x:c r="F1772" s="0" t="s">
        <x:v>79</x:v>
      </x:c>
      <x:c r="G1772" s="0" t="s">
        <x:v>65</x:v>
      </x:c>
      <x:c r="H1772" s="0" t="s">
        <x:v>72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734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78</x:v>
      </x:c>
      <x:c r="F1773" s="0" t="s">
        <x:v>79</x:v>
      </x:c>
      <x:c r="G1773" s="0" t="s">
        <x:v>65</x:v>
      </x:c>
      <x:c r="H1773" s="0" t="s">
        <x:v>72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644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78</x:v>
      </x:c>
      <x:c r="F1774" s="0" t="s">
        <x:v>79</x:v>
      </x:c>
      <x:c r="G1774" s="0" t="s">
        <x:v>65</x:v>
      </x:c>
      <x:c r="H1774" s="0" t="s">
        <x:v>72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1784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78</x:v>
      </x:c>
      <x:c r="F1775" s="0" t="s">
        <x:v>79</x:v>
      </x:c>
      <x:c r="G1775" s="0" t="s">
        <x:v>65</x:v>
      </x:c>
      <x:c r="H1775" s="0" t="s">
        <x:v>72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1667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78</x:v>
      </x:c>
      <x:c r="F1776" s="0" t="s">
        <x:v>79</x:v>
      </x:c>
      <x:c r="G1776" s="0" t="s">
        <x:v>65</x:v>
      </x:c>
      <x:c r="H1776" s="0" t="s">
        <x:v>72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628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78</x:v>
      </x:c>
      <x:c r="F1777" s="0" t="s">
        <x:v>79</x:v>
      </x:c>
      <x:c r="G1777" s="0" t="s">
        <x:v>65</x:v>
      </x:c>
      <x:c r="H1777" s="0" t="s">
        <x:v>72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619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78</x:v>
      </x:c>
      <x:c r="F1778" s="0" t="s">
        <x:v>79</x:v>
      </x:c>
      <x:c r="G1778" s="0" t="s">
        <x:v>67</x:v>
      </x:c>
      <x:c r="H1778" s="0" t="s">
        <x:v>73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874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78</x:v>
      </x:c>
      <x:c r="F1779" s="0" t="s">
        <x:v>79</x:v>
      </x:c>
      <x:c r="G1779" s="0" t="s">
        <x:v>67</x:v>
      </x:c>
      <x:c r="H1779" s="0" t="s">
        <x:v>73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742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78</x:v>
      </x:c>
      <x:c r="F1780" s="0" t="s">
        <x:v>79</x:v>
      </x:c>
      <x:c r="G1780" s="0" t="s">
        <x:v>67</x:v>
      </x:c>
      <x:c r="H1780" s="0" t="s">
        <x:v>73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153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78</x:v>
      </x:c>
      <x:c r="F1781" s="0" t="s">
        <x:v>79</x:v>
      </x:c>
      <x:c r="G1781" s="0" t="s">
        <x:v>67</x:v>
      </x:c>
      <x:c r="H1781" s="0" t="s">
        <x:v>73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155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78</x:v>
      </x:c>
      <x:c r="F1782" s="0" t="s">
        <x:v>79</x:v>
      </x:c>
      <x:c r="G1782" s="0" t="s">
        <x:v>67</x:v>
      </x:c>
      <x:c r="H1782" s="0" t="s">
        <x:v>73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139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78</x:v>
      </x:c>
      <x:c r="F1783" s="0" t="s">
        <x:v>79</x:v>
      </x:c>
      <x:c r="G1783" s="0" t="s">
        <x:v>67</x:v>
      </x:c>
      <x:c r="H1783" s="0" t="s">
        <x:v>73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148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78</x:v>
      </x:c>
      <x:c r="F1784" s="0" t="s">
        <x:v>79</x:v>
      </x:c>
      <x:c r="G1784" s="0" t="s">
        <x:v>67</x:v>
      </x:c>
      <x:c r="H1784" s="0" t="s">
        <x:v>73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113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78</x:v>
      </x:c>
      <x:c r="F1785" s="0" t="s">
        <x:v>79</x:v>
      </x:c>
      <x:c r="G1785" s="0" t="s">
        <x:v>67</x:v>
      </x:c>
      <x:c r="H1785" s="0" t="s">
        <x:v>73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100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78</x:v>
      </x:c>
      <x:c r="F1786" s="0" t="s">
        <x:v>79</x:v>
      </x:c>
      <x:c r="G1786" s="0" t="s">
        <x:v>67</x:v>
      </x:c>
      <x:c r="H1786" s="0" t="s">
        <x:v>73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373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78</x:v>
      </x:c>
      <x:c r="F1787" s="0" t="s">
        <x:v>79</x:v>
      </x:c>
      <x:c r="G1787" s="0" t="s">
        <x:v>67</x:v>
      </x:c>
      <x:c r="H1787" s="0" t="s">
        <x:v>73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245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78</x:v>
      </x:c>
      <x:c r="F1788" s="0" t="s">
        <x:v>79</x:v>
      </x:c>
      <x:c r="G1788" s="0" t="s">
        <x:v>67</x:v>
      </x:c>
      <x:c r="H1788" s="0" t="s">
        <x:v>73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96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78</x:v>
      </x:c>
      <x:c r="F1789" s="0" t="s">
        <x:v>79</x:v>
      </x:c>
      <x:c r="G1789" s="0" t="s">
        <x:v>67</x:v>
      </x:c>
      <x:c r="H1789" s="0" t="s">
        <x:v>73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94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1472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1533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748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843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278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281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110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94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189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164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147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151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52</x:v>
      </x:c>
      <x:c r="F1802" s="0" t="s">
        <x:v>54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25108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52</x:v>
      </x:c>
      <x:c r="F1803" s="0" t="s">
        <x:v>54</x:v>
      </x:c>
      <x:c r="G1803" s="0" t="s">
        <x:v>52</x:v>
      </x:c>
      <x:c r="H1803" s="0" t="s">
        <x:v>55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27740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52</x:v>
      </x:c>
      <x:c r="F1804" s="0" t="s">
        <x:v>54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11497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52</x:v>
      </x:c>
      <x:c r="F1805" s="0" t="s">
        <x:v>54</x:v>
      </x:c>
      <x:c r="G1805" s="0" t="s">
        <x:v>52</x:v>
      </x:c>
      <x:c r="H1805" s="0" t="s">
        <x:v>55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13134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52</x:v>
      </x:c>
      <x:c r="F1806" s="0" t="s">
        <x:v>54</x:v>
      </x:c>
      <x:c r="G1806" s="0" t="s">
        <x:v>52</x:v>
      </x:c>
      <x:c r="H1806" s="0" t="s">
        <x:v>55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4300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52</x:v>
      </x:c>
      <x:c r="F1807" s="0" t="s">
        <x:v>54</x:v>
      </x:c>
      <x:c r="G1807" s="0" t="s">
        <x:v>52</x:v>
      </x:c>
      <x:c r="H1807" s="0" t="s">
        <x:v>55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4966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52</x:v>
      </x:c>
      <x:c r="F1808" s="0" t="s">
        <x:v>54</x:v>
      </x:c>
      <x:c r="G1808" s="0" t="s">
        <x:v>52</x:v>
      </x:c>
      <x:c r="H1808" s="0" t="s">
        <x:v>55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2004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52</x:v>
      </x:c>
      <x:c r="F1809" s="0" t="s">
        <x:v>54</x:v>
      </x:c>
      <x:c r="G1809" s="0" t="s">
        <x:v>52</x:v>
      </x:c>
      <x:c r="H1809" s="0" t="s">
        <x:v>55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2196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52</x:v>
      </x:c>
      <x:c r="F1810" s="0" t="s">
        <x:v>54</x:v>
      </x:c>
      <x:c r="G1810" s="0" t="s">
        <x:v>52</x:v>
      </x:c>
      <x:c r="H1810" s="0" t="s">
        <x:v>55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4974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52</x:v>
      </x:c>
      <x:c r="F1811" s="0" t="s">
        <x:v>54</x:v>
      </x:c>
      <x:c r="G1811" s="0" t="s">
        <x:v>52</x:v>
      </x:c>
      <x:c r="H1811" s="0" t="s">
        <x:v>55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4904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52</x:v>
      </x:c>
      <x:c r="F1812" s="0" t="s">
        <x:v>54</x:v>
      </x:c>
      <x:c r="G1812" s="0" t="s">
        <x:v>52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2333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52</x:v>
      </x:c>
      <x:c r="F1813" s="0" t="s">
        <x:v>54</x:v>
      </x:c>
      <x:c r="G1813" s="0" t="s">
        <x:v>52</x:v>
      </x:c>
      <x:c r="H1813" s="0" t="s">
        <x:v>55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2540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52</x:v>
      </x:c>
      <x:c r="F1814" s="0" t="s">
        <x:v>54</x:v>
      </x:c>
      <x:c r="G1814" s="0" t="s">
        <x:v>63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10323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52</x:v>
      </x:c>
      <x:c r="F1815" s="0" t="s">
        <x:v>54</x:v>
      </x:c>
      <x:c r="G1815" s="0" t="s">
        <x:v>63</x:v>
      </x:c>
      <x:c r="H1815" s="0" t="s">
        <x:v>71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11764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52</x:v>
      </x:c>
      <x:c r="F1816" s="0" t="s">
        <x:v>54</x:v>
      </x:c>
      <x:c r="G1816" s="0" t="s">
        <x:v>63</x:v>
      </x:c>
      <x:c r="H1816" s="0" t="s">
        <x:v>71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4990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52</x:v>
      </x:c>
      <x:c r="F1817" s="0" t="s">
        <x:v>54</x:v>
      </x:c>
      <x:c r="G1817" s="0" t="s">
        <x:v>63</x:v>
      </x:c>
      <x:c r="H1817" s="0" t="s">
        <x:v>71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5861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52</x:v>
      </x:c>
      <x:c r="F1818" s="0" t="s">
        <x:v>54</x:v>
      </x:c>
      <x:c r="G1818" s="0" t="s">
        <x:v>63</x:v>
      </x:c>
      <x:c r="H1818" s="0" t="s">
        <x:v>71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1719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52</x:v>
      </x:c>
      <x:c r="F1819" s="0" t="s">
        <x:v>54</x:v>
      </x:c>
      <x:c r="G1819" s="0" t="s">
        <x:v>63</x:v>
      </x:c>
      <x:c r="H1819" s="0" t="s">
        <x:v>71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1995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52</x:v>
      </x:c>
      <x:c r="F1820" s="0" t="s">
        <x:v>54</x:v>
      </x:c>
      <x:c r="G1820" s="0" t="s">
        <x:v>63</x:v>
      </x:c>
      <x:c r="H1820" s="0" t="s">
        <x:v>71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734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52</x:v>
      </x:c>
      <x:c r="F1821" s="0" t="s">
        <x:v>54</x:v>
      </x:c>
      <x:c r="G1821" s="0" t="s">
        <x:v>63</x:v>
      </x:c>
      <x:c r="H1821" s="0" t="s">
        <x:v>71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831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52</x:v>
      </x:c>
      <x:c r="F1822" s="0" t="s">
        <x:v>54</x:v>
      </x:c>
      <x:c r="G1822" s="0" t="s">
        <x:v>63</x:v>
      </x:c>
      <x:c r="H1822" s="0" t="s">
        <x:v>71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1833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52</x:v>
      </x:c>
      <x:c r="F1823" s="0" t="s">
        <x:v>54</x:v>
      </x:c>
      <x:c r="G1823" s="0" t="s">
        <x:v>63</x:v>
      </x:c>
      <x:c r="H1823" s="0" t="s">
        <x:v>71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1976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52</x:v>
      </x:c>
      <x:c r="F1824" s="0" t="s">
        <x:v>54</x:v>
      </x:c>
      <x:c r="G1824" s="0" t="s">
        <x:v>63</x:v>
      </x:c>
      <x:c r="H1824" s="0" t="s">
        <x:v>71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1047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52</x:v>
      </x:c>
      <x:c r="F1825" s="0" t="s">
        <x:v>54</x:v>
      </x:c>
      <x:c r="G1825" s="0" t="s">
        <x:v>63</x:v>
      </x:c>
      <x:c r="H1825" s="0" t="s">
        <x:v>71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1101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52</x:v>
      </x:c>
      <x:c r="F1826" s="0" t="s">
        <x:v>54</x:v>
      </x:c>
      <x:c r="G1826" s="0" t="s">
        <x:v>65</x:v>
      </x:c>
      <x:c r="H1826" s="0" t="s">
        <x:v>72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10145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52</x:v>
      </x:c>
      <x:c r="F1827" s="0" t="s">
        <x:v>54</x:v>
      </x:c>
      <x:c r="G1827" s="0" t="s">
        <x:v>65</x:v>
      </x:c>
      <x:c r="H1827" s="0" t="s">
        <x:v>72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10642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52</x:v>
      </x:c>
      <x:c r="F1828" s="0" t="s">
        <x:v>54</x:v>
      </x:c>
      <x:c r="G1828" s="0" t="s">
        <x:v>65</x:v>
      </x:c>
      <x:c r="H1828" s="0" t="s">
        <x:v>72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4827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52</x:v>
      </x:c>
      <x:c r="F1829" s="0" t="s">
        <x:v>54</x:v>
      </x:c>
      <x:c r="G1829" s="0" t="s">
        <x:v>65</x:v>
      </x:c>
      <x:c r="H1829" s="0" t="s">
        <x:v>72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5175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52</x:v>
      </x:c>
      <x:c r="F1830" s="0" t="s">
        <x:v>54</x:v>
      </x:c>
      <x:c r="G1830" s="0" t="s">
        <x:v>65</x:v>
      </x:c>
      <x:c r="H1830" s="0" t="s">
        <x:v>72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1755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52</x:v>
      </x:c>
      <x:c r="F1831" s="0" t="s">
        <x:v>54</x:v>
      </x:c>
      <x:c r="G1831" s="0" t="s">
        <x:v>65</x:v>
      </x:c>
      <x:c r="H1831" s="0" t="s">
        <x:v>72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2028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52</x:v>
      </x:c>
      <x:c r="F1832" s="0" t="s">
        <x:v>54</x:v>
      </x:c>
      <x:c r="G1832" s="0" t="s">
        <x:v>65</x:v>
      </x:c>
      <x:c r="H1832" s="0" t="s">
        <x:v>72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833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52</x:v>
      </x:c>
      <x:c r="F1833" s="0" t="s">
        <x:v>54</x:v>
      </x:c>
      <x:c r="G1833" s="0" t="s">
        <x:v>65</x:v>
      </x:c>
      <x:c r="H1833" s="0" t="s">
        <x:v>72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832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52</x:v>
      </x:c>
      <x:c r="F1834" s="0" t="s">
        <x:v>54</x:v>
      </x:c>
      <x:c r="G1834" s="0" t="s">
        <x:v>65</x:v>
      </x:c>
      <x:c r="H1834" s="0" t="s">
        <x:v>72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1980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52</x:v>
      </x:c>
      <x:c r="F1835" s="0" t="s">
        <x:v>54</x:v>
      </x:c>
      <x:c r="G1835" s="0" t="s">
        <x:v>65</x:v>
      </x:c>
      <x:c r="H1835" s="0" t="s">
        <x:v>72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1818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52</x:v>
      </x:c>
      <x:c r="F1836" s="0" t="s">
        <x:v>54</x:v>
      </x:c>
      <x:c r="G1836" s="0" t="s">
        <x:v>65</x:v>
      </x:c>
      <x:c r="H1836" s="0" t="s">
        <x:v>72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750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52</x:v>
      </x:c>
      <x:c r="F1837" s="0" t="s">
        <x:v>54</x:v>
      </x:c>
      <x:c r="G1837" s="0" t="s">
        <x:v>65</x:v>
      </x:c>
      <x:c r="H1837" s="0" t="s">
        <x:v>72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789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52</x:v>
      </x:c>
      <x:c r="F1838" s="0" t="s">
        <x:v>54</x:v>
      </x:c>
      <x:c r="G1838" s="0" t="s">
        <x:v>67</x:v>
      </x:c>
      <x:c r="H1838" s="0" t="s">
        <x:v>73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1729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52</x:v>
      </x:c>
      <x:c r="F1839" s="0" t="s">
        <x:v>54</x:v>
      </x:c>
      <x:c r="G1839" s="0" t="s">
        <x:v>67</x:v>
      </x:c>
      <x:c r="H1839" s="0" t="s">
        <x:v>73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1839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52</x:v>
      </x:c>
      <x:c r="F1840" s="0" t="s">
        <x:v>54</x:v>
      </x:c>
      <x:c r="G1840" s="0" t="s">
        <x:v>67</x:v>
      </x:c>
      <x:c r="H1840" s="0" t="s">
        <x:v>73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312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52</x:v>
      </x:c>
      <x:c r="F1841" s="0" t="s">
        <x:v>54</x:v>
      </x:c>
      <x:c r="G1841" s="0" t="s">
        <x:v>67</x:v>
      </x:c>
      <x:c r="H1841" s="0" t="s">
        <x:v>73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359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52</x:v>
      </x:c>
      <x:c r="F1842" s="0" t="s">
        <x:v>54</x:v>
      </x:c>
      <x:c r="G1842" s="0" t="s">
        <x:v>67</x:v>
      </x:c>
      <x:c r="H1842" s="0" t="s">
        <x:v>73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312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52</x:v>
      </x:c>
      <x:c r="F1843" s="0" t="s">
        <x:v>54</x:v>
      </x:c>
      <x:c r="G1843" s="0" t="s">
        <x:v>67</x:v>
      </x:c>
      <x:c r="H1843" s="0" t="s">
        <x:v>73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306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52</x:v>
      </x:c>
      <x:c r="F1844" s="0" t="s">
        <x:v>54</x:v>
      </x:c>
      <x:c r="G1844" s="0" t="s">
        <x:v>67</x:v>
      </x:c>
      <x:c r="H1844" s="0" t="s">
        <x:v>73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206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52</x:v>
      </x:c>
      <x:c r="F1845" s="0" t="s">
        <x:v>54</x:v>
      </x:c>
      <x:c r="G1845" s="0" t="s">
        <x:v>67</x:v>
      </x:c>
      <x:c r="H1845" s="0" t="s">
        <x:v>73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248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52</x:v>
      </x:c>
      <x:c r="F1846" s="0" t="s">
        <x:v>54</x:v>
      </x:c>
      <x:c r="G1846" s="0" t="s">
        <x:v>67</x:v>
      </x:c>
      <x:c r="H1846" s="0" t="s">
        <x:v>73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710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52</x:v>
      </x:c>
      <x:c r="F1847" s="0" t="s">
        <x:v>54</x:v>
      </x:c>
      <x:c r="G1847" s="0" t="s">
        <x:v>67</x:v>
      </x:c>
      <x:c r="H1847" s="0" t="s">
        <x:v>73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672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52</x:v>
      </x:c>
      <x:c r="F1848" s="0" t="s">
        <x:v>54</x:v>
      </x:c>
      <x:c r="G1848" s="0" t="s">
        <x:v>67</x:v>
      </x:c>
      <x:c r="H1848" s="0" t="s">
        <x:v>73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189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52</x:v>
      </x:c>
      <x:c r="F1849" s="0" t="s">
        <x:v>54</x:v>
      </x:c>
      <x:c r="G1849" s="0" t="s">
        <x:v>67</x:v>
      </x:c>
      <x:c r="H1849" s="0" t="s">
        <x:v>73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254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52</x:v>
      </x:c>
      <x:c r="F1850" s="0" t="s">
        <x:v>54</x:v>
      </x:c>
      <x:c r="G1850" s="0" t="s">
        <x:v>74</x:v>
      </x:c>
      <x:c r="H1850" s="0" t="s">
        <x:v>75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2911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52</x:v>
      </x:c>
      <x:c r="F1851" s="0" t="s">
        <x:v>54</x:v>
      </x:c>
      <x:c r="G1851" s="0" t="s">
        <x:v>74</x:v>
      </x:c>
      <x:c r="H1851" s="0" t="s">
        <x:v>75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3495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52</x:v>
      </x:c>
      <x:c r="F1852" s="0" t="s">
        <x:v>54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1368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52</x:v>
      </x:c>
      <x:c r="F1853" s="0" t="s">
        <x:v>54</x:v>
      </x:c>
      <x:c r="G1853" s="0" t="s">
        <x:v>74</x:v>
      </x:c>
      <x:c r="H1853" s="0" t="s">
        <x:v>75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1739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52</x:v>
      </x:c>
      <x:c r="F1854" s="0" t="s">
        <x:v>54</x:v>
      </x:c>
      <x:c r="G1854" s="0" t="s">
        <x:v>74</x:v>
      </x:c>
      <x:c r="H1854" s="0" t="s">
        <x:v>75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514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52</x:v>
      </x:c>
      <x:c r="F1855" s="0" t="s">
        <x:v>54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637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52</x:v>
      </x:c>
      <x:c r="F1856" s="0" t="s">
        <x:v>54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231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52</x:v>
      </x:c>
      <x:c r="F1857" s="0" t="s">
        <x:v>54</x:v>
      </x:c>
      <x:c r="G1857" s="0" t="s">
        <x:v>74</x:v>
      </x:c>
      <x:c r="H1857" s="0" t="s">
        <x:v>75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285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52</x:v>
      </x:c>
      <x:c r="F1858" s="0" t="s">
        <x:v>54</x:v>
      </x:c>
      <x:c r="G1858" s="0" t="s">
        <x:v>74</x:v>
      </x:c>
      <x:c r="H1858" s="0" t="s">
        <x:v>75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451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52</x:v>
      </x:c>
      <x:c r="F1859" s="0" t="s">
        <x:v>54</x:v>
      </x:c>
      <x:c r="G1859" s="0" t="s">
        <x:v>74</x:v>
      </x:c>
      <x:c r="H1859" s="0" t="s">
        <x:v>75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438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52</x:v>
      </x:c>
      <x:c r="F1860" s="0" t="s">
        <x:v>54</x:v>
      </x:c>
      <x:c r="G1860" s="0" t="s">
        <x:v>74</x:v>
      </x:c>
      <x:c r="H1860" s="0" t="s">
        <x:v>75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347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52</x:v>
      </x:c>
      <x:c r="F1861" s="0" t="s">
        <x:v>54</x:v>
      </x:c>
      <x:c r="G1861" s="0" t="s">
        <x:v>74</x:v>
      </x:c>
      <x:c r="H1861" s="0" t="s">
        <x:v>75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396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52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9338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52</x:v>
      </x:c>
      <x:c r="H1863" s="0" t="s">
        <x:v>55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10483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52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4407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52</x:v>
      </x:c>
      <x:c r="H1865" s="0" t="s">
        <x:v>55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5148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52</x:v>
      </x:c>
      <x:c r="H1866" s="0" t="s">
        <x:v>55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1484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52</x:v>
      </x:c>
      <x:c r="H1867" s="0" t="s">
        <x:v>55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1785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52</x:v>
      </x:c>
      <x:c r="H1868" s="0" t="s">
        <x:v>55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734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52</x:v>
      </x:c>
      <x:c r="H1869" s="0" t="s">
        <x:v>55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802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52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1685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52</x:v>
      </x:c>
      <x:c r="H1871" s="0" t="s">
        <x:v>55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1685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52</x:v>
      </x:c>
      <x:c r="H1872" s="0" t="s">
        <x:v>55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1028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52</x:v>
      </x:c>
      <x:c r="H1873" s="0" t="s">
        <x:v>55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1063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76</x:v>
      </x:c>
      <x:c r="F1874" s="0" t="s">
        <x:v>77</x:v>
      </x:c>
      <x:c r="G1874" s="0" t="s">
        <x:v>63</x:v>
      </x:c>
      <x:c r="H1874" s="0" t="s">
        <x:v>71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5966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76</x:v>
      </x:c>
      <x:c r="F1875" s="0" t="s">
        <x:v>77</x:v>
      </x:c>
      <x:c r="G1875" s="0" t="s">
        <x:v>63</x:v>
      </x:c>
      <x:c r="H1875" s="0" t="s">
        <x:v>71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6289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76</x:v>
      </x:c>
      <x:c r="F1876" s="0" t="s">
        <x:v>77</x:v>
      </x:c>
      <x:c r="G1876" s="0" t="s">
        <x:v>63</x:v>
      </x:c>
      <x:c r="H1876" s="0" t="s">
        <x:v>71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3076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76</x:v>
      </x:c>
      <x:c r="F1877" s="0" t="s">
        <x:v>77</x:v>
      </x:c>
      <x:c r="G1877" s="0" t="s">
        <x:v>63</x:v>
      </x:c>
      <x:c r="H1877" s="0" t="s">
        <x:v>71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3384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76</x:v>
      </x:c>
      <x:c r="F1878" s="0" t="s">
        <x:v>77</x:v>
      </x:c>
      <x:c r="G1878" s="0" t="s">
        <x:v>63</x:v>
      </x:c>
      <x:c r="H1878" s="0" t="s">
        <x:v>71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934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76</x:v>
      </x:c>
      <x:c r="F1879" s="0" t="s">
        <x:v>77</x:v>
      </x:c>
      <x:c r="G1879" s="0" t="s">
        <x:v>63</x:v>
      </x:c>
      <x:c r="H1879" s="0" t="s">
        <x:v>71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76</x:v>
      </x:c>
      <x:c r="F1880" s="0" t="s">
        <x:v>77</x:v>
      </x:c>
      <x:c r="G1880" s="0" t="s">
        <x:v>63</x:v>
      </x:c>
      <x:c r="H1880" s="0" t="s">
        <x:v>71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437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76</x:v>
      </x:c>
      <x:c r="F1881" s="0" t="s">
        <x:v>77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434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76</x:v>
      </x:c>
      <x:c r="F1882" s="0" t="s">
        <x:v>77</x:v>
      </x:c>
      <x:c r="G1882" s="0" t="s">
        <x:v>63</x:v>
      </x:c>
      <x:c r="H1882" s="0" t="s">
        <x:v>71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936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76</x:v>
      </x:c>
      <x:c r="F1883" s="0" t="s">
        <x:v>77</x:v>
      </x:c>
      <x:c r="G1883" s="0" t="s">
        <x:v>63</x:v>
      </x:c>
      <x:c r="H1883" s="0" t="s">
        <x:v>71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905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76</x:v>
      </x:c>
      <x:c r="F1884" s="0" t="s">
        <x:v>77</x:v>
      </x:c>
      <x:c r="G1884" s="0" t="s">
        <x:v>63</x:v>
      </x:c>
      <x:c r="H1884" s="0" t="s">
        <x:v>71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583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76</x:v>
      </x:c>
      <x:c r="F1885" s="0" t="s">
        <x:v>77</x:v>
      </x:c>
      <x:c r="G1885" s="0" t="s">
        <x:v>63</x:v>
      </x:c>
      <x:c r="H1885" s="0" t="s">
        <x:v>71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547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76</x:v>
      </x:c>
      <x:c r="F1886" s="0" t="s">
        <x:v>77</x:v>
      </x:c>
      <x:c r="G1886" s="0" t="s">
        <x:v>65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1144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76</x:v>
      </x:c>
      <x:c r="F1887" s="0" t="s">
        <x:v>77</x:v>
      </x:c>
      <x:c r="G1887" s="0" t="s">
        <x:v>65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1487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76</x:v>
      </x:c>
      <x:c r="F1888" s="0" t="s">
        <x:v>77</x:v>
      </x:c>
      <x:c r="G1888" s="0" t="s">
        <x:v>65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549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76</x:v>
      </x:c>
      <x:c r="F1889" s="0" t="s">
        <x:v>77</x:v>
      </x:c>
      <x:c r="G1889" s="0" t="s">
        <x:v>65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757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76</x:v>
      </x:c>
      <x:c r="F1890" s="0" t="s">
        <x:v>77</x:v>
      </x:c>
      <x:c r="G1890" s="0" t="s">
        <x:v>65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76</x:v>
      </x:c>
      <x:c r="F1891" s="0" t="s">
        <x:v>77</x:v>
      </x:c>
      <x:c r="G1891" s="0" t="s">
        <x:v>65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267</x:v>
      </x:c>
    </x:row>
    <x:row r="1892" spans="1:14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76</x:v>
      </x:c>
      <x:c r="F1892" s="0" t="s">
        <x:v>77</x:v>
      </x:c>
      <x:c r="G1892" s="0" t="s">
        <x:v>65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77</x:v>
      </x:c>
    </x:row>
    <x:row r="1893" spans="1:14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76</x:v>
      </x:c>
      <x:c r="F1893" s="0" t="s">
        <x:v>77</x:v>
      </x:c>
      <x:c r="G1893" s="0" t="s">
        <x:v>65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97</x:v>
      </x:c>
    </x:row>
    <x:row r="1894" spans="1:14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76</x:v>
      </x:c>
      <x:c r="F1894" s="0" t="s">
        <x:v>77</x:v>
      </x:c>
      <x:c r="G1894" s="0" t="s">
        <x:v>65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197</x:v>
      </x:c>
    </x:row>
    <x:row r="1895" spans="1:14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76</x:v>
      </x:c>
      <x:c r="F1895" s="0" t="s">
        <x:v>77</x:v>
      </x:c>
      <x:c r="G1895" s="0" t="s">
        <x:v>65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223</x:v>
      </x:c>
    </x:row>
    <x:row r="1896" spans="1:14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76</x:v>
      </x:c>
      <x:c r="F1896" s="0" t="s">
        <x:v>77</x:v>
      </x:c>
      <x:c r="G1896" s="0" t="s">
        <x:v>65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147</x:v>
      </x:c>
    </x:row>
    <x:row r="1897" spans="1:14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76</x:v>
      </x:c>
      <x:c r="F1897" s="0" t="s">
        <x:v>77</x:v>
      </x:c>
      <x:c r="G1897" s="0" t="s">
        <x:v>65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143</x:v>
      </x:c>
    </x:row>
    <x:row r="1898" spans="1:14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76</x:v>
      </x:c>
      <x:c r="F1898" s="0" t="s">
        <x:v>77</x:v>
      </x:c>
      <x:c r="G1898" s="0" t="s">
        <x:v>67</x:v>
      </x:c>
      <x:c r="H1898" s="0" t="s">
        <x:v>73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966</x:v>
      </x:c>
    </x:row>
    <x:row r="1899" spans="1:14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76</x:v>
      </x:c>
      <x:c r="F1899" s="0" t="s">
        <x:v>77</x:v>
      </x:c>
      <x:c r="G1899" s="0" t="s">
        <x:v>67</x:v>
      </x:c>
      <x:c r="H1899" s="0" t="s">
        <x:v>73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1072</x:v>
      </x:c>
    </x:row>
    <x:row r="1900" spans="1:14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76</x:v>
      </x:c>
      <x:c r="F1900" s="0" t="s">
        <x:v>77</x:v>
      </x:c>
      <x:c r="G1900" s="0" t="s">
        <x:v>67</x:v>
      </x:c>
      <x:c r="H1900" s="0" t="s">
        <x:v>73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195</x:v>
      </x:c>
    </x:row>
    <x:row r="1901" spans="1:14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76</x:v>
      </x:c>
      <x:c r="F1901" s="0" t="s">
        <x:v>77</x:v>
      </x:c>
      <x:c r="G1901" s="0" t="s">
        <x:v>67</x:v>
      </x:c>
      <x:c r="H1901" s="0" t="s">
        <x:v>73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218</x:v>
      </x:c>
    </x:row>
    <x:row r="1902" spans="1:14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76</x:v>
      </x:c>
      <x:c r="F1902" s="0" t="s">
        <x:v>77</x:v>
      </x:c>
      <x:c r="G1902" s="0" t="s">
        <x:v>67</x:v>
      </x:c>
      <x:c r="H1902" s="0" t="s">
        <x:v>73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188</x:v>
      </x:c>
    </x:row>
    <x:row r="1903" spans="1:14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76</x:v>
      </x:c>
      <x:c r="F1903" s="0" t="s">
        <x:v>77</x:v>
      </x:c>
      <x:c r="G1903" s="0" t="s">
        <x:v>67</x:v>
      </x:c>
      <x:c r="H1903" s="0" t="s">
        <x:v>73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191</x:v>
      </x:c>
    </x:row>
    <x:row r="1904" spans="1:14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76</x:v>
      </x:c>
      <x:c r="F1904" s="0" t="s">
        <x:v>77</x:v>
      </x:c>
      <x:c r="G1904" s="0" t="s">
        <x:v>67</x:v>
      </x:c>
      <x:c r="H1904" s="0" t="s">
        <x:v>73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111</x:v>
      </x:c>
    </x:row>
    <x:row r="1905" spans="1:14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76</x:v>
      </x:c>
      <x:c r="F1905" s="0" t="s">
        <x:v>77</x:v>
      </x:c>
      <x:c r="G1905" s="0" t="s">
        <x:v>67</x:v>
      </x:c>
      <x:c r="H1905" s="0" t="s">
        <x:v>73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139</x:v>
      </x:c>
    </x:row>
    <x:row r="1906" spans="1:14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76</x:v>
      </x:c>
      <x:c r="F1906" s="0" t="s">
        <x:v>77</x:v>
      </x:c>
      <x:c r="G1906" s="0" t="s">
        <x:v>67</x:v>
      </x:c>
      <x:c r="H1906" s="0" t="s">
        <x:v>73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354</x:v>
      </x:c>
    </x:row>
    <x:row r="1907" spans="1:14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76</x:v>
      </x:c>
      <x:c r="F1907" s="0" t="s">
        <x:v>77</x:v>
      </x:c>
      <x:c r="G1907" s="0" t="s">
        <x:v>67</x:v>
      </x:c>
      <x:c r="H1907" s="0" t="s">
        <x:v>73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371</x:v>
      </x:c>
    </x:row>
    <x:row r="1908" spans="1:14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76</x:v>
      </x:c>
      <x:c r="F1908" s="0" t="s">
        <x:v>77</x:v>
      </x:c>
      <x:c r="G1908" s="0" t="s">
        <x:v>67</x:v>
      </x:c>
      <x:c r="H1908" s="0" t="s">
        <x:v>73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118</x:v>
      </x:c>
    </x:row>
    <x:row r="1909" spans="1:14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76</x:v>
      </x:c>
      <x:c r="F1909" s="0" t="s">
        <x:v>77</x:v>
      </x:c>
      <x:c r="G1909" s="0" t="s">
        <x:v>67</x:v>
      </x:c>
      <x:c r="H1909" s="0" t="s">
        <x:v>73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153</x:v>
      </x:c>
    </x:row>
    <x:row r="1910" spans="1:14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1262</x:v>
      </x:c>
    </x:row>
    <x:row r="1911" spans="1:14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1635</x:v>
      </x:c>
    </x:row>
    <x:row r="1912" spans="1:14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587</x:v>
      </x:c>
    </x:row>
    <x:row r="1913" spans="1:14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789</x:v>
      </x:c>
    </x:row>
    <x:row r="1914" spans="1:14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188</x:v>
      </x:c>
    </x:row>
    <x:row r="1915" spans="1:14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308</x:v>
      </x:c>
    </x:row>
    <x:row r="1916" spans="1:14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109</x:v>
      </x:c>
    </x:row>
    <x:row r="1917" spans="1:14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132</x:v>
      </x:c>
    </x:row>
    <x:row r="1918" spans="1:14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198</x:v>
      </x:c>
    </x:row>
    <x:row r="1919" spans="1:14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186</x:v>
      </x:c>
    </x:row>
    <x:row r="1920" spans="1:14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180</x:v>
      </x:c>
    </x:row>
    <x:row r="1921" spans="1:14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98</x:v>
      </x:c>
      <x:c r="D1922" s="0" t="s">
        <x:v>99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15770</x:v>
      </x:c>
    </x:row>
    <x:row r="1923" spans="1:14">
      <x:c r="A1923" s="0" t="s">
        <x:v>2</x:v>
      </x:c>
      <x:c r="B1923" s="0" t="s">
        <x:v>4</x:v>
      </x:c>
      <x:c r="C1923" s="0" t="s">
        <x:v>98</x:v>
      </x:c>
      <x:c r="D1923" s="0" t="s">
        <x:v>99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17257</x:v>
      </x:c>
    </x:row>
    <x:row r="1924" spans="1:14">
      <x:c r="A1924" s="0" t="s">
        <x:v>2</x:v>
      </x:c>
      <x:c r="B1924" s="0" t="s">
        <x:v>4</x:v>
      </x:c>
      <x:c r="C1924" s="0" t="s">
        <x:v>98</x:v>
      </x:c>
      <x:c r="D1924" s="0" t="s">
        <x:v>99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7090</x:v>
      </x:c>
    </x:row>
    <x:row r="1925" spans="1:14">
      <x:c r="A1925" s="0" t="s">
        <x:v>2</x:v>
      </x:c>
      <x:c r="B1925" s="0" t="s">
        <x:v>4</x:v>
      </x:c>
      <x:c r="C1925" s="0" t="s">
        <x:v>98</x:v>
      </x:c>
      <x:c r="D1925" s="0" t="s">
        <x:v>99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7986</x:v>
      </x:c>
    </x:row>
    <x:row r="1926" spans="1:14">
      <x:c r="A1926" s="0" t="s">
        <x:v>2</x:v>
      </x:c>
      <x:c r="B1926" s="0" t="s">
        <x:v>4</x:v>
      </x:c>
      <x:c r="C1926" s="0" t="s">
        <x:v>98</x:v>
      </x:c>
      <x:c r="D1926" s="0" t="s">
        <x:v>99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2816</x:v>
      </x:c>
    </x:row>
    <x:row r="1927" spans="1:14">
      <x:c r="A1927" s="0" t="s">
        <x:v>2</x:v>
      </x:c>
      <x:c r="B1927" s="0" t="s">
        <x:v>4</x:v>
      </x:c>
      <x:c r="C1927" s="0" t="s">
        <x:v>98</x:v>
      </x:c>
      <x:c r="D1927" s="0" t="s">
        <x:v>99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3181</x:v>
      </x:c>
    </x:row>
    <x:row r="1928" spans="1:14">
      <x:c r="A1928" s="0" t="s">
        <x:v>2</x:v>
      </x:c>
      <x:c r="B1928" s="0" t="s">
        <x:v>4</x:v>
      </x:c>
      <x:c r="C1928" s="0" t="s">
        <x:v>98</x:v>
      </x:c>
      <x:c r="D1928" s="0" t="s">
        <x:v>99</x:v>
      </x:c>
      <x:c r="E1928" s="0" t="s">
        <x:v>78</x:v>
      </x:c>
      <x:c r="F1928" s="0" t="s">
        <x:v>79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1270</x:v>
      </x:c>
    </x:row>
    <x:row r="1929" spans="1:14">
      <x:c r="A1929" s="0" t="s">
        <x:v>2</x:v>
      </x:c>
      <x:c r="B1929" s="0" t="s">
        <x:v>4</x:v>
      </x:c>
      <x:c r="C1929" s="0" t="s">
        <x:v>98</x:v>
      </x:c>
      <x:c r="D1929" s="0" t="s">
        <x:v>99</x:v>
      </x:c>
      <x:c r="E1929" s="0" t="s">
        <x:v>78</x:v>
      </x:c>
      <x:c r="F1929" s="0" t="s">
        <x:v>79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1394</x:v>
      </x:c>
    </x:row>
    <x:row r="1930" spans="1:14">
      <x:c r="A1930" s="0" t="s">
        <x:v>2</x:v>
      </x:c>
      <x:c r="B1930" s="0" t="s">
        <x:v>4</x:v>
      </x:c>
      <x:c r="C1930" s="0" t="s">
        <x:v>98</x:v>
      </x:c>
      <x:c r="D1930" s="0" t="s">
        <x:v>99</x:v>
      </x:c>
      <x:c r="E1930" s="0" t="s">
        <x:v>78</x:v>
      </x:c>
      <x:c r="F1930" s="0" t="s">
        <x:v>79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3289</x:v>
      </x:c>
    </x:row>
    <x:row r="1931" spans="1:14">
      <x:c r="A1931" s="0" t="s">
        <x:v>2</x:v>
      </x:c>
      <x:c r="B1931" s="0" t="s">
        <x:v>4</x:v>
      </x:c>
      <x:c r="C1931" s="0" t="s">
        <x:v>98</x:v>
      </x:c>
      <x:c r="D1931" s="0" t="s">
        <x:v>99</x:v>
      </x:c>
      <x:c r="E1931" s="0" t="s">
        <x:v>78</x:v>
      </x:c>
      <x:c r="F1931" s="0" t="s">
        <x:v>79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3219</x:v>
      </x:c>
    </x:row>
    <x:row r="1932" spans="1:14">
      <x:c r="A1932" s="0" t="s">
        <x:v>2</x:v>
      </x:c>
      <x:c r="B1932" s="0" t="s">
        <x:v>4</x:v>
      </x:c>
      <x:c r="C1932" s="0" t="s">
        <x:v>98</x:v>
      </x:c>
      <x:c r="D1932" s="0" t="s">
        <x:v>99</x:v>
      </x:c>
      <x:c r="E1932" s="0" t="s">
        <x:v>78</x:v>
      </x:c>
      <x:c r="F1932" s="0" t="s">
        <x:v>79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1305</x:v>
      </x:c>
    </x:row>
    <x:row r="1933" spans="1:14">
      <x:c r="A1933" s="0" t="s">
        <x:v>2</x:v>
      </x:c>
      <x:c r="B1933" s="0" t="s">
        <x:v>4</x:v>
      </x:c>
      <x:c r="C1933" s="0" t="s">
        <x:v>98</x:v>
      </x:c>
      <x:c r="D1933" s="0" t="s">
        <x:v>99</x:v>
      </x:c>
      <x:c r="E1933" s="0" t="s">
        <x:v>78</x:v>
      </x:c>
      <x:c r="F1933" s="0" t="s">
        <x:v>79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1477</x:v>
      </x:c>
    </x:row>
    <x:row r="1934" spans="1:14">
      <x:c r="A1934" s="0" t="s">
        <x:v>2</x:v>
      </x:c>
      <x:c r="B1934" s="0" t="s">
        <x:v>4</x:v>
      </x:c>
      <x:c r="C1934" s="0" t="s">
        <x:v>98</x:v>
      </x:c>
      <x:c r="D1934" s="0" t="s">
        <x:v>99</x:v>
      </x:c>
      <x:c r="E1934" s="0" t="s">
        <x:v>78</x:v>
      </x:c>
      <x:c r="F1934" s="0" t="s">
        <x:v>79</x:v>
      </x:c>
      <x:c r="G1934" s="0" t="s">
        <x:v>63</x:v>
      </x:c>
      <x:c r="H1934" s="0" t="s">
        <x:v>71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4357</x:v>
      </x:c>
    </x:row>
    <x:row r="1935" spans="1:14">
      <x:c r="A1935" s="0" t="s">
        <x:v>2</x:v>
      </x:c>
      <x:c r="B1935" s="0" t="s">
        <x:v>4</x:v>
      </x:c>
      <x:c r="C1935" s="0" t="s">
        <x:v>98</x:v>
      </x:c>
      <x:c r="D1935" s="0" t="s">
        <x:v>99</x:v>
      </x:c>
      <x:c r="E1935" s="0" t="s">
        <x:v>78</x:v>
      </x:c>
      <x:c r="F1935" s="0" t="s">
        <x:v>79</x:v>
      </x:c>
      <x:c r="G1935" s="0" t="s">
        <x:v>63</x:v>
      </x:c>
      <x:c r="H1935" s="0" t="s">
        <x:v>71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5475</x:v>
      </x:c>
    </x:row>
    <x:row r="1936" spans="1:14">
      <x:c r="A1936" s="0" t="s">
        <x:v>2</x:v>
      </x:c>
      <x:c r="B1936" s="0" t="s">
        <x:v>4</x:v>
      </x:c>
      <x:c r="C1936" s="0" t="s">
        <x:v>98</x:v>
      </x:c>
      <x:c r="D1936" s="0" t="s">
        <x:v>99</x:v>
      </x:c>
      <x:c r="E1936" s="0" t="s">
        <x:v>78</x:v>
      </x:c>
      <x:c r="F1936" s="0" t="s">
        <x:v>79</x:v>
      </x:c>
      <x:c r="G1936" s="0" t="s">
        <x:v>63</x:v>
      </x:c>
      <x:c r="H1936" s="0" t="s">
        <x:v>71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1914</x:v>
      </x:c>
    </x:row>
    <x:row r="1937" spans="1:14">
      <x:c r="A1937" s="0" t="s">
        <x:v>2</x:v>
      </x:c>
      <x:c r="B1937" s="0" t="s">
        <x:v>4</x:v>
      </x:c>
      <x:c r="C1937" s="0" t="s">
        <x:v>98</x:v>
      </x:c>
      <x:c r="D1937" s="0" t="s">
        <x:v>99</x:v>
      </x:c>
      <x:c r="E1937" s="0" t="s">
        <x:v>78</x:v>
      </x:c>
      <x:c r="F1937" s="0" t="s">
        <x:v>79</x:v>
      </x:c>
      <x:c r="G1937" s="0" t="s">
        <x:v>63</x:v>
      </x:c>
      <x:c r="H1937" s="0" t="s">
        <x:v>71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98</x:v>
      </x:c>
      <x:c r="D1938" s="0" t="s">
        <x:v>99</x:v>
      </x:c>
      <x:c r="E1938" s="0" t="s">
        <x:v>78</x:v>
      </x:c>
      <x:c r="F1938" s="0" t="s">
        <x:v>79</x:v>
      </x:c>
      <x:c r="G1938" s="0" t="s">
        <x:v>63</x:v>
      </x:c>
      <x:c r="H1938" s="0" t="s">
        <x:v>71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785</x:v>
      </x:c>
    </x:row>
    <x:row r="1939" spans="1:14">
      <x:c r="A1939" s="0" t="s">
        <x:v>2</x:v>
      </x:c>
      <x:c r="B1939" s="0" t="s">
        <x:v>4</x:v>
      </x:c>
      <x:c r="C1939" s="0" t="s">
        <x:v>98</x:v>
      </x:c>
      <x:c r="D1939" s="0" t="s">
        <x:v>99</x:v>
      </x:c>
      <x:c r="E1939" s="0" t="s">
        <x:v>78</x:v>
      </x:c>
      <x:c r="F1939" s="0" t="s">
        <x:v>79</x:v>
      </x:c>
      <x:c r="G1939" s="0" t="s">
        <x:v>63</x:v>
      </x:c>
      <x:c r="H1939" s="0" t="s">
        <x:v>71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976</x:v>
      </x:c>
    </x:row>
    <x:row r="1940" spans="1:14">
      <x:c r="A1940" s="0" t="s">
        <x:v>2</x:v>
      </x:c>
      <x:c r="B1940" s="0" t="s">
        <x:v>4</x:v>
      </x:c>
      <x:c r="C1940" s="0" t="s">
        <x:v>98</x:v>
      </x:c>
      <x:c r="D1940" s="0" t="s">
        <x:v>99</x:v>
      </x:c>
      <x:c r="E1940" s="0" t="s">
        <x:v>78</x:v>
      </x:c>
      <x:c r="F1940" s="0" t="s">
        <x:v>79</x:v>
      </x:c>
      <x:c r="G1940" s="0" t="s">
        <x:v>63</x:v>
      </x:c>
      <x:c r="H1940" s="0" t="s">
        <x:v>71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297</x:v>
      </x:c>
    </x:row>
    <x:row r="1941" spans="1:14">
      <x:c r="A1941" s="0" t="s">
        <x:v>2</x:v>
      </x:c>
      <x:c r="B1941" s="0" t="s">
        <x:v>4</x:v>
      </x:c>
      <x:c r="C1941" s="0" t="s">
        <x:v>98</x:v>
      </x:c>
      <x:c r="D1941" s="0" t="s">
        <x:v>99</x:v>
      </x:c>
      <x:c r="E1941" s="0" t="s">
        <x:v>78</x:v>
      </x:c>
      <x:c r="F1941" s="0" t="s">
        <x:v>79</x:v>
      </x:c>
      <x:c r="G1941" s="0" t="s">
        <x:v>63</x:v>
      </x:c>
      <x:c r="H1941" s="0" t="s">
        <x:v>71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397</x:v>
      </x:c>
    </x:row>
    <x:row r="1942" spans="1:14">
      <x:c r="A1942" s="0" t="s">
        <x:v>2</x:v>
      </x:c>
      <x:c r="B1942" s="0" t="s">
        <x:v>4</x:v>
      </x:c>
      <x:c r="C1942" s="0" t="s">
        <x:v>98</x:v>
      </x:c>
      <x:c r="D1942" s="0" t="s">
        <x:v>99</x:v>
      </x:c>
      <x:c r="E1942" s="0" t="s">
        <x:v>78</x:v>
      </x:c>
      <x:c r="F1942" s="0" t="s">
        <x:v>79</x:v>
      </x:c>
      <x:c r="G1942" s="0" t="s">
        <x:v>63</x:v>
      </x:c>
      <x:c r="H1942" s="0" t="s">
        <x:v>71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897</x:v>
      </x:c>
    </x:row>
    <x:row r="1943" spans="1:14">
      <x:c r="A1943" s="0" t="s">
        <x:v>2</x:v>
      </x:c>
      <x:c r="B1943" s="0" t="s">
        <x:v>4</x:v>
      </x:c>
      <x:c r="C1943" s="0" t="s">
        <x:v>98</x:v>
      </x:c>
      <x:c r="D1943" s="0" t="s">
        <x:v>99</x:v>
      </x:c>
      <x:c r="E1943" s="0" t="s">
        <x:v>78</x:v>
      </x:c>
      <x:c r="F1943" s="0" t="s">
        <x:v>79</x:v>
      </x:c>
      <x:c r="G1943" s="0" t="s">
        <x:v>63</x:v>
      </x:c>
      <x:c r="H1943" s="0" t="s">
        <x:v>71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1071</x:v>
      </x:c>
    </x:row>
    <x:row r="1944" spans="1:14">
      <x:c r="A1944" s="0" t="s">
        <x:v>2</x:v>
      </x:c>
      <x:c r="B1944" s="0" t="s">
        <x:v>4</x:v>
      </x:c>
      <x:c r="C1944" s="0" t="s">
        <x:v>98</x:v>
      </x:c>
      <x:c r="D1944" s="0" t="s">
        <x:v>99</x:v>
      </x:c>
      <x:c r="E1944" s="0" t="s">
        <x:v>78</x:v>
      </x:c>
      <x:c r="F1944" s="0" t="s">
        <x:v>79</x:v>
      </x:c>
      <x:c r="G1944" s="0" t="s">
        <x:v>63</x:v>
      </x:c>
      <x:c r="H1944" s="0" t="s">
        <x:v>71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464</x:v>
      </x:c>
    </x:row>
    <x:row r="1945" spans="1:14">
      <x:c r="A1945" s="0" t="s">
        <x:v>2</x:v>
      </x:c>
      <x:c r="B1945" s="0" t="s">
        <x:v>4</x:v>
      </x:c>
      <x:c r="C1945" s="0" t="s">
        <x:v>98</x:v>
      </x:c>
      <x:c r="D1945" s="0" t="s">
        <x:v>99</x:v>
      </x:c>
      <x:c r="E1945" s="0" t="s">
        <x:v>78</x:v>
      </x:c>
      <x:c r="F1945" s="0" t="s">
        <x:v>79</x:v>
      </x:c>
      <x:c r="G1945" s="0" t="s">
        <x:v>63</x:v>
      </x:c>
      <x:c r="H1945" s="0" t="s">
        <x:v>71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554</x:v>
      </x:c>
    </x:row>
    <x:row r="1946" spans="1:14">
      <x:c r="A1946" s="0" t="s">
        <x:v>2</x:v>
      </x:c>
      <x:c r="B1946" s="0" t="s">
        <x:v>4</x:v>
      </x:c>
      <x:c r="C1946" s="0" t="s">
        <x:v>98</x:v>
      </x:c>
      <x:c r="D1946" s="0" t="s">
        <x:v>99</x:v>
      </x:c>
      <x:c r="E1946" s="0" t="s">
        <x:v>78</x:v>
      </x:c>
      <x:c r="F1946" s="0" t="s">
        <x:v>79</x:v>
      </x:c>
      <x:c r="G1946" s="0" t="s">
        <x:v>65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9001</x:v>
      </x:c>
    </x:row>
    <x:row r="1947" spans="1:14">
      <x:c r="A1947" s="0" t="s">
        <x:v>2</x:v>
      </x:c>
      <x:c r="B1947" s="0" t="s">
        <x:v>4</x:v>
      </x:c>
      <x:c r="C1947" s="0" t="s">
        <x:v>98</x:v>
      </x:c>
      <x:c r="D1947" s="0" t="s">
        <x:v>99</x:v>
      </x:c>
      <x:c r="E1947" s="0" t="s">
        <x:v>78</x:v>
      </x:c>
      <x:c r="F1947" s="0" t="s">
        <x:v>79</x:v>
      </x:c>
      <x:c r="G1947" s="0" t="s">
        <x:v>65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9155</x:v>
      </x:c>
    </x:row>
    <x:row r="1948" spans="1:14">
      <x:c r="A1948" s="0" t="s">
        <x:v>2</x:v>
      </x:c>
      <x:c r="B1948" s="0" t="s">
        <x:v>4</x:v>
      </x:c>
      <x:c r="C1948" s="0" t="s">
        <x:v>98</x:v>
      </x:c>
      <x:c r="D1948" s="0" t="s">
        <x:v>99</x:v>
      </x:c>
      <x:c r="E1948" s="0" t="s">
        <x:v>78</x:v>
      </x:c>
      <x:c r="F1948" s="0" t="s">
        <x:v>79</x:v>
      </x:c>
      <x:c r="G1948" s="0" t="s">
        <x:v>65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4278</x:v>
      </x:c>
    </x:row>
    <x:row r="1949" spans="1:14">
      <x:c r="A1949" s="0" t="s">
        <x:v>2</x:v>
      </x:c>
      <x:c r="B1949" s="0" t="s">
        <x:v>4</x:v>
      </x:c>
      <x:c r="C1949" s="0" t="s">
        <x:v>98</x:v>
      </x:c>
      <x:c r="D1949" s="0" t="s">
        <x:v>99</x:v>
      </x:c>
      <x:c r="E1949" s="0" t="s">
        <x:v>78</x:v>
      </x:c>
      <x:c r="F1949" s="0" t="s">
        <x:v>79</x:v>
      </x:c>
      <x:c r="G1949" s="0" t="s">
        <x:v>65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4418</x:v>
      </x:c>
    </x:row>
    <x:row r="1950" spans="1:14">
      <x:c r="A1950" s="0" t="s">
        <x:v>2</x:v>
      </x:c>
      <x:c r="B1950" s="0" t="s">
        <x:v>4</x:v>
      </x:c>
      <x:c r="C1950" s="0" t="s">
        <x:v>98</x:v>
      </x:c>
      <x:c r="D1950" s="0" t="s">
        <x:v>99</x:v>
      </x:c>
      <x:c r="E1950" s="0" t="s">
        <x:v>78</x:v>
      </x:c>
      <x:c r="F1950" s="0" t="s">
        <x:v>79</x:v>
      </x:c>
      <x:c r="G1950" s="0" t="s">
        <x:v>65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98</x:v>
      </x:c>
      <x:c r="D1951" s="0" t="s">
        <x:v>99</x:v>
      </x:c>
      <x:c r="E1951" s="0" t="s">
        <x:v>78</x:v>
      </x:c>
      <x:c r="F1951" s="0" t="s">
        <x:v>79</x:v>
      </x:c>
      <x:c r="G1951" s="0" t="s">
        <x:v>65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1761</x:v>
      </x:c>
    </x:row>
    <x:row r="1952" spans="1:14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78</x:v>
      </x:c>
      <x:c r="F1952" s="0" t="s">
        <x:v>79</x:v>
      </x:c>
      <x:c r="G1952" s="0" t="s">
        <x:v>65</x:v>
      </x:c>
      <x:c r="H1952" s="0" t="s">
        <x:v>72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756</x:v>
      </x:c>
    </x:row>
    <x:row r="1953" spans="1:14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78</x:v>
      </x:c>
      <x:c r="F1953" s="0" t="s">
        <x:v>79</x:v>
      </x:c>
      <x:c r="G1953" s="0" t="s">
        <x:v>65</x:v>
      </x:c>
      <x:c r="H1953" s="0" t="s">
        <x:v>72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735</x:v>
      </x:c>
    </x:row>
    <x:row r="1954" spans="1:14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78</x:v>
      </x:c>
      <x:c r="F1954" s="0" t="s">
        <x:v>79</x:v>
      </x:c>
      <x:c r="G1954" s="0" t="s">
        <x:v>65</x:v>
      </x:c>
      <x:c r="H1954" s="0" t="s">
        <x:v>72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1783</x:v>
      </x:c>
    </x:row>
    <x:row r="1955" spans="1:14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78</x:v>
      </x:c>
      <x:c r="F1955" s="0" t="s">
        <x:v>79</x:v>
      </x:c>
      <x:c r="G1955" s="0" t="s">
        <x:v>65</x:v>
      </x:c>
      <x:c r="H1955" s="0" t="s">
        <x:v>72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1595</x:v>
      </x:c>
    </x:row>
    <x:row r="1956" spans="1:14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78</x:v>
      </x:c>
      <x:c r="F1956" s="0" t="s">
        <x:v>79</x:v>
      </x:c>
      <x:c r="G1956" s="0" t="s">
        <x:v>65</x:v>
      </x:c>
      <x:c r="H1956" s="0" t="s">
        <x:v>72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603</x:v>
      </x:c>
    </x:row>
    <x:row r="1957" spans="1:14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78</x:v>
      </x:c>
      <x:c r="F1957" s="0" t="s">
        <x:v>79</x:v>
      </x:c>
      <x:c r="G1957" s="0" t="s">
        <x:v>65</x:v>
      </x:c>
      <x:c r="H1957" s="0" t="s">
        <x:v>72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646</x:v>
      </x:c>
    </x:row>
    <x:row r="1958" spans="1:14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78</x:v>
      </x:c>
      <x:c r="F1958" s="0" t="s">
        <x:v>79</x:v>
      </x:c>
      <x:c r="G1958" s="0" t="s">
        <x:v>67</x:v>
      </x:c>
      <x:c r="H1958" s="0" t="s">
        <x:v>73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763</x:v>
      </x:c>
    </x:row>
    <x:row r="1959" spans="1:14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78</x:v>
      </x:c>
      <x:c r="F1959" s="0" t="s">
        <x:v>79</x:v>
      </x:c>
      <x:c r="G1959" s="0" t="s">
        <x:v>67</x:v>
      </x:c>
      <x:c r="H1959" s="0" t="s">
        <x:v>73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767</x:v>
      </x:c>
    </x:row>
    <x:row r="1960" spans="1:14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78</x:v>
      </x:c>
      <x:c r="F1960" s="0" t="s">
        <x:v>79</x:v>
      </x:c>
      <x:c r="G1960" s="0" t="s">
        <x:v>67</x:v>
      </x:c>
      <x:c r="H1960" s="0" t="s">
        <x:v>73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117</x:v>
      </x:c>
    </x:row>
    <x:row r="1961" spans="1:14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78</x:v>
      </x:c>
      <x:c r="F1961" s="0" t="s">
        <x:v>79</x:v>
      </x:c>
      <x:c r="G1961" s="0" t="s">
        <x:v>67</x:v>
      </x:c>
      <x:c r="H1961" s="0" t="s">
        <x:v>73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141</x:v>
      </x:c>
    </x:row>
    <x:row r="1962" spans="1:14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78</x:v>
      </x:c>
      <x:c r="F1962" s="0" t="s">
        <x:v>79</x:v>
      </x:c>
      <x:c r="G1962" s="0" t="s">
        <x:v>67</x:v>
      </x:c>
      <x:c r="H1962" s="0" t="s">
        <x:v>73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124</x:v>
      </x:c>
    </x:row>
    <x:row r="1963" spans="1:14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78</x:v>
      </x:c>
      <x:c r="F1963" s="0" t="s">
        <x:v>79</x:v>
      </x:c>
      <x:c r="G1963" s="0" t="s">
        <x:v>67</x:v>
      </x:c>
      <x:c r="H1963" s="0" t="s">
        <x:v>73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115</x:v>
      </x:c>
    </x:row>
    <x:row r="1964" spans="1:14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78</x:v>
      </x:c>
      <x:c r="F1964" s="0" t="s">
        <x:v>79</x:v>
      </x:c>
      <x:c r="G1964" s="0" t="s">
        <x:v>67</x:v>
      </x:c>
      <x:c r="H1964" s="0" t="s">
        <x:v>73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95</x:v>
      </x:c>
    </x:row>
    <x:row r="1965" spans="1:14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78</x:v>
      </x:c>
      <x:c r="F1965" s="0" t="s">
        <x:v>79</x:v>
      </x:c>
      <x:c r="G1965" s="0" t="s">
        <x:v>67</x:v>
      </x:c>
      <x:c r="H1965" s="0" t="s">
        <x:v>73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109</x:v>
      </x:c>
    </x:row>
    <x:row r="1966" spans="1:14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78</x:v>
      </x:c>
      <x:c r="F1966" s="0" t="s">
        <x:v>79</x:v>
      </x:c>
      <x:c r="G1966" s="0" t="s">
        <x:v>67</x:v>
      </x:c>
      <x:c r="H1966" s="0" t="s">
        <x:v>73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356</x:v>
      </x:c>
    </x:row>
    <x:row r="1967" spans="1:14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78</x:v>
      </x:c>
      <x:c r="F1967" s="0" t="s">
        <x:v>79</x:v>
      </x:c>
      <x:c r="G1967" s="0" t="s">
        <x:v>67</x:v>
      </x:c>
      <x:c r="H1967" s="0" t="s">
        <x:v>73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301</x:v>
      </x:c>
    </x:row>
    <x:row r="1968" spans="1:14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78</x:v>
      </x:c>
      <x:c r="F1968" s="0" t="s">
        <x:v>79</x:v>
      </x:c>
      <x:c r="G1968" s="0" t="s">
        <x:v>67</x:v>
      </x:c>
      <x:c r="H1968" s="0" t="s">
        <x:v>73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71</x:v>
      </x:c>
    </x:row>
    <x:row r="1969" spans="1:14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78</x:v>
      </x:c>
      <x:c r="F1969" s="0" t="s">
        <x:v>79</x:v>
      </x:c>
      <x:c r="G1969" s="0" t="s">
        <x:v>67</x:v>
      </x:c>
      <x:c r="H1969" s="0" t="s">
        <x:v>73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101</x:v>
      </x:c>
    </x:row>
    <x:row r="1970" spans="1:14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1649</x:v>
      </x:c>
    </x:row>
    <x:row r="1971" spans="1:14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1860</x:v>
      </x:c>
    </x:row>
    <x:row r="1972" spans="1:14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781</x:v>
      </x:c>
    </x:row>
    <x:row r="1973" spans="1:14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950</x:v>
      </x:c>
    </x:row>
    <x:row r="1974" spans="1:14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326</x:v>
      </x:c>
    </x:row>
    <x:row r="1975" spans="1:14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329</x:v>
      </x:c>
    </x:row>
    <x:row r="1976" spans="1:14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122</x:v>
      </x:c>
    </x:row>
    <x:row r="1977" spans="1:14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153</x:v>
      </x:c>
    </x:row>
    <x:row r="1978" spans="1:14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253</x:v>
      </x:c>
    </x:row>
    <x:row r="1979" spans="1:14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252</x:v>
      </x:c>
    </x:row>
    <x:row r="1980" spans="1:14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167</x:v>
      </x:c>
    </x:row>
    <x:row r="1981" spans="1:14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176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52</x:v>
      </x:c>
      <x:c r="F1982" s="0" t="s">
        <x:v>54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19395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52</x:v>
      </x:c>
      <x:c r="F1983" s="0" t="s">
        <x:v>54</x:v>
      </x:c>
      <x:c r="G1983" s="0" t="s">
        <x:v>52</x:v>
      </x:c>
      <x:c r="H1983" s="0" t="s">
        <x:v>55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22612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52</x:v>
      </x:c>
      <x:c r="F1984" s="0" t="s">
        <x:v>54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8137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52</x:v>
      </x:c>
      <x:c r="F1985" s="0" t="s">
        <x:v>54</x:v>
      </x:c>
      <x:c r="G1985" s="0" t="s">
        <x:v>52</x:v>
      </x:c>
      <x:c r="H1985" s="0" t="s">
        <x:v>55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10110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52</x:v>
      </x:c>
      <x:c r="F1986" s="0" t="s">
        <x:v>54</x:v>
      </x:c>
      <x:c r="G1986" s="0" t="s">
        <x:v>52</x:v>
      </x:c>
      <x:c r="H1986" s="0" t="s">
        <x:v>55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3293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52</x:v>
      </x:c>
      <x:c r="F1987" s="0" t="s">
        <x:v>54</x:v>
      </x:c>
      <x:c r="G1987" s="0" t="s">
        <x:v>52</x:v>
      </x:c>
      <x:c r="H1987" s="0" t="s">
        <x:v>55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4036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52</x:v>
      </x:c>
      <x:c r="F1988" s="0" t="s">
        <x:v>54</x:v>
      </x:c>
      <x:c r="G1988" s="0" t="s">
        <x:v>52</x:v>
      </x:c>
      <x:c r="H1988" s="0" t="s">
        <x:v>55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1569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52</x:v>
      </x:c>
      <x:c r="F1989" s="0" t="s">
        <x:v>54</x:v>
      </x:c>
      <x:c r="G1989" s="0" t="s">
        <x:v>52</x:v>
      </x:c>
      <x:c r="H1989" s="0" t="s">
        <x:v>55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1894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52</x:v>
      </x:c>
      <x:c r="F1990" s="0" t="s">
        <x:v>54</x:v>
      </x:c>
      <x:c r="G1990" s="0" t="s">
        <x:v>52</x:v>
      </x:c>
      <x:c r="H1990" s="0" t="s">
        <x:v>55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4457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52</x:v>
      </x:c>
      <x:c r="F1991" s="0" t="s">
        <x:v>54</x:v>
      </x:c>
      <x:c r="G1991" s="0" t="s">
        <x:v>52</x:v>
      </x:c>
      <x:c r="H1991" s="0" t="s">
        <x:v>55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4341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52</x:v>
      </x:c>
      <x:c r="F1992" s="0" t="s">
        <x:v>54</x:v>
      </x:c>
      <x:c r="G1992" s="0" t="s">
        <x:v>52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1939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52</x:v>
      </x:c>
      <x:c r="F1993" s="0" t="s">
        <x:v>54</x:v>
      </x:c>
      <x:c r="G1993" s="0" t="s">
        <x:v>52</x:v>
      </x:c>
      <x:c r="H1993" s="0" t="s">
        <x:v>55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2231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52</x:v>
      </x:c>
      <x:c r="F1994" s="0" t="s">
        <x:v>54</x:v>
      </x:c>
      <x:c r="G1994" s="0" t="s">
        <x:v>63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7802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52</x:v>
      </x:c>
      <x:c r="F1995" s="0" t="s">
        <x:v>54</x:v>
      </x:c>
      <x:c r="G1995" s="0" t="s">
        <x:v>63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9482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52</x:v>
      </x:c>
      <x:c r="F1996" s="0" t="s">
        <x:v>54</x:v>
      </x:c>
      <x:c r="G1996" s="0" t="s">
        <x:v>63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3531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52</x:v>
      </x:c>
      <x:c r="F1997" s="0" t="s">
        <x:v>54</x:v>
      </x:c>
      <x:c r="G1997" s="0" t="s">
        <x:v>63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4505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52</x:v>
      </x:c>
      <x:c r="F1998" s="0" t="s">
        <x:v>54</x:v>
      </x:c>
      <x:c r="G1998" s="0" t="s">
        <x:v>63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1246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52</x:v>
      </x:c>
      <x:c r="F1999" s="0" t="s">
        <x:v>54</x:v>
      </x:c>
      <x:c r="G1999" s="0" t="s">
        <x:v>63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1595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52</x:v>
      </x:c>
      <x:c r="F2000" s="0" t="s">
        <x:v>54</x:v>
      </x:c>
      <x:c r="G2000" s="0" t="s">
        <x:v>63</x:v>
      </x:c>
      <x:c r="H2000" s="0" t="s">
        <x:v>71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581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52</x:v>
      </x:c>
      <x:c r="F2001" s="0" t="s">
        <x:v>54</x:v>
      </x:c>
      <x:c r="G2001" s="0" t="s">
        <x:v>63</x:v>
      </x:c>
      <x:c r="H2001" s="0" t="s">
        <x:v>71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703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52</x:v>
      </x:c>
      <x:c r="F2002" s="0" t="s">
        <x:v>54</x:v>
      </x:c>
      <x:c r="G2002" s="0" t="s">
        <x:v>63</x:v>
      </x:c>
      <x:c r="H2002" s="0" t="s">
        <x:v>71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1631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52</x:v>
      </x:c>
      <x:c r="F2003" s="0" t="s">
        <x:v>54</x:v>
      </x:c>
      <x:c r="G2003" s="0" t="s">
        <x:v>63</x:v>
      </x:c>
      <x:c r="H2003" s="0" t="s">
        <x:v>71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1720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52</x:v>
      </x:c>
      <x:c r="F2004" s="0" t="s">
        <x:v>54</x:v>
      </x:c>
      <x:c r="G2004" s="0" t="s">
        <x:v>63</x:v>
      </x:c>
      <x:c r="H2004" s="0" t="s">
        <x:v>71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813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52</x:v>
      </x:c>
      <x:c r="F2005" s="0" t="s">
        <x:v>54</x:v>
      </x:c>
      <x:c r="G2005" s="0" t="s">
        <x:v>63</x:v>
      </x:c>
      <x:c r="H2005" s="0" t="s">
        <x:v>71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959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52</x:v>
      </x:c>
      <x:c r="F2006" s="0" t="s">
        <x:v>54</x:v>
      </x:c>
      <x:c r="G2006" s="0" t="s">
        <x:v>65</x:v>
      </x:c>
      <x:c r="H2006" s="0" t="s">
        <x:v>72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7855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52</x:v>
      </x:c>
      <x:c r="F2007" s="0" t="s">
        <x:v>54</x:v>
      </x:c>
      <x:c r="G2007" s="0" t="s">
        <x:v>65</x:v>
      </x:c>
      <x:c r="H2007" s="0" t="s">
        <x:v>72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8708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52</x:v>
      </x:c>
      <x:c r="F2008" s="0" t="s">
        <x:v>54</x:v>
      </x:c>
      <x:c r="G2008" s="0" t="s">
        <x:v>65</x:v>
      </x:c>
      <x:c r="H2008" s="0" t="s">
        <x:v>72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3286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52</x:v>
      </x:c>
      <x:c r="F2009" s="0" t="s">
        <x:v>54</x:v>
      </x:c>
      <x:c r="G2009" s="0" t="s">
        <x:v>65</x:v>
      </x:c>
      <x:c r="H2009" s="0" t="s">
        <x:v>72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3952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52</x:v>
      </x:c>
      <x:c r="F2010" s="0" t="s">
        <x:v>54</x:v>
      </x:c>
      <x:c r="G2010" s="0" t="s">
        <x:v>65</x:v>
      </x:c>
      <x:c r="H2010" s="0" t="s">
        <x:v>72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1424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52</x:v>
      </x:c>
      <x:c r="F2011" s="0" t="s">
        <x:v>54</x:v>
      </x:c>
      <x:c r="G2011" s="0" t="s">
        <x:v>65</x:v>
      </x:c>
      <x:c r="H2011" s="0" t="s">
        <x:v>72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1665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52</x:v>
      </x:c>
      <x:c r="F2012" s="0" t="s">
        <x:v>54</x:v>
      </x:c>
      <x:c r="G2012" s="0" t="s">
        <x:v>65</x:v>
      </x:c>
      <x:c r="H2012" s="0" t="s">
        <x:v>72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651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52</x:v>
      </x:c>
      <x:c r="F2013" s="0" t="s">
        <x:v>54</x:v>
      </x:c>
      <x:c r="G2013" s="0" t="s">
        <x:v>65</x:v>
      </x:c>
      <x:c r="H2013" s="0" t="s">
        <x:v>72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757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52</x:v>
      </x:c>
      <x:c r="F2014" s="0" t="s">
        <x:v>54</x:v>
      </x:c>
      <x:c r="G2014" s="0" t="s">
        <x:v>65</x:v>
      </x:c>
      <x:c r="H2014" s="0" t="s">
        <x:v>72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1841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52</x:v>
      </x:c>
      <x:c r="F2015" s="0" t="s">
        <x:v>54</x:v>
      </x:c>
      <x:c r="G2015" s="0" t="s">
        <x:v>65</x:v>
      </x:c>
      <x:c r="H2015" s="0" t="s">
        <x:v>72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1617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52</x:v>
      </x:c>
      <x:c r="F2016" s="0" t="s">
        <x:v>54</x:v>
      </x:c>
      <x:c r="G2016" s="0" t="s">
        <x:v>65</x:v>
      </x:c>
      <x:c r="H2016" s="0" t="s">
        <x:v>72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653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52</x:v>
      </x:c>
      <x:c r="F2017" s="0" t="s">
        <x:v>54</x:v>
      </x:c>
      <x:c r="G2017" s="0" t="s">
        <x:v>65</x:v>
      </x:c>
      <x:c r="H2017" s="0" t="s">
        <x:v>72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717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52</x:v>
      </x:c>
      <x:c r="F2018" s="0" t="s">
        <x:v>54</x:v>
      </x:c>
      <x:c r="G2018" s="0" t="s">
        <x:v>67</x:v>
      </x:c>
      <x:c r="H2018" s="0" t="s">
        <x:v>73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1066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52</x:v>
      </x:c>
      <x:c r="F2019" s="0" t="s">
        <x:v>54</x:v>
      </x:c>
      <x:c r="G2019" s="0" t="s">
        <x:v>67</x:v>
      </x:c>
      <x:c r="H2019" s="0" t="s">
        <x:v>73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1168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52</x:v>
      </x:c>
      <x:c r="F2020" s="0" t="s">
        <x:v>54</x:v>
      </x:c>
      <x:c r="G2020" s="0" t="s">
        <x:v>67</x:v>
      </x:c>
      <x:c r="H2020" s="0" t="s">
        <x:v>73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144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52</x:v>
      </x:c>
      <x:c r="F2021" s="0" t="s">
        <x:v>54</x:v>
      </x:c>
      <x:c r="G2021" s="0" t="s">
        <x:v>67</x:v>
      </x:c>
      <x:c r="H2021" s="0" t="s">
        <x:v>73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189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52</x:v>
      </x:c>
      <x:c r="F2022" s="0" t="s">
        <x:v>54</x:v>
      </x:c>
      <x:c r="G2022" s="0" t="s">
        <x:v>67</x:v>
      </x:c>
      <x:c r="H2022" s="0" t="s">
        <x:v>73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165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52</x:v>
      </x:c>
      <x:c r="F2023" s="0" t="s">
        <x:v>54</x:v>
      </x:c>
      <x:c r="G2023" s="0" t="s">
        <x:v>67</x:v>
      </x:c>
      <x:c r="H2023" s="0" t="s">
        <x:v>73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172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52</x:v>
      </x:c>
      <x:c r="F2024" s="0" t="s">
        <x:v>54</x:v>
      </x:c>
      <x:c r="G2024" s="0" t="s">
        <x:v>67</x:v>
      </x:c>
      <x:c r="H2024" s="0" t="s">
        <x:v>73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52</x:v>
      </x:c>
      <x:c r="F2025" s="0" t="s">
        <x:v>54</x:v>
      </x:c>
      <x:c r="G2025" s="0" t="s">
        <x:v>67</x:v>
      </x:c>
      <x:c r="H2025" s="0" t="s">
        <x:v>73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149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52</x:v>
      </x:c>
      <x:c r="F2026" s="0" t="s">
        <x:v>54</x:v>
      </x:c>
      <x:c r="G2026" s="0" t="s">
        <x:v>67</x:v>
      </x:c>
      <x:c r="H2026" s="0" t="s">
        <x:v>73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508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52</x:v>
      </x:c>
      <x:c r="F2027" s="0" t="s">
        <x:v>54</x:v>
      </x:c>
      <x:c r="G2027" s="0" t="s">
        <x:v>67</x:v>
      </x:c>
      <x:c r="H2027" s="0" t="s">
        <x:v>73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506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52</x:v>
      </x:c>
      <x:c r="F2028" s="0" t="s">
        <x:v>54</x:v>
      </x:c>
      <x:c r="G2028" s="0" t="s">
        <x:v>67</x:v>
      </x:c>
      <x:c r="H2028" s="0" t="s">
        <x:v>73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114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52</x:v>
      </x:c>
      <x:c r="F2029" s="0" t="s">
        <x:v>54</x:v>
      </x:c>
      <x:c r="G2029" s="0" t="s">
        <x:v>67</x:v>
      </x:c>
      <x:c r="H2029" s="0" t="s">
        <x:v>73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152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52</x:v>
      </x:c>
      <x:c r="F2030" s="0" t="s">
        <x:v>54</x:v>
      </x:c>
      <x:c r="G2030" s="0" t="s">
        <x:v>74</x:v>
      </x:c>
      <x:c r="H2030" s="0" t="s">
        <x:v>75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2672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52</x:v>
      </x:c>
      <x:c r="F2031" s="0" t="s">
        <x:v>54</x:v>
      </x:c>
      <x:c r="G2031" s="0" t="s">
        <x:v>74</x:v>
      </x:c>
      <x:c r="H2031" s="0" t="s">
        <x:v>75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3254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52</x:v>
      </x:c>
      <x:c r="F2032" s="0" t="s">
        <x:v>54</x:v>
      </x:c>
      <x:c r="G2032" s="0" t="s">
        <x:v>74</x:v>
      </x:c>
      <x:c r="H2032" s="0" t="s">
        <x:v>75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1176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52</x:v>
      </x:c>
      <x:c r="F2033" s="0" t="s">
        <x:v>54</x:v>
      </x:c>
      <x:c r="G2033" s="0" t="s">
        <x:v>74</x:v>
      </x:c>
      <x:c r="H2033" s="0" t="s">
        <x:v>75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1464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52</x:v>
      </x:c>
      <x:c r="F2034" s="0" t="s">
        <x:v>54</x:v>
      </x:c>
      <x:c r="G2034" s="0" t="s">
        <x:v>74</x:v>
      </x:c>
      <x:c r="H2034" s="0" t="s">
        <x:v>75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458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52</x:v>
      </x:c>
      <x:c r="F2035" s="0" t="s">
        <x:v>54</x:v>
      </x:c>
      <x:c r="G2035" s="0" t="s">
        <x:v>74</x:v>
      </x:c>
      <x:c r="H2035" s="0" t="s">
        <x:v>75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604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52</x:v>
      </x:c>
      <x:c r="F2036" s="0" t="s">
        <x:v>54</x:v>
      </x:c>
      <x:c r="G2036" s="0" t="s">
        <x:v>74</x:v>
      </x:c>
      <x:c r="H2036" s="0" t="s">
        <x:v>75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202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52</x:v>
      </x:c>
      <x:c r="F2037" s="0" t="s">
        <x:v>54</x:v>
      </x:c>
      <x:c r="G2037" s="0" t="s">
        <x:v>74</x:v>
      </x:c>
      <x:c r="H2037" s="0" t="s">
        <x:v>75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285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52</x:v>
      </x:c>
      <x:c r="F2038" s="0" t="s">
        <x:v>54</x:v>
      </x:c>
      <x:c r="G2038" s="0" t="s">
        <x:v>74</x:v>
      </x:c>
      <x:c r="H2038" s="0" t="s">
        <x:v>75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477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52</x:v>
      </x:c>
      <x:c r="F2039" s="0" t="s">
        <x:v>54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498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52</x:v>
      </x:c>
      <x:c r="F2040" s="0" t="s">
        <x:v>54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359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52</x:v>
      </x:c>
      <x:c r="F2041" s="0" t="s">
        <x:v>54</x:v>
      </x:c>
      <x:c r="G2041" s="0" t="s">
        <x:v>74</x:v>
      </x:c>
      <x:c r="H2041" s="0" t="s">
        <x:v>75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403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76</x:v>
      </x:c>
      <x:c r="F2042" s="0" t="s">
        <x:v>77</x:v>
      </x:c>
      <x:c r="G2042" s="0" t="s">
        <x:v>52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7383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76</x:v>
      </x:c>
      <x:c r="F2043" s="0" t="s">
        <x:v>77</x:v>
      </x:c>
      <x:c r="G2043" s="0" t="s">
        <x:v>52</x:v>
      </x:c>
      <x:c r="H2043" s="0" t="s">
        <x:v>55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8769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76</x:v>
      </x:c>
      <x:c r="F2044" s="0" t="s">
        <x:v>77</x:v>
      </x:c>
      <x:c r="G2044" s="0" t="s">
        <x:v>52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3300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76</x:v>
      </x:c>
      <x:c r="F2045" s="0" t="s">
        <x:v>77</x:v>
      </x:c>
      <x:c r="G2045" s="0" t="s">
        <x:v>52</x:v>
      </x:c>
      <x:c r="H2045" s="0" t="s">
        <x:v>55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4123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76</x:v>
      </x:c>
      <x:c r="F2046" s="0" t="s">
        <x:v>77</x:v>
      </x:c>
      <x:c r="G2046" s="0" t="s">
        <x:v>52</x:v>
      </x:c>
      <x:c r="H2046" s="0" t="s">
        <x:v>55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1183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76</x:v>
      </x:c>
      <x:c r="F2047" s="0" t="s">
        <x:v>77</x:v>
      </x:c>
      <x:c r="G2047" s="0" t="s">
        <x:v>52</x:v>
      </x:c>
      <x:c r="H2047" s="0" t="s">
        <x:v>55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1424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76</x:v>
      </x:c>
      <x:c r="F2048" s="0" t="s">
        <x:v>77</x:v>
      </x:c>
      <x:c r="G2048" s="0" t="s">
        <x:v>52</x:v>
      </x:c>
      <x:c r="H2048" s="0" t="s">
        <x:v>55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590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76</x:v>
      </x:c>
      <x:c r="F2049" s="0" t="s">
        <x:v>77</x:v>
      </x:c>
      <x:c r="G2049" s="0" t="s">
        <x:v>52</x:v>
      </x:c>
      <x:c r="H2049" s="0" t="s">
        <x:v>55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721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76</x:v>
      </x:c>
      <x:c r="F2050" s="0" t="s">
        <x:v>77</x:v>
      </x:c>
      <x:c r="G2050" s="0" t="s">
        <x:v>52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1488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76</x:v>
      </x:c>
      <x:c r="F2051" s="0" t="s">
        <x:v>77</x:v>
      </x:c>
      <x:c r="G2051" s="0" t="s">
        <x:v>52</x:v>
      </x:c>
      <x:c r="H2051" s="0" t="s">
        <x:v>55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1554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76</x:v>
      </x:c>
      <x:c r="F2052" s="0" t="s">
        <x:v>77</x:v>
      </x:c>
      <x:c r="G2052" s="0" t="s">
        <x:v>52</x:v>
      </x:c>
      <x:c r="H2052" s="0" t="s">
        <x:v>55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822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76</x:v>
      </x:c>
      <x:c r="F2053" s="0" t="s">
        <x:v>77</x:v>
      </x:c>
      <x:c r="G2053" s="0" t="s">
        <x:v>52</x:v>
      </x:c>
      <x:c r="H2053" s="0" t="s">
        <x:v>55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947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76</x:v>
      </x:c>
      <x:c r="F2054" s="0" t="s">
        <x:v>77</x:v>
      </x:c>
      <x:c r="G2054" s="0" t="s">
        <x:v>63</x:v>
      </x:c>
      <x:c r="H2054" s="0" t="s">
        <x:v>71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4892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76</x:v>
      </x:c>
      <x:c r="F2055" s="0" t="s">
        <x:v>77</x:v>
      </x:c>
      <x:c r="G2055" s="0" t="s">
        <x:v>63</x:v>
      </x:c>
      <x:c r="H2055" s="0" t="s">
        <x:v>71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5588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76</x:v>
      </x:c>
      <x:c r="F2056" s="0" t="s">
        <x:v>77</x:v>
      </x:c>
      <x:c r="G2056" s="0" t="s">
        <x:v>63</x:v>
      </x:c>
      <x:c r="H2056" s="0" t="s">
        <x:v>71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2334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76</x:v>
      </x:c>
      <x:c r="F2057" s="0" t="s">
        <x:v>77</x:v>
      </x:c>
      <x:c r="G2057" s="0" t="s">
        <x:v>63</x:v>
      </x:c>
      <x:c r="H2057" s="0" t="s">
        <x:v>71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2824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76</x:v>
      </x:c>
      <x:c r="F2058" s="0" t="s">
        <x:v>77</x:v>
      </x:c>
      <x:c r="G2058" s="0" t="s">
        <x:v>63</x:v>
      </x:c>
      <x:c r="H2058" s="0" t="s">
        <x:v>71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758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76</x:v>
      </x:c>
      <x:c r="F2059" s="0" t="s">
        <x:v>77</x:v>
      </x:c>
      <x:c r="G2059" s="0" t="s">
        <x:v>63</x:v>
      </x:c>
      <x:c r="H2059" s="0" t="s">
        <x:v>71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907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76</x:v>
      </x:c>
      <x:c r="F2060" s="0" t="s">
        <x:v>77</x:v>
      </x:c>
      <x:c r="G2060" s="0" t="s">
        <x:v>63</x:v>
      </x:c>
      <x:c r="H2060" s="0" t="s">
        <x:v>71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364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76</x:v>
      </x:c>
      <x:c r="F2061" s="0" t="s">
        <x:v>77</x:v>
      </x:c>
      <x:c r="G2061" s="0" t="s">
        <x:v>63</x:v>
      </x:c>
      <x:c r="H2061" s="0" t="s">
        <x:v>71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407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76</x:v>
      </x:c>
      <x:c r="F2062" s="0" t="s">
        <x:v>77</x:v>
      </x:c>
      <x:c r="G2062" s="0" t="s">
        <x:v>63</x:v>
      </x:c>
      <x:c r="H2062" s="0" t="s">
        <x:v>71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913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76</x:v>
      </x:c>
      <x:c r="F2063" s="0" t="s">
        <x:v>77</x:v>
      </x:c>
      <x:c r="G2063" s="0" t="s">
        <x:v>63</x:v>
      </x:c>
      <x:c r="H2063" s="0" t="s">
        <x:v>71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917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76</x:v>
      </x:c>
      <x:c r="F2064" s="0" t="s">
        <x:v>77</x:v>
      </x:c>
      <x:c r="G2064" s="0" t="s">
        <x:v>63</x:v>
      </x:c>
      <x:c r="H2064" s="0" t="s">
        <x:v>71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523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76</x:v>
      </x:c>
      <x:c r="F2065" s="0" t="s">
        <x:v>77</x:v>
      </x:c>
      <x:c r="G2065" s="0" t="s">
        <x:v>63</x:v>
      </x:c>
      <x:c r="H2065" s="0" t="s">
        <x:v>71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533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76</x:v>
      </x:c>
      <x:c r="F2066" s="0" t="s">
        <x:v>77</x:v>
      </x:c>
      <x:c r="G2066" s="0" t="s">
        <x:v>65</x:v>
      </x:c>
      <x:c r="H2066" s="0" t="s">
        <x:v>72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842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76</x:v>
      </x:c>
      <x:c r="F2067" s="0" t="s">
        <x:v>77</x:v>
      </x:c>
      <x:c r="G2067" s="0" t="s">
        <x:v>65</x:v>
      </x:c>
      <x:c r="H2067" s="0" t="s">
        <x:v>72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1142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76</x:v>
      </x:c>
      <x:c r="F2068" s="0" t="s">
        <x:v>77</x:v>
      </x:c>
      <x:c r="G2068" s="0" t="s">
        <x:v>65</x:v>
      </x:c>
      <x:c r="H2068" s="0" t="s">
        <x:v>72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404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76</x:v>
      </x:c>
      <x:c r="F2069" s="0" t="s">
        <x:v>77</x:v>
      </x:c>
      <x:c r="G2069" s="0" t="s">
        <x:v>65</x:v>
      </x:c>
      <x:c r="H2069" s="0" t="s">
        <x:v>72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555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76</x:v>
      </x:c>
      <x:c r="F2070" s="0" t="s">
        <x:v>77</x:v>
      </x:c>
      <x:c r="G2070" s="0" t="s">
        <x:v>65</x:v>
      </x:c>
      <x:c r="H2070" s="0" t="s">
        <x:v>72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130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76</x:v>
      </x:c>
      <x:c r="F2071" s="0" t="s">
        <x:v>77</x:v>
      </x:c>
      <x:c r="G2071" s="0" t="s">
        <x:v>65</x:v>
      </x:c>
      <x:c r="H2071" s="0" t="s">
        <x:v>72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182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76</x:v>
      </x:c>
      <x:c r="F2072" s="0" t="s">
        <x:v>77</x:v>
      </x:c>
      <x:c r="G2072" s="0" t="s">
        <x:v>65</x:v>
      </x:c>
      <x:c r="H2072" s="0" t="s">
        <x:v>72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76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76</x:v>
      </x:c>
      <x:c r="F2073" s="0" t="s">
        <x:v>77</x:v>
      </x:c>
      <x:c r="G2073" s="0" t="s">
        <x:v>65</x:v>
      </x:c>
      <x:c r="H2073" s="0" t="s">
        <x:v>72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93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65</x:v>
      </x:c>
      <x:c r="H2074" s="0" t="s">
        <x:v>72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154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65</x:v>
      </x:c>
      <x:c r="H2075" s="0" t="s">
        <x:v>72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182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76</x:v>
      </x:c>
      <x:c r="F2076" s="0" t="s">
        <x:v>77</x:v>
      </x:c>
      <x:c r="G2076" s="0" t="s">
        <x:v>65</x:v>
      </x:c>
      <x:c r="H2076" s="0" t="s">
        <x:v>72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78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76</x:v>
      </x:c>
      <x:c r="F2077" s="0" t="s">
        <x:v>77</x:v>
      </x:c>
      <x:c r="G2077" s="0" t="s">
        <x:v>65</x:v>
      </x:c>
      <x:c r="H2077" s="0" t="s">
        <x:v>72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130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76</x:v>
      </x:c>
      <x:c r="F2078" s="0" t="s">
        <x:v>77</x:v>
      </x:c>
      <x:c r="G2078" s="0" t="s">
        <x:v>67</x:v>
      </x:c>
      <x:c r="H2078" s="0" t="s">
        <x:v>73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566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76</x:v>
      </x:c>
      <x:c r="F2079" s="0" t="s">
        <x:v>77</x:v>
      </x:c>
      <x:c r="G2079" s="0" t="s">
        <x:v>67</x:v>
      </x:c>
      <x:c r="H2079" s="0" t="s">
        <x:v>73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642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76</x:v>
      </x:c>
      <x:c r="F2080" s="0" t="s">
        <x:v>77</x:v>
      </x:c>
      <x:c r="G2080" s="0" t="s">
        <x:v>67</x:v>
      </x:c>
      <x:c r="H2080" s="0" t="s">
        <x:v>73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96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76</x:v>
      </x:c>
      <x:c r="F2081" s="0" t="s">
        <x:v>77</x:v>
      </x:c>
      <x:c r="G2081" s="0" t="s">
        <x:v>67</x:v>
      </x:c>
      <x:c r="H2081" s="0" t="s">
        <x:v>73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118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76</x:v>
      </x:c>
      <x:c r="F2082" s="0" t="s">
        <x:v>77</x:v>
      </x:c>
      <x:c r="G2082" s="0" t="s">
        <x:v>67</x:v>
      </x:c>
      <x:c r="H2082" s="0" t="s">
        <x:v>73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99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76</x:v>
      </x:c>
      <x:c r="F2083" s="0" t="s">
        <x:v>77</x:v>
      </x:c>
      <x:c r="G2083" s="0" t="s">
        <x:v>67</x:v>
      </x:c>
      <x:c r="H2083" s="0" t="s">
        <x:v>73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105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76</x:v>
      </x:c>
      <x:c r="F2084" s="0" t="s">
        <x:v>77</x:v>
      </x:c>
      <x:c r="G2084" s="0" t="s">
        <x:v>67</x:v>
      </x:c>
      <x:c r="H2084" s="0" t="s">
        <x:v>73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76</x:v>
      </x:c>
      <x:c r="F2085" s="0" t="s">
        <x:v>77</x:v>
      </x:c>
      <x:c r="G2085" s="0" t="s">
        <x:v>67</x:v>
      </x:c>
      <x:c r="H2085" s="0" t="s">
        <x:v>73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95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76</x:v>
      </x:c>
      <x:c r="F2086" s="0" t="s">
        <x:v>77</x:v>
      </x:c>
      <x:c r="G2086" s="0" t="s">
        <x:v>67</x:v>
      </x:c>
      <x:c r="H2086" s="0" t="s">
        <x:v>73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238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76</x:v>
      </x:c>
      <x:c r="F2087" s="0" t="s">
        <x:v>77</x:v>
      </x:c>
      <x:c r="G2087" s="0" t="s">
        <x:v>67</x:v>
      </x:c>
      <x:c r="H2087" s="0" t="s">
        <x:v>73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246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76</x:v>
      </x:c>
      <x:c r="F2088" s="0" t="s">
        <x:v>77</x:v>
      </x:c>
      <x:c r="G2088" s="0" t="s">
        <x:v>67</x:v>
      </x:c>
      <x:c r="H2088" s="0" t="s">
        <x:v>73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61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76</x:v>
      </x:c>
      <x:c r="F2089" s="0" t="s">
        <x:v>77</x:v>
      </x:c>
      <x:c r="G2089" s="0" t="s">
        <x:v>67</x:v>
      </x:c>
      <x:c r="H2089" s="0" t="s">
        <x:v>73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78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1083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1397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466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626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196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230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78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126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183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209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160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78</x:v>
      </x:c>
      <x:c r="F2102" s="0" t="s">
        <x:v>79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12012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78</x:v>
      </x:c>
      <x:c r="F2103" s="0" t="s">
        <x:v>79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13843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78</x:v>
      </x:c>
      <x:c r="F2104" s="0" t="s">
        <x:v>79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4837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78</x:v>
      </x:c>
      <x:c r="F2105" s="0" t="s">
        <x:v>79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5987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78</x:v>
      </x:c>
      <x:c r="F2106" s="0" t="s">
        <x:v>79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2110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78</x:v>
      </x:c>
      <x:c r="F2107" s="0" t="s">
        <x:v>79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2612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78</x:v>
      </x:c>
      <x:c r="F2108" s="0" t="s">
        <x:v>79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979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78</x:v>
      </x:c>
      <x:c r="F2109" s="0" t="s">
        <x:v>79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1173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78</x:v>
      </x:c>
      <x:c r="F2110" s="0" t="s">
        <x:v>79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2969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78</x:v>
      </x:c>
      <x:c r="F2111" s="0" t="s">
        <x:v>79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2787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78</x:v>
      </x:c>
      <x:c r="F2112" s="0" t="s">
        <x:v>79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1117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78</x:v>
      </x:c>
      <x:c r="F2113" s="0" t="s">
        <x:v>79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1284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78</x:v>
      </x:c>
      <x:c r="F2114" s="0" t="s">
        <x:v>79</x:v>
      </x:c>
      <x:c r="G2114" s="0" t="s">
        <x:v>63</x:v>
      </x:c>
      <x:c r="H2114" s="0" t="s">
        <x:v>71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2910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78</x:v>
      </x:c>
      <x:c r="F2115" s="0" t="s">
        <x:v>79</x:v>
      </x:c>
      <x:c r="G2115" s="0" t="s">
        <x:v>63</x:v>
      </x:c>
      <x:c r="H2115" s="0" t="s">
        <x:v>71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3894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78</x:v>
      </x:c>
      <x:c r="F2116" s="0" t="s">
        <x:v>79</x:v>
      </x:c>
      <x:c r="G2116" s="0" t="s">
        <x:v>63</x:v>
      </x:c>
      <x:c r="H2116" s="0" t="s">
        <x:v>71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1197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78</x:v>
      </x:c>
      <x:c r="F2117" s="0" t="s">
        <x:v>79</x:v>
      </x:c>
      <x:c r="G2117" s="0" t="s">
        <x:v>63</x:v>
      </x:c>
      <x:c r="H2117" s="0" t="s">
        <x:v>71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1681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78</x:v>
      </x:c>
      <x:c r="F2118" s="0" t="s">
        <x:v>79</x:v>
      </x:c>
      <x:c r="G2118" s="0" t="s">
        <x:v>63</x:v>
      </x:c>
      <x:c r="H2118" s="0" t="s">
        <x:v>71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488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78</x:v>
      </x:c>
      <x:c r="F2119" s="0" t="s">
        <x:v>79</x:v>
      </x:c>
      <x:c r="G2119" s="0" t="s">
        <x:v>63</x:v>
      </x:c>
      <x:c r="H2119" s="0" t="s">
        <x:v>71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688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78</x:v>
      </x:c>
      <x:c r="F2120" s="0" t="s">
        <x:v>79</x:v>
      </x:c>
      <x:c r="G2120" s="0" t="s">
        <x:v>63</x:v>
      </x:c>
      <x:c r="H2120" s="0" t="s">
        <x:v>71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217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78</x:v>
      </x:c>
      <x:c r="F2121" s="0" t="s">
        <x:v>79</x:v>
      </x:c>
      <x:c r="G2121" s="0" t="s">
        <x:v>63</x:v>
      </x:c>
      <x:c r="H2121" s="0" t="s">
        <x:v>71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296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78</x:v>
      </x:c>
      <x:c r="F2122" s="0" t="s">
        <x:v>79</x:v>
      </x:c>
      <x:c r="G2122" s="0" t="s">
        <x:v>63</x:v>
      </x:c>
      <x:c r="H2122" s="0" t="s">
        <x:v>71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718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78</x:v>
      </x:c>
      <x:c r="F2123" s="0" t="s">
        <x:v>79</x:v>
      </x:c>
      <x:c r="G2123" s="0" t="s">
        <x:v>63</x:v>
      </x:c>
      <x:c r="H2123" s="0" t="s">
        <x:v>71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803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78</x:v>
      </x:c>
      <x:c r="F2124" s="0" t="s">
        <x:v>79</x:v>
      </x:c>
      <x:c r="G2124" s="0" t="s">
        <x:v>63</x:v>
      </x:c>
      <x:c r="H2124" s="0" t="s">
        <x:v>71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290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78</x:v>
      </x:c>
      <x:c r="F2125" s="0" t="s">
        <x:v>79</x:v>
      </x:c>
      <x:c r="G2125" s="0" t="s">
        <x:v>63</x:v>
      </x:c>
      <x:c r="H2125" s="0" t="s">
        <x:v>71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426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78</x:v>
      </x:c>
      <x:c r="F2126" s="0" t="s">
        <x:v>79</x:v>
      </x:c>
      <x:c r="G2126" s="0" t="s">
        <x:v>65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7013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78</x:v>
      </x:c>
      <x:c r="F2127" s="0" t="s">
        <x:v>79</x:v>
      </x:c>
      <x:c r="G2127" s="0" t="s">
        <x:v>65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7566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78</x:v>
      </x:c>
      <x:c r="F2128" s="0" t="s">
        <x:v>79</x:v>
      </x:c>
      <x:c r="G2128" s="0" t="s">
        <x:v>65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2882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78</x:v>
      </x:c>
      <x:c r="F2129" s="0" t="s">
        <x:v>79</x:v>
      </x:c>
      <x:c r="G2129" s="0" t="s">
        <x:v>65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3397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78</x:v>
      </x:c>
      <x:c r="F2130" s="0" t="s">
        <x:v>79</x:v>
      </x:c>
      <x:c r="G2130" s="0" t="s">
        <x:v>65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1294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78</x:v>
      </x:c>
      <x:c r="F2131" s="0" t="s">
        <x:v>79</x:v>
      </x:c>
      <x:c r="G2131" s="0" t="s">
        <x:v>65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1483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78</x:v>
      </x:c>
      <x:c r="F2132" s="0" t="s">
        <x:v>79</x:v>
      </x:c>
      <x:c r="G2132" s="0" t="s">
        <x:v>65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575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78</x:v>
      </x:c>
      <x:c r="F2133" s="0" t="s">
        <x:v>79</x:v>
      </x:c>
      <x:c r="G2133" s="0" t="s">
        <x:v>65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664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78</x:v>
      </x:c>
      <x:c r="F2134" s="0" t="s">
        <x:v>79</x:v>
      </x:c>
      <x:c r="G2134" s="0" t="s">
        <x:v>65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1687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78</x:v>
      </x:c>
      <x:c r="F2135" s="0" t="s">
        <x:v>79</x:v>
      </x:c>
      <x:c r="G2135" s="0" t="s">
        <x:v>65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1435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78</x:v>
      </x:c>
      <x:c r="F2136" s="0" t="s">
        <x:v>79</x:v>
      </x:c>
      <x:c r="G2136" s="0" t="s">
        <x:v>65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78</x:v>
      </x:c>
      <x:c r="F2137" s="0" t="s">
        <x:v>79</x:v>
      </x:c>
      <x:c r="G2137" s="0" t="s">
        <x:v>65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587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78</x:v>
      </x:c>
      <x:c r="F2138" s="0" t="s">
        <x:v>79</x:v>
      </x:c>
      <x:c r="G2138" s="0" t="s">
        <x:v>67</x:v>
      </x:c>
      <x:c r="H2138" s="0" t="s">
        <x:v>73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500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78</x:v>
      </x:c>
      <x:c r="F2139" s="0" t="s">
        <x:v>79</x:v>
      </x:c>
      <x:c r="G2139" s="0" t="s">
        <x:v>67</x:v>
      </x:c>
      <x:c r="H2139" s="0" t="s">
        <x:v>73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526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78</x:v>
      </x:c>
      <x:c r="F2140" s="0" t="s">
        <x:v>79</x:v>
      </x:c>
      <x:c r="G2140" s="0" t="s">
        <x:v>67</x:v>
      </x:c>
      <x:c r="H2140" s="0" t="s">
        <x:v>73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48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78</x:v>
      </x:c>
      <x:c r="F2141" s="0" t="s">
        <x:v>79</x:v>
      </x:c>
      <x:c r="G2141" s="0" t="s">
        <x:v>67</x:v>
      </x:c>
      <x:c r="H2141" s="0" t="s">
        <x:v>73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71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78</x:v>
      </x:c>
      <x:c r="F2142" s="0" t="s">
        <x:v>79</x:v>
      </x:c>
      <x:c r="G2142" s="0" t="s">
        <x:v>67</x:v>
      </x:c>
      <x:c r="H2142" s="0" t="s">
        <x:v>73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66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78</x:v>
      </x:c>
      <x:c r="F2143" s="0" t="s">
        <x:v>79</x:v>
      </x:c>
      <x:c r="G2143" s="0" t="s">
        <x:v>67</x:v>
      </x:c>
      <x:c r="H2143" s="0" t="s">
        <x:v>73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67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78</x:v>
      </x:c>
      <x:c r="F2144" s="0" t="s">
        <x:v>79</x:v>
      </x:c>
      <x:c r="G2144" s="0" t="s">
        <x:v>67</x:v>
      </x:c>
      <x:c r="H2144" s="0" t="s">
        <x:v>73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63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78</x:v>
      </x:c>
      <x:c r="F2145" s="0" t="s">
        <x:v>79</x:v>
      </x:c>
      <x:c r="G2145" s="0" t="s">
        <x:v>67</x:v>
      </x:c>
      <x:c r="H2145" s="0" t="s">
        <x:v>73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54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78</x:v>
      </x:c>
      <x:c r="F2146" s="0" t="s">
        <x:v>79</x:v>
      </x:c>
      <x:c r="G2146" s="0" t="s">
        <x:v>67</x:v>
      </x:c>
      <x:c r="H2146" s="0" t="s">
        <x:v>73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270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78</x:v>
      </x:c>
      <x:c r="F2147" s="0" t="s">
        <x:v>79</x:v>
      </x:c>
      <x:c r="G2147" s="0" t="s">
        <x:v>67</x:v>
      </x:c>
      <x:c r="H2147" s="0" t="s">
        <x:v>73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260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78</x:v>
      </x:c>
      <x:c r="F2148" s="0" t="s">
        <x:v>79</x:v>
      </x:c>
      <x:c r="G2148" s="0" t="s">
        <x:v>67</x:v>
      </x:c>
      <x:c r="H2148" s="0" t="s">
        <x:v>73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53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78</x:v>
      </x:c>
      <x:c r="F2149" s="0" t="s">
        <x:v>79</x:v>
      </x:c>
      <x:c r="G2149" s="0" t="s">
        <x:v>67</x:v>
      </x:c>
      <x:c r="H2149" s="0" t="s">
        <x:v>73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74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1589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1857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710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838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262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374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124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159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294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289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199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197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13497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15103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4893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5884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2171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2481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1052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1287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3806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3553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1575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1898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52</x:v>
      </x:c>
      <x:c r="F2174" s="0" t="s">
        <x:v>54</x:v>
      </x:c>
      <x:c r="G2174" s="0" t="s">
        <x:v>63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5379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52</x:v>
      </x:c>
      <x:c r="F2175" s="0" t="s">
        <x:v>54</x:v>
      </x:c>
      <x:c r="G2175" s="0" t="s">
        <x:v>63</x:v>
      </x:c>
      <x:c r="H2175" s="0" t="s">
        <x:v>71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6145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52</x:v>
      </x:c>
      <x:c r="F2176" s="0" t="s">
        <x:v>54</x:v>
      </x:c>
      <x:c r="G2176" s="0" t="s">
        <x:v>63</x:v>
      </x:c>
      <x:c r="H2176" s="0" t="s">
        <x:v>71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2026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52</x:v>
      </x:c>
      <x:c r="F2177" s="0" t="s">
        <x:v>54</x:v>
      </x:c>
      <x:c r="G2177" s="0" t="s">
        <x:v>63</x:v>
      </x:c>
      <x:c r="H2177" s="0" t="s">
        <x:v>71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2490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52</x:v>
      </x:c>
      <x:c r="F2178" s="0" t="s">
        <x:v>54</x:v>
      </x:c>
      <x:c r="G2178" s="0" t="s">
        <x:v>63</x:v>
      </x:c>
      <x:c r="H2178" s="0" t="s">
        <x:v>71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825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52</x:v>
      </x:c>
      <x:c r="F2179" s="0" t="s">
        <x:v>54</x:v>
      </x:c>
      <x:c r="G2179" s="0" t="s">
        <x:v>63</x:v>
      </x:c>
      <x:c r="H2179" s="0" t="s">
        <x:v>71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937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52</x:v>
      </x:c>
      <x:c r="F2180" s="0" t="s">
        <x:v>54</x:v>
      </x:c>
      <x:c r="G2180" s="0" t="s">
        <x:v>63</x:v>
      </x:c>
      <x:c r="H2180" s="0" t="s">
        <x:v>71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412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52</x:v>
      </x:c>
      <x:c r="F2181" s="0" t="s">
        <x:v>54</x:v>
      </x:c>
      <x:c r="G2181" s="0" t="s">
        <x:v>63</x:v>
      </x:c>
      <x:c r="H2181" s="0" t="s">
        <x:v>71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480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52</x:v>
      </x:c>
      <x:c r="F2182" s="0" t="s">
        <x:v>54</x:v>
      </x:c>
      <x:c r="G2182" s="0" t="s">
        <x:v>63</x:v>
      </x:c>
      <x:c r="H2182" s="0" t="s">
        <x:v>71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1440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52</x:v>
      </x:c>
      <x:c r="F2183" s="0" t="s">
        <x:v>54</x:v>
      </x:c>
      <x:c r="G2183" s="0" t="s">
        <x:v>63</x:v>
      </x:c>
      <x:c r="H2183" s="0" t="s">
        <x:v>71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1430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52</x:v>
      </x:c>
      <x:c r="F2184" s="0" t="s">
        <x:v>54</x:v>
      </x:c>
      <x:c r="G2184" s="0" t="s">
        <x:v>63</x:v>
      </x:c>
      <x:c r="H2184" s="0" t="s">
        <x:v>71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676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52</x:v>
      </x:c>
      <x:c r="F2185" s="0" t="s">
        <x:v>54</x:v>
      </x:c>
      <x:c r="G2185" s="0" t="s">
        <x:v>63</x:v>
      </x:c>
      <x:c r="H2185" s="0" t="s">
        <x:v>71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808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52</x:v>
      </x:c>
      <x:c r="F2186" s="0" t="s">
        <x:v>54</x:v>
      </x:c>
      <x:c r="G2186" s="0" t="s">
        <x:v>65</x:v>
      </x:c>
      <x:c r="H2186" s="0" t="s">
        <x:v>72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5603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52</x:v>
      </x:c>
      <x:c r="F2187" s="0" t="s">
        <x:v>54</x:v>
      </x:c>
      <x:c r="G2187" s="0" t="s">
        <x:v>65</x:v>
      </x:c>
      <x:c r="H2187" s="0" t="s">
        <x:v>72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5897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52</x:v>
      </x:c>
      <x:c r="F2188" s="0" t="s">
        <x:v>54</x:v>
      </x:c>
      <x:c r="G2188" s="0" t="s">
        <x:v>65</x:v>
      </x:c>
      <x:c r="H2188" s="0" t="s">
        <x:v>72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1921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52</x:v>
      </x:c>
      <x:c r="F2189" s="0" t="s">
        <x:v>54</x:v>
      </x:c>
      <x:c r="G2189" s="0" t="s">
        <x:v>65</x:v>
      </x:c>
      <x:c r="H2189" s="0" t="s">
        <x:v>72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2216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52</x:v>
      </x:c>
      <x:c r="F2190" s="0" t="s">
        <x:v>54</x:v>
      </x:c>
      <x:c r="G2190" s="0" t="s">
        <x:v>65</x:v>
      </x:c>
      <x:c r="H2190" s="0" t="s">
        <x:v>72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945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52</x:v>
      </x:c>
      <x:c r="F2191" s="0" t="s">
        <x:v>54</x:v>
      </x:c>
      <x:c r="G2191" s="0" t="s">
        <x:v>65</x:v>
      </x:c>
      <x:c r="H2191" s="0" t="s">
        <x:v>72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1053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52</x:v>
      </x:c>
      <x:c r="F2192" s="0" t="s">
        <x:v>54</x:v>
      </x:c>
      <x:c r="G2192" s="0" t="s">
        <x:v>65</x:v>
      </x:c>
      <x:c r="H2192" s="0" t="s">
        <x:v>72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440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52</x:v>
      </x:c>
      <x:c r="F2193" s="0" t="s">
        <x:v>54</x:v>
      </x:c>
      <x:c r="G2193" s="0" t="s">
        <x:v>65</x:v>
      </x:c>
      <x:c r="H2193" s="0" t="s">
        <x:v>72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542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52</x:v>
      </x:c>
      <x:c r="F2194" s="0" t="s">
        <x:v>54</x:v>
      </x:c>
      <x:c r="G2194" s="0" t="s">
        <x:v>65</x:v>
      </x:c>
      <x:c r="H2194" s="0" t="s">
        <x:v>72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1727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52</x:v>
      </x:c>
      <x:c r="F2195" s="0" t="s">
        <x:v>54</x:v>
      </x:c>
      <x:c r="G2195" s="0" t="s">
        <x:v>65</x:v>
      </x:c>
      <x:c r="H2195" s="0" t="s">
        <x:v>72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1448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52</x:v>
      </x:c>
      <x:c r="F2196" s="0" t="s">
        <x:v>54</x:v>
      </x:c>
      <x:c r="G2196" s="0" t="s">
        <x:v>65</x:v>
      </x:c>
      <x:c r="H2196" s="0" t="s">
        <x:v>72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570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52</x:v>
      </x:c>
      <x:c r="F2197" s="0" t="s">
        <x:v>54</x:v>
      </x:c>
      <x:c r="G2197" s="0" t="s">
        <x:v>65</x:v>
      </x:c>
      <x:c r="H2197" s="0" t="s">
        <x:v>72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638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52</x:v>
      </x:c>
      <x:c r="F2198" s="0" t="s">
        <x:v>54</x:v>
      </x:c>
      <x:c r="G2198" s="0" t="s">
        <x:v>67</x:v>
      </x:c>
      <x:c r="H2198" s="0" t="s">
        <x:v>73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495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52</x:v>
      </x:c>
      <x:c r="F2199" s="0" t="s">
        <x:v>54</x:v>
      </x:c>
      <x:c r="G2199" s="0" t="s">
        <x:v>67</x:v>
      </x:c>
      <x:c r="H2199" s="0" t="s">
        <x:v>73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539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52</x:v>
      </x:c>
      <x:c r="F2200" s="0" t="s">
        <x:v>54</x:v>
      </x:c>
      <x:c r="G2200" s="0" t="s">
        <x:v>67</x:v>
      </x:c>
      <x:c r="H2200" s="0" t="s">
        <x:v>73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47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52</x:v>
      </x:c>
      <x:c r="F2201" s="0" t="s">
        <x:v>54</x:v>
      </x:c>
      <x:c r="G2201" s="0" t="s">
        <x:v>67</x:v>
      </x:c>
      <x:c r="H2201" s="0" t="s">
        <x:v>73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70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52</x:v>
      </x:c>
      <x:c r="F2202" s="0" t="s">
        <x:v>54</x:v>
      </x:c>
      <x:c r="G2202" s="0" t="s">
        <x:v>67</x:v>
      </x:c>
      <x:c r="H2202" s="0" t="s">
        <x:v>73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73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52</x:v>
      </x:c>
      <x:c r="F2203" s="0" t="s">
        <x:v>54</x:v>
      </x:c>
      <x:c r="G2203" s="0" t="s">
        <x:v>67</x:v>
      </x:c>
      <x:c r="H2203" s="0" t="s">
        <x:v>73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52</x:v>
      </x:c>
      <x:c r="F2204" s="0" t="s">
        <x:v>54</x:v>
      </x:c>
      <x:c r="G2204" s="0" t="s">
        <x:v>67</x:v>
      </x:c>
      <x:c r="H2204" s="0" t="s">
        <x:v>73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58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52</x:v>
      </x:c>
      <x:c r="F2205" s="0" t="s">
        <x:v>54</x:v>
      </x:c>
      <x:c r="G2205" s="0" t="s">
        <x:v>67</x:v>
      </x:c>
      <x:c r="H2205" s="0" t="s">
        <x:v>73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52</x:v>
      </x:c>
      <x:c r="F2206" s="0" t="s">
        <x:v>54</x:v>
      </x:c>
      <x:c r="G2206" s="0" t="s">
        <x:v>67</x:v>
      </x:c>
      <x:c r="H2206" s="0" t="s">
        <x:v>73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250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52</x:v>
      </x:c>
      <x:c r="F2207" s="0" t="s">
        <x:v>54</x:v>
      </x:c>
      <x:c r="G2207" s="0" t="s">
        <x:v>67</x:v>
      </x:c>
      <x:c r="H2207" s="0" t="s">
        <x:v>73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273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52</x:v>
      </x:c>
      <x:c r="F2208" s="0" t="s">
        <x:v>54</x:v>
      </x:c>
      <x:c r="G2208" s="0" t="s">
        <x:v>67</x:v>
      </x:c>
      <x:c r="H2208" s="0" t="s">
        <x:v>73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67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52</x:v>
      </x:c>
      <x:c r="F2209" s="0" t="s">
        <x:v>54</x:v>
      </x:c>
      <x:c r="G2209" s="0" t="s">
        <x:v>67</x:v>
      </x:c>
      <x:c r="H2209" s="0" t="s">
        <x:v>73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67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52</x:v>
      </x:c>
      <x:c r="F2210" s="0" t="s">
        <x:v>54</x:v>
      </x:c>
      <x:c r="G2210" s="0" t="s">
        <x:v>74</x:v>
      </x:c>
      <x:c r="H2210" s="0" t="s">
        <x:v>75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2020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52</x:v>
      </x:c>
      <x:c r="F2211" s="0" t="s">
        <x:v>54</x:v>
      </x:c>
      <x:c r="G2211" s="0" t="s">
        <x:v>74</x:v>
      </x:c>
      <x:c r="H2211" s="0" t="s">
        <x:v>75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2522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52</x:v>
      </x:c>
      <x:c r="F2212" s="0" t="s">
        <x:v>54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899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52</x:v>
      </x:c>
      <x:c r="F2213" s="0" t="s">
        <x:v>54</x:v>
      </x:c>
      <x:c r="G2213" s="0" t="s">
        <x:v>74</x:v>
      </x:c>
      <x:c r="H2213" s="0" t="s">
        <x:v>75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1108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52</x:v>
      </x:c>
      <x:c r="F2214" s="0" t="s">
        <x:v>54</x:v>
      </x:c>
      <x:c r="G2214" s="0" t="s">
        <x:v>74</x:v>
      </x:c>
      <x:c r="H2214" s="0" t="s">
        <x:v>75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328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52</x:v>
      </x:c>
      <x:c r="F2215" s="0" t="s">
        <x:v>54</x:v>
      </x:c>
      <x:c r="G2215" s="0" t="s">
        <x:v>74</x:v>
      </x:c>
      <x:c r="H2215" s="0" t="s">
        <x:v>75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433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52</x:v>
      </x:c>
      <x:c r="F2216" s="0" t="s">
        <x:v>54</x:v>
      </x:c>
      <x:c r="G2216" s="0" t="s">
        <x:v>74</x:v>
      </x:c>
      <x:c r="H2216" s="0" t="s">
        <x:v>75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142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52</x:v>
      </x:c>
      <x:c r="F2217" s="0" t="s">
        <x:v>54</x:v>
      </x:c>
      <x:c r="G2217" s="0" t="s">
        <x:v>74</x:v>
      </x:c>
      <x:c r="H2217" s="0" t="s">
        <x:v>75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52</x:v>
      </x:c>
      <x:c r="F2218" s="0" t="s">
        <x:v>54</x:v>
      </x:c>
      <x:c r="G2218" s="0" t="s">
        <x:v>74</x:v>
      </x:c>
      <x:c r="H2218" s="0" t="s">
        <x:v>75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389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52</x:v>
      </x:c>
      <x:c r="F2219" s="0" t="s">
        <x:v>54</x:v>
      </x:c>
      <x:c r="G2219" s="0" t="s">
        <x:v>74</x:v>
      </x:c>
      <x:c r="H2219" s="0" t="s">
        <x:v>75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402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52</x:v>
      </x:c>
      <x:c r="F2220" s="0" t="s">
        <x:v>54</x:v>
      </x:c>
      <x:c r="G2220" s="0" t="s">
        <x:v>74</x:v>
      </x:c>
      <x:c r="H2220" s="0" t="s">
        <x:v>75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262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52</x:v>
      </x:c>
      <x:c r="F2221" s="0" t="s">
        <x:v>54</x:v>
      </x:c>
      <x:c r="G2221" s="0" t="s">
        <x:v>74</x:v>
      </x:c>
      <x:c r="H2221" s="0" t="s">
        <x:v>75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385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76</x:v>
      </x:c>
      <x:c r="F2222" s="0" t="s">
        <x:v>77</x:v>
      </x:c>
      <x:c r="G2222" s="0" t="s">
        <x:v>52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5189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76</x:v>
      </x:c>
      <x:c r="F2223" s="0" t="s">
        <x:v>77</x:v>
      </x:c>
      <x:c r="G2223" s="0" t="s">
        <x:v>52</x:v>
      </x:c>
      <x:c r="H2223" s="0" t="s">
        <x:v>55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6069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76</x:v>
      </x:c>
      <x:c r="F2224" s="0" t="s">
        <x:v>77</x:v>
      </x:c>
      <x:c r="G2224" s="0" t="s">
        <x:v>52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2046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76</x:v>
      </x:c>
      <x:c r="F2225" s="0" t="s">
        <x:v>77</x:v>
      </x:c>
      <x:c r="G2225" s="0" t="s">
        <x:v>52</x:v>
      </x:c>
      <x:c r="H2225" s="0" t="s">
        <x:v>55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76</x:v>
      </x:c>
      <x:c r="F2226" s="0" t="s">
        <x:v>77</x:v>
      </x:c>
      <x:c r="G2226" s="0" t="s">
        <x:v>52</x:v>
      </x:c>
      <x:c r="H2226" s="0" t="s">
        <x:v>55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824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76</x:v>
      </x:c>
      <x:c r="F2227" s="0" t="s">
        <x:v>77</x:v>
      </x:c>
      <x:c r="G2227" s="0" t="s">
        <x:v>52</x:v>
      </x:c>
      <x:c r="H2227" s="0" t="s">
        <x:v>55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932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76</x:v>
      </x:c>
      <x:c r="F2228" s="0" t="s">
        <x:v>77</x:v>
      </x:c>
      <x:c r="G2228" s="0" t="s">
        <x:v>52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387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76</x:v>
      </x:c>
      <x:c r="F2229" s="0" t="s">
        <x:v>77</x:v>
      </x:c>
      <x:c r="G2229" s="0" t="s">
        <x:v>52</x:v>
      </x:c>
      <x:c r="H2229" s="0" t="s">
        <x:v>55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478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76</x:v>
      </x:c>
      <x:c r="F2230" s="0" t="s">
        <x:v>77</x:v>
      </x:c>
      <x:c r="G2230" s="0" t="s">
        <x:v>52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1248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76</x:v>
      </x:c>
      <x:c r="F2231" s="0" t="s">
        <x:v>77</x:v>
      </x:c>
      <x:c r="G2231" s="0" t="s">
        <x:v>52</x:v>
      </x:c>
      <x:c r="H2231" s="0" t="s">
        <x:v>55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1293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76</x:v>
      </x:c>
      <x:c r="F2232" s="0" t="s">
        <x:v>77</x:v>
      </x:c>
      <x:c r="G2232" s="0" t="s">
        <x:v>52</x:v>
      </x:c>
      <x:c r="H2232" s="0" t="s">
        <x:v>55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684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76</x:v>
      </x:c>
      <x:c r="F2233" s="0" t="s">
        <x:v>77</x:v>
      </x:c>
      <x:c r="G2233" s="0" t="s">
        <x:v>52</x:v>
      </x:c>
      <x:c r="H2233" s="0" t="s">
        <x:v>55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835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76</x:v>
      </x:c>
      <x:c r="F2234" s="0" t="s">
        <x:v>77</x:v>
      </x:c>
      <x:c r="G2234" s="0" t="s">
        <x:v>63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3578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76</x:v>
      </x:c>
      <x:c r="F2235" s="0" t="s">
        <x:v>77</x:v>
      </x:c>
      <x:c r="G2235" s="0" t="s">
        <x:v>63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4071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76</x:v>
      </x:c>
      <x:c r="F2236" s="0" t="s">
        <x:v>77</x:v>
      </x:c>
      <x:c r="G2236" s="0" t="s">
        <x:v>63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1474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76</x:v>
      </x:c>
      <x:c r="F2237" s="0" t="s">
        <x:v>77</x:v>
      </x:c>
      <x:c r="G2237" s="0" t="s">
        <x:v>63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1763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76</x:v>
      </x:c>
      <x:c r="F2238" s="0" t="s">
        <x:v>77</x:v>
      </x:c>
      <x:c r="G2238" s="0" t="s">
        <x:v>63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562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76</x:v>
      </x:c>
      <x:c r="F2239" s="0" t="s">
        <x:v>77</x:v>
      </x:c>
      <x:c r="G2239" s="0" t="s">
        <x:v>63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602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76</x:v>
      </x:c>
      <x:c r="F2240" s="0" t="s">
        <x:v>77</x:v>
      </x:c>
      <x:c r="G2240" s="0" t="s">
        <x:v>63</x:v>
      </x:c>
      <x:c r="H2240" s="0" t="s">
        <x:v>71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251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76</x:v>
      </x:c>
      <x:c r="F2241" s="0" t="s">
        <x:v>77</x:v>
      </x:c>
      <x:c r="G2241" s="0" t="s">
        <x:v>63</x:v>
      </x:c>
      <x:c r="H2241" s="0" t="s">
        <x:v>71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302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76</x:v>
      </x:c>
      <x:c r="F2242" s="0" t="s">
        <x:v>77</x:v>
      </x:c>
      <x:c r="G2242" s="0" t="s">
        <x:v>63</x:v>
      </x:c>
      <x:c r="H2242" s="0" t="s">
        <x:v>71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844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76</x:v>
      </x:c>
      <x:c r="F2243" s="0" t="s">
        <x:v>77</x:v>
      </x:c>
      <x:c r="G2243" s="0" t="s">
        <x:v>63</x:v>
      </x:c>
      <x:c r="H2243" s="0" t="s">
        <x:v>71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874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76</x:v>
      </x:c>
      <x:c r="F2244" s="0" t="s">
        <x:v>77</x:v>
      </x:c>
      <x:c r="G2244" s="0" t="s">
        <x:v>63</x:v>
      </x:c>
      <x:c r="H2244" s="0" t="s">
        <x:v>71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447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76</x:v>
      </x:c>
      <x:c r="F2245" s="0" t="s">
        <x:v>77</x:v>
      </x:c>
      <x:c r="G2245" s="0" t="s">
        <x:v>63</x:v>
      </x:c>
      <x:c r="H2245" s="0" t="s">
        <x:v>71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530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76</x:v>
      </x:c>
      <x:c r="F2246" s="0" t="s">
        <x:v>77</x:v>
      </x:c>
      <x:c r="G2246" s="0" t="s">
        <x:v>65</x:v>
      </x:c>
      <x:c r="H2246" s="0" t="s">
        <x:v>72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549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76</x:v>
      </x:c>
      <x:c r="F2247" s="0" t="s">
        <x:v>77</x:v>
      </x:c>
      <x:c r="G2247" s="0" t="s">
        <x:v>65</x:v>
      </x:c>
      <x:c r="H2247" s="0" t="s">
        <x:v>72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694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76</x:v>
      </x:c>
      <x:c r="F2248" s="0" t="s">
        <x:v>77</x:v>
      </x:c>
      <x:c r="G2248" s="0" t="s">
        <x:v>65</x:v>
      </x:c>
      <x:c r="H2248" s="0" t="s">
        <x:v>72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205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76</x:v>
      </x:c>
      <x:c r="F2249" s="0" t="s">
        <x:v>77</x:v>
      </x:c>
      <x:c r="G2249" s="0" t="s">
        <x:v>65</x:v>
      </x:c>
      <x:c r="H2249" s="0" t="s">
        <x:v>72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275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76</x:v>
      </x:c>
      <x:c r="F2250" s="0" t="s">
        <x:v>77</x:v>
      </x:c>
      <x:c r="G2250" s="0" t="s">
        <x:v>65</x:v>
      </x:c>
      <x:c r="H2250" s="0" t="s">
        <x:v>72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88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76</x:v>
      </x:c>
      <x:c r="F2251" s="0" t="s">
        <x:v>77</x:v>
      </x:c>
      <x:c r="G2251" s="0" t="s">
        <x:v>65</x:v>
      </x:c>
      <x:c r="H2251" s="0" t="s">
        <x:v>72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76</x:v>
      </x:c>
      <x:c r="F2252" s="0" t="s">
        <x:v>77</x:v>
      </x:c>
      <x:c r="G2252" s="0" t="s">
        <x:v>65</x:v>
      </x:c>
      <x:c r="H2252" s="0" t="s">
        <x:v>72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48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76</x:v>
      </x:c>
      <x:c r="F2253" s="0" t="s">
        <x:v>77</x:v>
      </x:c>
      <x:c r="G2253" s="0" t="s">
        <x:v>65</x:v>
      </x:c>
      <x:c r="H2253" s="0" t="s">
        <x:v>72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62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76</x:v>
      </x:c>
      <x:c r="F2254" s="0" t="s">
        <x:v>77</x:v>
      </x:c>
      <x:c r="G2254" s="0" t="s">
        <x:v>65</x:v>
      </x:c>
      <x:c r="H2254" s="0" t="s">
        <x:v>72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135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76</x:v>
      </x:c>
      <x:c r="F2255" s="0" t="s">
        <x:v>77</x:v>
      </x:c>
      <x:c r="G2255" s="0" t="s">
        <x:v>65</x:v>
      </x:c>
      <x:c r="H2255" s="0" t="s">
        <x:v>72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143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76</x:v>
      </x:c>
      <x:c r="F2256" s="0" t="s">
        <x:v>77</x:v>
      </x:c>
      <x:c r="G2256" s="0" t="s">
        <x:v>65</x:v>
      </x:c>
      <x:c r="H2256" s="0" t="s">
        <x:v>72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73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76</x:v>
      </x:c>
      <x:c r="F2257" s="0" t="s">
        <x:v>77</x:v>
      </x:c>
      <x:c r="G2257" s="0" t="s">
        <x:v>65</x:v>
      </x:c>
      <x:c r="H2257" s="0" t="s">
        <x:v>72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87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76</x:v>
      </x:c>
      <x:c r="F2258" s="0" t="s">
        <x:v>77</x:v>
      </x:c>
      <x:c r="G2258" s="0" t="s">
        <x:v>67</x:v>
      </x:c>
      <x:c r="H2258" s="0" t="s">
        <x:v>73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255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76</x:v>
      </x:c>
      <x:c r="F2259" s="0" t="s">
        <x:v>77</x:v>
      </x:c>
      <x:c r="G2259" s="0" t="s">
        <x:v>67</x:v>
      </x:c>
      <x:c r="H2259" s="0" t="s">
        <x:v>73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302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76</x:v>
      </x:c>
      <x:c r="F2260" s="0" t="s">
        <x:v>77</x:v>
      </x:c>
      <x:c r="G2260" s="0" t="s">
        <x:v>67</x:v>
      </x:c>
      <x:c r="H2260" s="0" t="s">
        <x:v>73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27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76</x:v>
      </x:c>
      <x:c r="F2261" s="0" t="s">
        <x:v>77</x:v>
      </x:c>
      <x:c r="G2261" s="0" t="s">
        <x:v>67</x:v>
      </x:c>
      <x:c r="H2261" s="0" t="s">
        <x:v>73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45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76</x:v>
      </x:c>
      <x:c r="F2262" s="0" t="s">
        <x:v>77</x:v>
      </x:c>
      <x:c r="G2262" s="0" t="s">
        <x:v>67</x:v>
      </x:c>
      <x:c r="H2262" s="0" t="s">
        <x:v>73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48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76</x:v>
      </x:c>
      <x:c r="F2263" s="0" t="s">
        <x:v>77</x:v>
      </x:c>
      <x:c r="G2263" s="0" t="s">
        <x:v>67</x:v>
      </x:c>
      <x:c r="H2263" s="0" t="s">
        <x:v>73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41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76</x:v>
      </x:c>
      <x:c r="F2264" s="0" t="s">
        <x:v>77</x:v>
      </x:c>
      <x:c r="G2264" s="0" t="s">
        <x:v>67</x:v>
      </x:c>
      <x:c r="H2264" s="0" t="s">
        <x:v>73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76</x:v>
      </x:c>
      <x:c r="F2265" s="0" t="s">
        <x:v>77</x:v>
      </x:c>
      <x:c r="G2265" s="0" t="s">
        <x:v>67</x:v>
      </x:c>
      <x:c r="H2265" s="0" t="s">
        <x:v>73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43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76</x:v>
      </x:c>
      <x:c r="F2266" s="0" t="s">
        <x:v>77</x:v>
      </x:c>
      <x:c r="G2266" s="0" t="s">
        <x:v>67</x:v>
      </x:c>
      <x:c r="H2266" s="0" t="s">
        <x:v>73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111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76</x:v>
      </x:c>
      <x:c r="F2267" s="0" t="s">
        <x:v>77</x:v>
      </x:c>
      <x:c r="G2267" s="0" t="s">
        <x:v>67</x:v>
      </x:c>
      <x:c r="H2267" s="0" t="s">
        <x:v>73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131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76</x:v>
      </x:c>
      <x:c r="F2268" s="0" t="s">
        <x:v>77</x:v>
      </x:c>
      <x:c r="G2268" s="0" t="s">
        <x:v>67</x:v>
      </x:c>
      <x:c r="H2268" s="0" t="s">
        <x:v>73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33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76</x:v>
      </x:c>
      <x:c r="F2269" s="0" t="s">
        <x:v>77</x:v>
      </x:c>
      <x:c r="G2269" s="0" t="s">
        <x:v>67</x:v>
      </x:c>
      <x:c r="H2269" s="0" t="s">
        <x:v>73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807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1002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340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448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126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162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52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71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158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145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131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176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78</x:v>
      </x:c>
      <x:c r="F2282" s="0" t="s">
        <x:v>79</x:v>
      </x:c>
      <x:c r="G2282" s="0" t="s">
        <x:v>52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8308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78</x:v>
      </x:c>
      <x:c r="F2283" s="0" t="s">
        <x:v>79</x:v>
      </x:c>
      <x:c r="G2283" s="0" t="s">
        <x:v>52</x:v>
      </x:c>
      <x:c r="H2283" s="0" t="s">
        <x:v>55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9034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78</x:v>
      </x:c>
      <x:c r="F2284" s="0" t="s">
        <x:v>79</x:v>
      </x:c>
      <x:c r="G2284" s="0" t="s">
        <x:v>52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2847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78</x:v>
      </x:c>
      <x:c r="F2285" s="0" t="s">
        <x:v>79</x:v>
      </x:c>
      <x:c r="G2285" s="0" t="s">
        <x:v>52</x:v>
      </x:c>
      <x:c r="H2285" s="0" t="s">
        <x:v>55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3353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78</x:v>
      </x:c>
      <x:c r="F2286" s="0" t="s">
        <x:v>79</x:v>
      </x:c>
      <x:c r="G2286" s="0" t="s">
        <x:v>52</x:v>
      </x:c>
      <x:c r="H2286" s="0" t="s">
        <x:v>55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1347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78</x:v>
      </x:c>
      <x:c r="F2287" s="0" t="s">
        <x:v>79</x:v>
      </x:c>
      <x:c r="G2287" s="0" t="s">
        <x:v>52</x:v>
      </x:c>
      <x:c r="H2287" s="0" t="s">
        <x:v>55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1549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78</x:v>
      </x:c>
      <x:c r="F2288" s="0" t="s">
        <x:v>79</x:v>
      </x:c>
      <x:c r="G2288" s="0" t="s">
        <x:v>52</x:v>
      </x:c>
      <x:c r="H2288" s="0" t="s">
        <x:v>55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665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78</x:v>
      </x:c>
      <x:c r="F2289" s="0" t="s">
        <x:v>79</x:v>
      </x:c>
      <x:c r="G2289" s="0" t="s">
        <x:v>52</x:v>
      </x:c>
      <x:c r="H2289" s="0" t="s">
        <x:v>55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809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78</x:v>
      </x:c>
      <x:c r="F2290" s="0" t="s">
        <x:v>79</x:v>
      </x:c>
      <x:c r="G2290" s="0" t="s">
        <x:v>52</x:v>
      </x:c>
      <x:c r="H2290" s="0" t="s">
        <x:v>55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2558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78</x:v>
      </x:c>
      <x:c r="F2291" s="0" t="s">
        <x:v>79</x:v>
      </x:c>
      <x:c r="G2291" s="0" t="s">
        <x:v>52</x:v>
      </x:c>
      <x:c r="H2291" s="0" t="s">
        <x:v>55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2260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78</x:v>
      </x:c>
      <x:c r="F2292" s="0" t="s">
        <x:v>79</x:v>
      </x:c>
      <x:c r="G2292" s="0" t="s">
        <x:v>52</x:v>
      </x:c>
      <x:c r="H2292" s="0" t="s">
        <x:v>55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891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78</x:v>
      </x:c>
      <x:c r="F2293" s="0" t="s">
        <x:v>79</x:v>
      </x:c>
      <x:c r="G2293" s="0" t="s">
        <x:v>52</x:v>
      </x:c>
      <x:c r="H2293" s="0" t="s">
        <x:v>55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1063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78</x:v>
      </x:c>
      <x:c r="F2294" s="0" t="s">
        <x:v>79</x:v>
      </x:c>
      <x:c r="G2294" s="0" t="s">
        <x:v>63</x:v>
      </x:c>
      <x:c r="H2294" s="0" t="s">
        <x:v>71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1801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78</x:v>
      </x:c>
      <x:c r="F2295" s="0" t="s">
        <x:v>79</x:v>
      </x:c>
      <x:c r="G2295" s="0" t="s">
        <x:v>63</x:v>
      </x:c>
      <x:c r="H2295" s="0" t="s">
        <x:v>71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2074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78</x:v>
      </x:c>
      <x:c r="F2296" s="0" t="s">
        <x:v>79</x:v>
      </x:c>
      <x:c r="G2296" s="0" t="s">
        <x:v>63</x:v>
      </x:c>
      <x:c r="H2296" s="0" t="s">
        <x:v>71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552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78</x:v>
      </x:c>
      <x:c r="F2297" s="0" t="s">
        <x:v>79</x:v>
      </x:c>
      <x:c r="G2297" s="0" t="s">
        <x:v>63</x:v>
      </x:c>
      <x:c r="H2297" s="0" t="s">
        <x:v>71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727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78</x:v>
      </x:c>
      <x:c r="F2298" s="0" t="s">
        <x:v>79</x:v>
      </x:c>
      <x:c r="G2298" s="0" t="s">
        <x:v>63</x:v>
      </x:c>
      <x:c r="H2298" s="0" t="s">
        <x:v>71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263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78</x:v>
      </x:c>
      <x:c r="F2299" s="0" t="s">
        <x:v>79</x:v>
      </x:c>
      <x:c r="G2299" s="0" t="s">
        <x:v>63</x:v>
      </x:c>
      <x:c r="H2299" s="0" t="s">
        <x:v>71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78</x:v>
      </x:c>
      <x:c r="F2300" s="0" t="s">
        <x:v>79</x:v>
      </x:c>
      <x:c r="G2300" s="0" t="s">
        <x:v>63</x:v>
      </x:c>
      <x:c r="H2300" s="0" t="s">
        <x:v>71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161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78</x:v>
      </x:c>
      <x:c r="F2301" s="0" t="s">
        <x:v>79</x:v>
      </x:c>
      <x:c r="G2301" s="0" t="s">
        <x:v>63</x:v>
      </x:c>
      <x:c r="H2301" s="0" t="s">
        <x:v>71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178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78</x:v>
      </x:c>
      <x:c r="F2302" s="0" t="s">
        <x:v>79</x:v>
      </x:c>
      <x:c r="G2302" s="0" t="s">
        <x:v>63</x:v>
      </x:c>
      <x:c r="H2302" s="0" t="s">
        <x:v>71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596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78</x:v>
      </x:c>
      <x:c r="F2303" s="0" t="s">
        <x:v>79</x:v>
      </x:c>
      <x:c r="G2303" s="0" t="s">
        <x:v>63</x:v>
      </x:c>
      <x:c r="H2303" s="0" t="s">
        <x:v>71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556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78</x:v>
      </x:c>
      <x:c r="F2304" s="0" t="s">
        <x:v>79</x:v>
      </x:c>
      <x:c r="G2304" s="0" t="s">
        <x:v>63</x:v>
      </x:c>
      <x:c r="H2304" s="0" t="s">
        <x:v>71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229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78</x:v>
      </x:c>
      <x:c r="F2305" s="0" t="s">
        <x:v>79</x:v>
      </x:c>
      <x:c r="G2305" s="0" t="s">
        <x:v>63</x:v>
      </x:c>
      <x:c r="H2305" s="0" t="s">
        <x:v>71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278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78</x:v>
      </x:c>
      <x:c r="F2306" s="0" t="s">
        <x:v>79</x:v>
      </x:c>
      <x:c r="G2306" s="0" t="s">
        <x:v>65</x:v>
      </x:c>
      <x:c r="H2306" s="0" t="s">
        <x:v>72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5054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78</x:v>
      </x:c>
      <x:c r="F2307" s="0" t="s">
        <x:v>79</x:v>
      </x:c>
      <x:c r="G2307" s="0" t="s">
        <x:v>65</x:v>
      </x:c>
      <x:c r="H2307" s="0" t="s">
        <x:v>72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5203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78</x:v>
      </x:c>
      <x:c r="F2308" s="0" t="s">
        <x:v>79</x:v>
      </x:c>
      <x:c r="G2308" s="0" t="s">
        <x:v>65</x:v>
      </x:c>
      <x:c r="H2308" s="0" t="s">
        <x:v>72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1716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78</x:v>
      </x:c>
      <x:c r="F2309" s="0" t="s">
        <x:v>79</x:v>
      </x:c>
      <x:c r="G2309" s="0" t="s">
        <x:v>65</x:v>
      </x:c>
      <x:c r="H2309" s="0" t="s">
        <x:v>72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1941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78</x:v>
      </x:c>
      <x:c r="F2310" s="0" t="s">
        <x:v>79</x:v>
      </x:c>
      <x:c r="G2310" s="0" t="s">
        <x:v>65</x:v>
      </x:c>
      <x:c r="H2310" s="0" t="s">
        <x:v>72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857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78</x:v>
      </x:c>
      <x:c r="F2311" s="0" t="s">
        <x:v>79</x:v>
      </x:c>
      <x:c r="G2311" s="0" t="s">
        <x:v>65</x:v>
      </x:c>
      <x:c r="H2311" s="0" t="s">
        <x:v>72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926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78</x:v>
      </x:c>
      <x:c r="F2312" s="0" t="s">
        <x:v>79</x:v>
      </x:c>
      <x:c r="G2312" s="0" t="s">
        <x:v>65</x:v>
      </x:c>
      <x:c r="H2312" s="0" t="s">
        <x:v>72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392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78</x:v>
      </x:c>
      <x:c r="F2313" s="0" t="s">
        <x:v>79</x:v>
      </x:c>
      <x:c r="G2313" s="0" t="s">
        <x:v>65</x:v>
      </x:c>
      <x:c r="H2313" s="0" t="s">
        <x:v>72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480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78</x:v>
      </x:c>
      <x:c r="F2314" s="0" t="s">
        <x:v>79</x:v>
      </x:c>
      <x:c r="G2314" s="0" t="s">
        <x:v>65</x:v>
      </x:c>
      <x:c r="H2314" s="0" t="s">
        <x:v>72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1592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78</x:v>
      </x:c>
      <x:c r="F2315" s="0" t="s">
        <x:v>79</x:v>
      </x:c>
      <x:c r="G2315" s="0" t="s">
        <x:v>65</x:v>
      </x:c>
      <x:c r="H2315" s="0" t="s">
        <x:v>72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1305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78</x:v>
      </x:c>
      <x:c r="F2316" s="0" t="s">
        <x:v>79</x:v>
      </x:c>
      <x:c r="G2316" s="0" t="s">
        <x:v>65</x:v>
      </x:c>
      <x:c r="H2316" s="0" t="s">
        <x:v>72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497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78</x:v>
      </x:c>
      <x:c r="F2317" s="0" t="s">
        <x:v>79</x:v>
      </x:c>
      <x:c r="G2317" s="0" t="s">
        <x:v>65</x:v>
      </x:c>
      <x:c r="H2317" s="0" t="s">
        <x:v>72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551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78</x:v>
      </x:c>
      <x:c r="F2318" s="0" t="s">
        <x:v>79</x:v>
      </x:c>
      <x:c r="G2318" s="0" t="s">
        <x:v>67</x:v>
      </x:c>
      <x:c r="H2318" s="0" t="s">
        <x:v>73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240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78</x:v>
      </x:c>
      <x:c r="F2319" s="0" t="s">
        <x:v>79</x:v>
      </x:c>
      <x:c r="G2319" s="0" t="s">
        <x:v>67</x:v>
      </x:c>
      <x:c r="H2319" s="0" t="s">
        <x:v>73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237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78</x:v>
      </x:c>
      <x:c r="F2320" s="0" t="s">
        <x:v>79</x:v>
      </x:c>
      <x:c r="G2320" s="0" t="s">
        <x:v>67</x:v>
      </x:c>
      <x:c r="H2320" s="0" t="s">
        <x:v>73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20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78</x:v>
      </x:c>
      <x:c r="F2321" s="0" t="s">
        <x:v>79</x:v>
      </x:c>
      <x:c r="G2321" s="0" t="s">
        <x:v>67</x:v>
      </x:c>
      <x:c r="H2321" s="0" t="s">
        <x:v>73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78</x:v>
      </x:c>
      <x:c r="F2322" s="0" t="s">
        <x:v>79</x:v>
      </x:c>
      <x:c r="G2322" s="0" t="s">
        <x:v>67</x:v>
      </x:c>
      <x:c r="H2322" s="0" t="s">
        <x:v>73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78</x:v>
      </x:c>
      <x:c r="F2323" s="0" t="s">
        <x:v>79</x:v>
      </x:c>
      <x:c r="G2323" s="0" t="s">
        <x:v>67</x:v>
      </x:c>
      <x:c r="H2323" s="0" t="s">
        <x:v>73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17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78</x:v>
      </x:c>
      <x:c r="F2324" s="0" t="s">
        <x:v>79</x:v>
      </x:c>
      <x:c r="G2324" s="0" t="s">
        <x:v>67</x:v>
      </x:c>
      <x:c r="H2324" s="0" t="s">
        <x:v>73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22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78</x:v>
      </x:c>
      <x:c r="F2325" s="0" t="s">
        <x:v>79</x:v>
      </x:c>
      <x:c r="G2325" s="0" t="s">
        <x:v>67</x:v>
      </x:c>
      <x:c r="H2325" s="0" t="s">
        <x:v>73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28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78</x:v>
      </x:c>
      <x:c r="F2326" s="0" t="s">
        <x:v>79</x:v>
      </x:c>
      <x:c r="G2326" s="0" t="s">
        <x:v>67</x:v>
      </x:c>
      <x:c r="H2326" s="0" t="s">
        <x:v>73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139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78</x:v>
      </x:c>
      <x:c r="F2327" s="0" t="s">
        <x:v>79</x:v>
      </x:c>
      <x:c r="G2327" s="0" t="s">
        <x:v>67</x:v>
      </x:c>
      <x:c r="H2327" s="0" t="s">
        <x:v>73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142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78</x:v>
      </x:c>
      <x:c r="F2328" s="0" t="s">
        <x:v>79</x:v>
      </x:c>
      <x:c r="G2328" s="0" t="s">
        <x:v>67</x:v>
      </x:c>
      <x:c r="H2328" s="0" t="s">
        <x:v>73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34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78</x:v>
      </x:c>
      <x:c r="F2329" s="0" t="s">
        <x:v>79</x:v>
      </x:c>
      <x:c r="G2329" s="0" t="s">
        <x:v>67</x:v>
      </x:c>
      <x:c r="H2329" s="0" t="s">
        <x:v>73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25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1213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1520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559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660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202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271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90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123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231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257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131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209</x:v>
      </x:c>
    </x:row>
    <x:row r="2342" spans="1:14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52</x:v>
      </x:c>
      <x:c r="F2342" s="0" t="s">
        <x:v>54</x:v>
      </x:c>
      <x:c r="G2342" s="0" t="s">
        <x:v>52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9120</x:v>
      </x:c>
    </x:row>
    <x:row r="2343" spans="1:14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52</x:v>
      </x:c>
      <x:c r="F2343" s="0" t="s">
        <x:v>54</x:v>
      </x:c>
      <x:c r="G2343" s="0" t="s">
        <x:v>52</x:v>
      </x:c>
      <x:c r="H2343" s="0" t="s">
        <x:v>55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10521</x:v>
      </x:c>
    </x:row>
    <x:row r="2344" spans="1:14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52</x:v>
      </x:c>
      <x:c r="F2344" s="0" t="s">
        <x:v>54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2780</x:v>
      </x:c>
    </x:row>
    <x:row r="2345" spans="1:14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52</x:v>
      </x:c>
      <x:c r="F2345" s="0" t="s">
        <x:v>54</x:v>
      </x:c>
      <x:c r="G2345" s="0" t="s">
        <x:v>52</x:v>
      </x:c>
      <x:c r="H2345" s="0" t="s">
        <x:v>55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3486</x:v>
      </x:c>
    </x:row>
    <x:row r="2346" spans="1:14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52</x:v>
      </x:c>
      <x:c r="F2346" s="0" t="s">
        <x:v>54</x:v>
      </x:c>
      <x:c r="G2346" s="0" t="s">
        <x:v>52</x:v>
      </x:c>
      <x:c r="H2346" s="0" t="s">
        <x:v>55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1299</x:v>
      </x:c>
    </x:row>
    <x:row r="2347" spans="1:14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52</x:v>
      </x:c>
      <x:c r="F2347" s="0" t="s">
        <x:v>54</x:v>
      </x:c>
      <x:c r="G2347" s="0" t="s">
        <x:v>52</x:v>
      </x:c>
      <x:c r="H2347" s="0" t="s">
        <x:v>55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1602</x:v>
      </x:c>
    </x:row>
    <x:row r="2348" spans="1:14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52</x:v>
      </x:c>
      <x:c r="F2348" s="0" t="s">
        <x:v>54</x:v>
      </x:c>
      <x:c r="G2348" s="0" t="s">
        <x:v>52</x:v>
      </x:c>
      <x:c r="H2348" s="0" t="s">
        <x:v>55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677</x:v>
      </x:c>
    </x:row>
    <x:row r="2349" spans="1:14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52</x:v>
      </x:c>
      <x:c r="F2349" s="0" t="s">
        <x:v>54</x:v>
      </x:c>
      <x:c r="G2349" s="0" t="s">
        <x:v>52</x:v>
      </x:c>
      <x:c r="H2349" s="0" t="s">
        <x:v>55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817</x:v>
      </x:c>
    </x:row>
    <x:row r="2350" spans="1:14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52</x:v>
      </x:c>
      <x:c r="F2350" s="0" t="s">
        <x:v>54</x:v>
      </x:c>
      <x:c r="G2350" s="0" t="s">
        <x:v>52</x:v>
      </x:c>
      <x:c r="H2350" s="0" t="s">
        <x:v>55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3169</x:v>
      </x:c>
    </x:row>
    <x:row r="2351" spans="1:14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52</x:v>
      </x:c>
      <x:c r="F2351" s="0" t="s">
        <x:v>54</x:v>
      </x:c>
      <x:c r="G2351" s="0" t="s">
        <x:v>52</x:v>
      </x:c>
      <x:c r="H2351" s="0" t="s">
        <x:v>55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3146</x:v>
      </x:c>
    </x:row>
    <x:row r="2352" spans="1:14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52</x:v>
      </x:c>
      <x:c r="F2352" s="0" t="s">
        <x:v>54</x:v>
      </x:c>
      <x:c r="G2352" s="0" t="s">
        <x:v>52</x:v>
      </x:c>
      <x:c r="H2352" s="0" t="s">
        <x:v>55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1195</x:v>
      </x:c>
    </x:row>
    <x:row r="2353" spans="1:14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52</x:v>
      </x:c>
      <x:c r="F2353" s="0" t="s">
        <x:v>54</x:v>
      </x:c>
      <x:c r="G2353" s="0" t="s">
        <x:v>52</x:v>
      </x:c>
      <x:c r="H2353" s="0" t="s">
        <x:v>55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1470</x:v>
      </x:c>
    </x:row>
    <x:row r="2354" spans="1:14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52</x:v>
      </x:c>
      <x:c r="F2354" s="0" t="s">
        <x:v>54</x:v>
      </x:c>
      <x:c r="G2354" s="0" t="s">
        <x:v>63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3904</x:v>
      </x:c>
    </x:row>
    <x:row r="2355" spans="1:14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52</x:v>
      </x:c>
      <x:c r="F2355" s="0" t="s">
        <x:v>54</x:v>
      </x:c>
      <x:c r="G2355" s="0" t="s">
        <x:v>63</x:v>
      </x:c>
      <x:c r="H2355" s="0" t="s">
        <x:v>71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4568</x:v>
      </x:c>
    </x:row>
    <x:row r="2356" spans="1:14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52</x:v>
      </x:c>
      <x:c r="F2356" s="0" t="s">
        <x:v>54</x:v>
      </x:c>
      <x:c r="G2356" s="0" t="s">
        <x:v>63</x:v>
      </x:c>
      <x:c r="H2356" s="0" t="s">
        <x:v>71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1149</x:v>
      </x:c>
    </x:row>
    <x:row r="2357" spans="1:14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52</x:v>
      </x:c>
      <x:c r="F2357" s="0" t="s">
        <x:v>54</x:v>
      </x:c>
      <x:c r="G2357" s="0" t="s">
        <x:v>63</x:v>
      </x:c>
      <x:c r="H2357" s="0" t="s">
        <x:v>71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1446</x:v>
      </x:c>
    </x:row>
    <x:row r="2358" spans="1:14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52</x:v>
      </x:c>
      <x:c r="F2358" s="0" t="s">
        <x:v>54</x:v>
      </x:c>
      <x:c r="G2358" s="0" t="s">
        <x:v>63</x:v>
      </x:c>
      <x:c r="H2358" s="0" t="s">
        <x:v>71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541</x:v>
      </x:c>
    </x:row>
    <x:row r="2359" spans="1:14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52</x:v>
      </x:c>
      <x:c r="F2359" s="0" t="s">
        <x:v>54</x:v>
      </x:c>
      <x:c r="G2359" s="0" t="s">
        <x:v>63</x:v>
      </x:c>
      <x:c r="H2359" s="0" t="s">
        <x:v>71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691</x:v>
      </x:c>
    </x:row>
    <x:row r="2360" spans="1:14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52</x:v>
      </x:c>
      <x:c r="F2360" s="0" t="s">
        <x:v>54</x:v>
      </x:c>
      <x:c r="G2360" s="0" t="s">
        <x:v>63</x:v>
      </x:c>
      <x:c r="H2360" s="0" t="s">
        <x:v>71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276</x:v>
      </x:c>
    </x:row>
    <x:row r="2361" spans="1:14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52</x:v>
      </x:c>
      <x:c r="F2361" s="0" t="s">
        <x:v>54</x:v>
      </x:c>
      <x:c r="G2361" s="0" t="s">
        <x:v>63</x:v>
      </x:c>
      <x:c r="H2361" s="0" t="s">
        <x:v>71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334</x:v>
      </x:c>
    </x:row>
    <x:row r="2362" spans="1:14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52</x:v>
      </x:c>
      <x:c r="F2362" s="0" t="s">
        <x:v>54</x:v>
      </x:c>
      <x:c r="G2362" s="0" t="s">
        <x:v>63</x:v>
      </x:c>
      <x:c r="H2362" s="0" t="s">
        <x:v>71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1414</x:v>
      </x:c>
    </x:row>
    <x:row r="2363" spans="1:14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52</x:v>
      </x:c>
      <x:c r="F2363" s="0" t="s">
        <x:v>54</x:v>
      </x:c>
      <x:c r="G2363" s="0" t="s">
        <x:v>63</x:v>
      </x:c>
      <x:c r="H2363" s="0" t="s">
        <x:v>71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1423</x:v>
      </x:c>
    </x:row>
    <x:row r="2364" spans="1:14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52</x:v>
      </x:c>
      <x:c r="F2364" s="0" t="s">
        <x:v>54</x:v>
      </x:c>
      <x:c r="G2364" s="0" t="s">
        <x:v>63</x:v>
      </x:c>
      <x:c r="H2364" s="0" t="s">
        <x:v>71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524</x:v>
      </x:c>
    </x:row>
    <x:row r="2365" spans="1:14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52</x:v>
      </x:c>
      <x:c r="F2365" s="0" t="s">
        <x:v>54</x:v>
      </x:c>
      <x:c r="G2365" s="0" t="s">
        <x:v>63</x:v>
      </x:c>
      <x:c r="H2365" s="0" t="s">
        <x:v>71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674</x:v>
      </x:c>
    </x:row>
    <x:row r="2366" spans="1:14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52</x:v>
      </x:c>
      <x:c r="F2366" s="0" t="s">
        <x:v>54</x:v>
      </x:c>
      <x:c r="G2366" s="0" t="s">
        <x:v>65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3640</x:v>
      </x:c>
    </x:row>
    <x:row r="2367" spans="1:14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52</x:v>
      </x:c>
      <x:c r="F2367" s="0" t="s">
        <x:v>54</x:v>
      </x:c>
      <x:c r="G2367" s="0" t="s">
        <x:v>65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4016</x:v>
      </x:c>
    </x:row>
    <x:row r="2368" spans="1:14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52</x:v>
      </x:c>
      <x:c r="F2368" s="0" t="s">
        <x:v>54</x:v>
      </x:c>
      <x:c r="G2368" s="0" t="s">
        <x:v>65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990</x:v>
      </x:c>
    </x:row>
    <x:row r="2369" spans="1:14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52</x:v>
      </x:c>
      <x:c r="F2369" s="0" t="s">
        <x:v>54</x:v>
      </x:c>
      <x:c r="G2369" s="0" t="s">
        <x:v>65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1260</x:v>
      </x:c>
    </x:row>
    <x:row r="2370" spans="1:14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52</x:v>
      </x:c>
      <x:c r="F2370" s="0" t="s">
        <x:v>54</x:v>
      </x:c>
      <x:c r="G2370" s="0" t="s">
        <x:v>65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513</x:v>
      </x:c>
    </x:row>
    <x:row r="2371" spans="1:14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52</x:v>
      </x:c>
      <x:c r="F2371" s="0" t="s">
        <x:v>54</x:v>
      </x:c>
      <x:c r="G2371" s="0" t="s">
        <x:v>65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611</x:v>
      </x:c>
    </x:row>
    <x:row r="2372" spans="1:14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52</x:v>
      </x:c>
      <x:c r="F2372" s="0" t="s">
        <x:v>54</x:v>
      </x:c>
      <x:c r="G2372" s="0" t="s">
        <x:v>65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293</x:v>
      </x:c>
    </x:row>
    <x:row r="2373" spans="1:14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52</x:v>
      </x:c>
      <x:c r="F2373" s="0" t="s">
        <x:v>54</x:v>
      </x:c>
      <x:c r="G2373" s="0" t="s">
        <x:v>65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308</x:v>
      </x:c>
    </x:row>
    <x:row r="2374" spans="1:14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52</x:v>
      </x:c>
      <x:c r="F2374" s="0" t="s">
        <x:v>54</x:v>
      </x:c>
      <x:c r="G2374" s="0" t="s">
        <x:v>65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1422</x:v>
      </x:c>
    </x:row>
    <x:row r="2375" spans="1:14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52</x:v>
      </x:c>
      <x:c r="F2375" s="0" t="s">
        <x:v>54</x:v>
      </x:c>
      <x:c r="G2375" s="0" t="s">
        <x:v>65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1345</x:v>
      </x:c>
    </x:row>
    <x:row r="2376" spans="1:14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52</x:v>
      </x:c>
      <x:c r="F2376" s="0" t="s">
        <x:v>54</x:v>
      </x:c>
      <x:c r="G2376" s="0" t="s">
        <x:v>65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422</x:v>
      </x:c>
    </x:row>
    <x:row r="2377" spans="1:14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52</x:v>
      </x:c>
      <x:c r="F2377" s="0" t="s">
        <x:v>54</x:v>
      </x:c>
      <x:c r="G2377" s="0" t="s">
        <x:v>65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492</x:v>
      </x:c>
    </x:row>
    <x:row r="2378" spans="1:14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52</x:v>
      </x:c>
      <x:c r="F2378" s="0" t="s">
        <x:v>54</x:v>
      </x:c>
      <x:c r="G2378" s="0" t="s">
        <x:v>67</x:v>
      </x:c>
      <x:c r="H2378" s="0" t="s">
        <x:v>73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148</x:v>
      </x:c>
    </x:row>
    <x:row r="2379" spans="1:14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52</x:v>
      </x:c>
      <x:c r="F2379" s="0" t="s">
        <x:v>54</x:v>
      </x:c>
      <x:c r="G2379" s="0" t="s">
        <x:v>67</x:v>
      </x:c>
      <x:c r="H2379" s="0" t="s">
        <x:v>73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171</x:v>
      </x:c>
    </x:row>
    <x:row r="2380" spans="1:14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52</x:v>
      </x:c>
      <x:c r="F2380" s="0" t="s">
        <x:v>54</x:v>
      </x:c>
      <x:c r="G2380" s="0" t="s">
        <x:v>67</x:v>
      </x:c>
      <x:c r="H2380" s="0" t="s">
        <x:v>73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17</x:v>
      </x:c>
    </x:row>
    <x:row r="2381" spans="1:14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52</x:v>
      </x:c>
      <x:c r="F2381" s="0" t="s">
        <x:v>54</x:v>
      </x:c>
      <x:c r="G2381" s="0" t="s">
        <x:v>67</x:v>
      </x:c>
      <x:c r="H2381" s="0" t="s">
        <x:v>73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15</x:v>
      </x:c>
    </x:row>
    <x:row r="2382" spans="1:14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52</x:v>
      </x:c>
      <x:c r="F2382" s="0" t="s">
        <x:v>54</x:v>
      </x:c>
      <x:c r="G2382" s="0" t="s">
        <x:v>67</x:v>
      </x:c>
      <x:c r="H2382" s="0" t="s">
        <x:v>73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16</x:v>
      </x:c>
    </x:row>
    <x:row r="2383" spans="1:14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52</x:v>
      </x:c>
      <x:c r="F2383" s="0" t="s">
        <x:v>54</x:v>
      </x:c>
      <x:c r="G2383" s="0" t="s">
        <x:v>67</x:v>
      </x:c>
      <x:c r="H2383" s="0" t="s">
        <x:v>73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52</x:v>
      </x:c>
      <x:c r="F2384" s="0" t="s">
        <x:v>54</x:v>
      </x:c>
      <x:c r="G2384" s="0" t="s">
        <x:v>67</x:v>
      </x:c>
      <x:c r="H2384" s="0" t="s">
        <x:v>73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15</x:v>
      </x:c>
    </x:row>
    <x:row r="2385" spans="1:14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52</x:v>
      </x:c>
      <x:c r="F2385" s="0" t="s">
        <x:v>54</x:v>
      </x:c>
      <x:c r="G2385" s="0" t="s">
        <x:v>67</x:v>
      </x:c>
      <x:c r="H2385" s="0" t="s">
        <x:v>73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19</x:v>
      </x:c>
    </x:row>
    <x:row r="2386" spans="1:14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52</x:v>
      </x:c>
      <x:c r="F2386" s="0" t="s">
        <x:v>54</x:v>
      </x:c>
      <x:c r="G2386" s="0" t="s">
        <x:v>67</x:v>
      </x:c>
      <x:c r="H2386" s="0" t="s">
        <x:v>73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81</x:v>
      </x:c>
    </x:row>
    <x:row r="2387" spans="1:14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52</x:v>
      </x:c>
      <x:c r="F2387" s="0" t="s">
        <x:v>54</x:v>
      </x:c>
      <x:c r="G2387" s="0" t="s">
        <x:v>67</x:v>
      </x:c>
      <x:c r="H2387" s="0" t="s">
        <x:v>73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102</x:v>
      </x:c>
    </x:row>
    <x:row r="2388" spans="1:14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52</x:v>
      </x:c>
      <x:c r="F2388" s="0" t="s">
        <x:v>54</x:v>
      </x:c>
      <x:c r="G2388" s="0" t="s">
        <x:v>67</x:v>
      </x:c>
      <x:c r="H2388" s="0" t="s">
        <x:v>73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19</x:v>
      </x:c>
    </x:row>
    <x:row r="2389" spans="1:14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52</x:v>
      </x:c>
      <x:c r="F2389" s="0" t="s">
        <x:v>54</x:v>
      </x:c>
      <x:c r="G2389" s="0" t="s">
        <x:v>67</x:v>
      </x:c>
      <x:c r="H2389" s="0" t="s">
        <x:v>73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20</x:v>
      </x:c>
    </x:row>
    <x:row r="2390" spans="1:14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52</x:v>
      </x:c>
      <x:c r="F2390" s="0" t="s">
        <x:v>54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1428</x:v>
      </x:c>
    </x:row>
    <x:row r="2391" spans="1:14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52</x:v>
      </x:c>
      <x:c r="F2391" s="0" t="s">
        <x:v>54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1766</x:v>
      </x:c>
    </x:row>
    <x:row r="2392" spans="1:14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52</x:v>
      </x:c>
      <x:c r="F2392" s="0" t="s">
        <x:v>54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624</x:v>
      </x:c>
    </x:row>
    <x:row r="2393" spans="1:14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52</x:v>
      </x:c>
      <x:c r="F2393" s="0" t="s">
        <x:v>54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765</x:v>
      </x:c>
    </x:row>
    <x:row r="2394" spans="1:14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52</x:v>
      </x:c>
      <x:c r="F2394" s="0" t="s">
        <x:v>54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229</x:v>
      </x:c>
    </x:row>
    <x:row r="2395" spans="1:14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52</x:v>
      </x:c>
      <x:c r="F2395" s="0" t="s">
        <x:v>54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285</x:v>
      </x:c>
    </x:row>
    <x:row r="2396" spans="1:14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52</x:v>
      </x:c>
      <x:c r="F2396" s="0" t="s">
        <x:v>54</x:v>
      </x:c>
      <x:c r="G2396" s="0" t="s">
        <x:v>74</x:v>
      </x:c>
      <x:c r="H2396" s="0" t="s">
        <x:v>75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93</x:v>
      </x:c>
    </x:row>
    <x:row r="2397" spans="1:14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52</x:v>
      </x:c>
      <x:c r="F2397" s="0" t="s">
        <x:v>54</x:v>
      </x:c>
      <x:c r="G2397" s="0" t="s">
        <x:v>74</x:v>
      </x:c>
      <x:c r="H2397" s="0" t="s">
        <x:v>75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156</x:v>
      </x:c>
    </x:row>
    <x:row r="2398" spans="1:14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52</x:v>
      </x:c>
      <x:c r="F2398" s="0" t="s">
        <x:v>54</x:v>
      </x:c>
      <x:c r="G2398" s="0" t="s">
        <x:v>74</x:v>
      </x:c>
      <x:c r="H2398" s="0" t="s">
        <x:v>75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252</x:v>
      </x:c>
    </x:row>
    <x:row r="2399" spans="1:14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52</x:v>
      </x:c>
      <x:c r="F2399" s="0" t="s">
        <x:v>54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276</x:v>
      </x:c>
    </x:row>
    <x:row r="2400" spans="1:14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52</x:v>
      </x:c>
      <x:c r="F2400" s="0" t="s">
        <x:v>54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230</x:v>
      </x:c>
    </x:row>
    <x:row r="2401" spans="1:14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52</x:v>
      </x:c>
      <x:c r="F2401" s="0" t="s">
        <x:v>54</x:v>
      </x:c>
      <x:c r="G2401" s="0" t="s">
        <x:v>74</x:v>
      </x:c>
      <x:c r="H2401" s="0" t="s">
        <x:v>75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284</x:v>
      </x:c>
    </x:row>
    <x:row r="2402" spans="1:14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76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3590</x:v>
      </x:c>
    </x:row>
    <x:row r="2403" spans="1:14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76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4353</x:v>
      </x:c>
    </x:row>
    <x:row r="2404" spans="1:14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76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1226</x:v>
      </x:c>
    </x:row>
    <x:row r="2405" spans="1:14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76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1520</x:v>
      </x:c>
    </x:row>
    <x:row r="2406" spans="1:14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76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517</x:v>
      </x:c>
    </x:row>
    <x:row r="2407" spans="1:14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76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654</x:v>
      </x:c>
    </x:row>
    <x:row r="2408" spans="1:14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76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259</x:v>
      </x:c>
    </x:row>
    <x:row r="2409" spans="1:14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76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328</x:v>
      </x:c>
    </x:row>
    <x:row r="2410" spans="1:14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76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1079</x:v>
      </x:c>
    </x:row>
    <x:row r="2411" spans="1:14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76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1180</x:v>
      </x:c>
    </x:row>
    <x:row r="2412" spans="1:14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76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509</x:v>
      </x:c>
    </x:row>
    <x:row r="2413" spans="1:14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76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671</x:v>
      </x:c>
    </x:row>
    <x:row r="2414" spans="1:14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76</x:v>
      </x:c>
      <x:c r="F2414" s="0" t="s">
        <x:v>77</x:v>
      </x:c>
      <x:c r="G2414" s="0" t="s">
        <x:v>63</x:v>
      </x:c>
      <x:c r="H2414" s="0" t="s">
        <x:v>71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2685</x:v>
      </x:c>
    </x:row>
    <x:row r="2415" spans="1:14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76</x:v>
      </x:c>
      <x:c r="F2415" s="0" t="s">
        <x:v>77</x:v>
      </x:c>
      <x:c r="G2415" s="0" t="s">
        <x:v>63</x:v>
      </x:c>
      <x:c r="H2415" s="0" t="s">
        <x:v>71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3146</x:v>
      </x:c>
    </x:row>
    <x:row r="2416" spans="1:14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76</x:v>
      </x:c>
      <x:c r="F2416" s="0" t="s">
        <x:v>77</x:v>
      </x:c>
      <x:c r="G2416" s="0" t="s">
        <x:v>63</x:v>
      </x:c>
      <x:c r="H2416" s="0" t="s">
        <x:v>71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889</x:v>
      </x:c>
    </x:row>
    <x:row r="2417" spans="1:14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76</x:v>
      </x:c>
      <x:c r="F2417" s="0" t="s">
        <x:v>77</x:v>
      </x:c>
      <x:c r="G2417" s="0" t="s">
        <x:v>63</x:v>
      </x:c>
      <x:c r="H2417" s="0" t="s">
        <x:v>71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1074</x:v>
      </x:c>
    </x:row>
    <x:row r="2418" spans="1:14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76</x:v>
      </x:c>
      <x:c r="F2418" s="0" t="s">
        <x:v>77</x:v>
      </x:c>
      <x:c r="G2418" s="0" t="s">
        <x:v>63</x:v>
      </x:c>
      <x:c r="H2418" s="0" t="s">
        <x:v>71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370</x:v>
      </x:c>
    </x:row>
    <x:row r="2419" spans="1:14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76</x:v>
      </x:c>
      <x:c r="F2419" s="0" t="s">
        <x:v>77</x:v>
      </x:c>
      <x:c r="G2419" s="0" t="s">
        <x:v>63</x:v>
      </x:c>
      <x:c r="H2419" s="0" t="s">
        <x:v>71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463</x:v>
      </x:c>
    </x:row>
    <x:row r="2420" spans="1:14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76</x:v>
      </x:c>
      <x:c r="F2420" s="0" t="s">
        <x:v>77</x:v>
      </x:c>
      <x:c r="G2420" s="0" t="s">
        <x:v>63</x:v>
      </x:c>
      <x:c r="H2420" s="0" t="s">
        <x:v>71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192</x:v>
      </x:c>
    </x:row>
    <x:row r="2421" spans="1:14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76</x:v>
      </x:c>
      <x:c r="F2421" s="0" t="s">
        <x:v>77</x:v>
      </x:c>
      <x:c r="G2421" s="0" t="s">
        <x:v>63</x:v>
      </x:c>
      <x:c r="H2421" s="0" t="s">
        <x:v>71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223</x:v>
      </x:c>
    </x:row>
    <x:row r="2422" spans="1:14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76</x:v>
      </x:c>
      <x:c r="F2422" s="0" t="s">
        <x:v>77</x:v>
      </x:c>
      <x:c r="G2422" s="0" t="s">
        <x:v>63</x:v>
      </x:c>
      <x:c r="H2422" s="0" t="s">
        <x:v>71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878</x:v>
      </x:c>
    </x:row>
    <x:row r="2423" spans="1:14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76</x:v>
      </x:c>
      <x:c r="F2423" s="0" t="s">
        <x:v>77</x:v>
      </x:c>
      <x:c r="G2423" s="0" t="s">
        <x:v>63</x:v>
      </x:c>
      <x:c r="H2423" s="0" t="s">
        <x:v>71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917</x:v>
      </x:c>
    </x:row>
    <x:row r="2424" spans="1:14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76</x:v>
      </x:c>
      <x:c r="F2424" s="0" t="s">
        <x:v>77</x:v>
      </x:c>
      <x:c r="G2424" s="0" t="s">
        <x:v>63</x:v>
      </x:c>
      <x:c r="H2424" s="0" t="s">
        <x:v>71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356</x:v>
      </x:c>
    </x:row>
    <x:row r="2425" spans="1:14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76</x:v>
      </x:c>
      <x:c r="F2425" s="0" t="s">
        <x:v>77</x:v>
      </x:c>
      <x:c r="G2425" s="0" t="s">
        <x:v>63</x:v>
      </x:c>
      <x:c r="H2425" s="0" t="s">
        <x:v>71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469</x:v>
      </x:c>
    </x:row>
    <x:row r="2426" spans="1:14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76</x:v>
      </x:c>
      <x:c r="F2426" s="0" t="s">
        <x:v>77</x:v>
      </x:c>
      <x:c r="G2426" s="0" t="s">
        <x:v>65</x:v>
      </x:c>
      <x:c r="H2426" s="0" t="s">
        <x:v>72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314</x:v>
      </x:c>
    </x:row>
    <x:row r="2427" spans="1:14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76</x:v>
      </x:c>
      <x:c r="F2427" s="0" t="s">
        <x:v>77</x:v>
      </x:c>
      <x:c r="G2427" s="0" t="s">
        <x:v>65</x:v>
      </x:c>
      <x:c r="H2427" s="0" t="s">
        <x:v>72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439</x:v>
      </x:c>
    </x:row>
    <x:row r="2428" spans="1:14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76</x:v>
      </x:c>
      <x:c r="F2428" s="0" t="s">
        <x:v>77</x:v>
      </x:c>
      <x:c r="G2428" s="0" t="s">
        <x:v>65</x:v>
      </x:c>
      <x:c r="H2428" s="0" t="s">
        <x:v>72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100</x:v>
      </x:c>
    </x:row>
    <x:row r="2429" spans="1:14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76</x:v>
      </x:c>
      <x:c r="F2429" s="0" t="s">
        <x:v>77</x:v>
      </x:c>
      <x:c r="G2429" s="0" t="s">
        <x:v>65</x:v>
      </x:c>
      <x:c r="H2429" s="0" t="s">
        <x:v>72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156</x:v>
      </x:c>
    </x:row>
    <x:row r="2430" spans="1:14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76</x:v>
      </x:c>
      <x:c r="F2430" s="0" t="s">
        <x:v>77</x:v>
      </x:c>
      <x:c r="G2430" s="0" t="s">
        <x:v>65</x:v>
      </x:c>
      <x:c r="H2430" s="0" t="s">
        <x:v>72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57</x:v>
      </x:c>
    </x:row>
    <x:row r="2431" spans="1:14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76</x:v>
      </x:c>
      <x:c r="F2431" s="0" t="s">
        <x:v>77</x:v>
      </x:c>
      <x:c r="G2431" s="0" t="s">
        <x:v>65</x:v>
      </x:c>
      <x:c r="H2431" s="0" t="s">
        <x:v>72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72</x:v>
      </x:c>
    </x:row>
    <x:row r="2432" spans="1:14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76</x:v>
      </x:c>
      <x:c r="F2432" s="0" t="s">
        <x:v>77</x:v>
      </x:c>
      <x:c r="G2432" s="0" t="s">
        <x:v>65</x:v>
      </x:c>
      <x:c r="H2432" s="0" t="s">
        <x:v>72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27</x:v>
      </x:c>
    </x:row>
    <x:row r="2433" spans="1:14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76</x:v>
      </x:c>
      <x:c r="F2433" s="0" t="s">
        <x:v>77</x:v>
      </x:c>
      <x:c r="G2433" s="0" t="s">
        <x:v>65</x:v>
      </x:c>
      <x:c r="H2433" s="0" t="s">
        <x:v>72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34</x:v>
      </x:c>
    </x:row>
    <x:row r="2434" spans="1:14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76</x:v>
      </x:c>
      <x:c r="F2434" s="0" t="s">
        <x:v>77</x:v>
      </x:c>
      <x:c r="G2434" s="0" t="s">
        <x:v>65</x:v>
      </x:c>
      <x:c r="H2434" s="0" t="s">
        <x:v>72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78</x:v>
      </x:c>
    </x:row>
    <x:row r="2435" spans="1:14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76</x:v>
      </x:c>
      <x:c r="F2435" s="0" t="s">
        <x:v>77</x:v>
      </x:c>
      <x:c r="G2435" s="0" t="s">
        <x:v>65</x:v>
      </x:c>
      <x:c r="H2435" s="0" t="s">
        <x:v>72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115</x:v>
      </x:c>
    </x:row>
    <x:row r="2436" spans="1:14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76</x:v>
      </x:c>
      <x:c r="F2436" s="0" t="s">
        <x:v>77</x:v>
      </x:c>
      <x:c r="G2436" s="0" t="s">
        <x:v>65</x:v>
      </x:c>
      <x:c r="H2436" s="0" t="s">
        <x:v>72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52</x:v>
      </x:c>
    </x:row>
    <x:row r="2437" spans="1:14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76</x:v>
      </x:c>
      <x:c r="F2437" s="0" t="s">
        <x:v>77</x:v>
      </x:c>
      <x:c r="G2437" s="0" t="s">
        <x:v>65</x:v>
      </x:c>
      <x:c r="H2437" s="0" t="s">
        <x:v>72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62</x:v>
      </x:c>
    </x:row>
    <x:row r="2438" spans="1:14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76</x:v>
      </x:c>
      <x:c r="F2438" s="0" t="s">
        <x:v>77</x:v>
      </x:c>
      <x:c r="G2438" s="0" t="s">
        <x:v>67</x:v>
      </x:c>
      <x:c r="H2438" s="0" t="s">
        <x:v>73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78</x:v>
      </x:c>
    </x:row>
    <x:row r="2439" spans="1:14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76</x:v>
      </x:c>
      <x:c r="F2439" s="0" t="s">
        <x:v>77</x:v>
      </x:c>
      <x:c r="G2439" s="0" t="s">
        <x:v>67</x:v>
      </x:c>
      <x:c r="H2439" s="0" t="s">
        <x:v>73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82</x:v>
      </x:c>
    </x:row>
    <x:row r="2440" spans="1:14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76</x:v>
      </x:c>
      <x:c r="F2440" s="0" t="s">
        <x:v>77</x:v>
      </x:c>
      <x:c r="G2440" s="0" t="s">
        <x:v>67</x:v>
      </x:c>
      <x:c r="H2440" s="0" t="s">
        <x:v>73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13</x:v>
      </x:c>
    </x:row>
    <x:row r="2441" spans="1:14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76</x:v>
      </x:c>
      <x:c r="F2441" s="0" t="s">
        <x:v>77</x:v>
      </x:c>
      <x:c r="G2441" s="0" t="s">
        <x:v>67</x:v>
      </x:c>
      <x:c r="H2441" s="0" t="s">
        <x:v>73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76</x:v>
      </x:c>
      <x:c r="F2442" s="0" t="s">
        <x:v>77</x:v>
      </x:c>
      <x:c r="G2442" s="0" t="s">
        <x:v>67</x:v>
      </x:c>
      <x:c r="H2442" s="0" t="s">
        <x:v>73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11</x:v>
      </x:c>
    </x:row>
    <x:row r="2443" spans="1:14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76</x:v>
      </x:c>
      <x:c r="F2443" s="0" t="s">
        <x:v>77</x:v>
      </x:c>
      <x:c r="G2443" s="0" t="s">
        <x:v>67</x:v>
      </x:c>
      <x:c r="H2443" s="0" t="s">
        <x:v>73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76</x:v>
      </x:c>
      <x:c r="F2444" s="0" t="s">
        <x:v>77</x:v>
      </x:c>
      <x:c r="G2444" s="0" t="s">
        <x:v>67</x:v>
      </x:c>
      <x:c r="H2444" s="0" t="s">
        <x:v>73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8</x:v>
      </x:c>
    </x:row>
    <x:row r="2445" spans="1:14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76</x:v>
      </x:c>
      <x:c r="F2445" s="0" t="s">
        <x:v>77</x:v>
      </x:c>
      <x:c r="G2445" s="0" t="s">
        <x:v>67</x:v>
      </x:c>
      <x:c r="H2445" s="0" t="s">
        <x:v>73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10</x:v>
      </x:c>
    </x:row>
    <x:row r="2446" spans="1:14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76</x:v>
      </x:c>
      <x:c r="F2446" s="0" t="s">
        <x:v>77</x:v>
      </x:c>
      <x:c r="G2446" s="0" t="s">
        <x:v>67</x:v>
      </x:c>
      <x:c r="H2446" s="0" t="s">
        <x:v>73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39</x:v>
      </x:c>
    </x:row>
    <x:row r="2447" spans="1:14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76</x:v>
      </x:c>
      <x:c r="F2447" s="0" t="s">
        <x:v>77</x:v>
      </x:c>
      <x:c r="G2447" s="0" t="s">
        <x:v>67</x:v>
      </x:c>
      <x:c r="H2447" s="0" t="s">
        <x:v>73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44</x:v>
      </x:c>
    </x:row>
    <x:row r="2448" spans="1:14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76</x:v>
      </x:c>
      <x:c r="F2448" s="0" t="s">
        <x:v>77</x:v>
      </x:c>
      <x:c r="G2448" s="0" t="s">
        <x:v>67</x:v>
      </x:c>
      <x:c r="H2448" s="0" t="s">
        <x:v>73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7</x:v>
      </x:c>
    </x:row>
    <x:row r="2449" spans="1:14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76</x:v>
      </x:c>
      <x:c r="F2449" s="0" t="s">
        <x:v>77</x:v>
      </x:c>
      <x:c r="G2449" s="0" t="s">
        <x:v>67</x:v>
      </x:c>
      <x:c r="H2449" s="0" t="s">
        <x:v>73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11</x:v>
      </x:c>
    </x:row>
    <x:row r="2450" spans="1:14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513</x:v>
      </x:c>
    </x:row>
    <x:row r="2451" spans="1:14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686</x:v>
      </x:c>
    </x:row>
    <x:row r="2452" spans="1:14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224</x:v>
      </x:c>
    </x:row>
    <x:row r="2453" spans="1:14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281</x:v>
      </x:c>
    </x:row>
    <x:row r="2454" spans="1:14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79</x:v>
      </x:c>
    </x:row>
    <x:row r="2455" spans="1:14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111</x:v>
      </x:c>
    </x:row>
    <x:row r="2456" spans="1:14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61</x:v>
      </x:c>
    </x:row>
    <x:row r="2458" spans="1:14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84</x:v>
      </x:c>
    </x:row>
    <x:row r="2459" spans="1:14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104</x:v>
      </x:c>
    </x:row>
    <x:row r="2460" spans="1:14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94</x:v>
      </x:c>
    </x:row>
    <x:row r="2461" spans="1:14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129</x:v>
      </x:c>
    </x:row>
    <x:row r="2462" spans="1:14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78</x:v>
      </x:c>
      <x:c r="F2462" s="0" t="s">
        <x:v>79</x:v>
      </x:c>
      <x:c r="G2462" s="0" t="s">
        <x:v>52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5530</x:v>
      </x:c>
    </x:row>
    <x:row r="2463" spans="1:14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78</x:v>
      </x:c>
      <x:c r="F2463" s="0" t="s">
        <x:v>79</x:v>
      </x:c>
      <x:c r="G2463" s="0" t="s">
        <x:v>52</x:v>
      </x:c>
      <x:c r="H2463" s="0" t="s">
        <x:v>55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6168</x:v>
      </x:c>
    </x:row>
    <x:row r="2464" spans="1:14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78</x:v>
      </x:c>
      <x:c r="F2464" s="0" t="s">
        <x:v>79</x:v>
      </x:c>
      <x:c r="G2464" s="0" t="s">
        <x:v>52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1554</x:v>
      </x:c>
    </x:row>
    <x:row r="2465" spans="1:14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78</x:v>
      </x:c>
      <x:c r="F2465" s="0" t="s">
        <x:v>79</x:v>
      </x:c>
      <x:c r="G2465" s="0" t="s">
        <x:v>52</x:v>
      </x:c>
      <x:c r="H2465" s="0" t="s">
        <x:v>55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1966</x:v>
      </x:c>
    </x:row>
    <x:row r="2466" spans="1:14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78</x:v>
      </x:c>
      <x:c r="F2466" s="0" t="s">
        <x:v>79</x:v>
      </x:c>
      <x:c r="G2466" s="0" t="s">
        <x:v>52</x:v>
      </x:c>
      <x:c r="H2466" s="0" t="s">
        <x:v>55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782</x:v>
      </x:c>
    </x:row>
    <x:row r="2467" spans="1:14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78</x:v>
      </x:c>
      <x:c r="F2467" s="0" t="s">
        <x:v>79</x:v>
      </x:c>
      <x:c r="G2467" s="0" t="s">
        <x:v>52</x:v>
      </x:c>
      <x:c r="H2467" s="0" t="s">
        <x:v>55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948</x:v>
      </x:c>
    </x:row>
    <x:row r="2468" spans="1:14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78</x:v>
      </x:c>
      <x:c r="F2468" s="0" t="s">
        <x:v>79</x:v>
      </x:c>
      <x:c r="G2468" s="0" t="s">
        <x:v>52</x:v>
      </x:c>
      <x:c r="H2468" s="0" t="s">
        <x:v>55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418</x:v>
      </x:c>
    </x:row>
    <x:row r="2469" spans="1:14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78</x:v>
      </x:c>
      <x:c r="F2469" s="0" t="s">
        <x:v>79</x:v>
      </x:c>
      <x:c r="G2469" s="0" t="s">
        <x:v>52</x:v>
      </x:c>
      <x:c r="H2469" s="0" t="s">
        <x:v>55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489</x:v>
      </x:c>
    </x:row>
    <x:row r="2470" spans="1:14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78</x:v>
      </x:c>
      <x:c r="F2470" s="0" t="s">
        <x:v>79</x:v>
      </x:c>
      <x:c r="G2470" s="0" t="s">
        <x:v>52</x:v>
      </x:c>
      <x:c r="H2470" s="0" t="s">
        <x:v>55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2090</x:v>
      </x:c>
    </x:row>
    <x:row r="2471" spans="1:14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78</x:v>
      </x:c>
      <x:c r="F2471" s="0" t="s">
        <x:v>79</x:v>
      </x:c>
      <x:c r="G2471" s="0" t="s">
        <x:v>52</x:v>
      </x:c>
      <x:c r="H2471" s="0" t="s">
        <x:v>55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1966</x:v>
      </x:c>
    </x:row>
    <x:row r="2472" spans="1:14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78</x:v>
      </x:c>
      <x:c r="F2472" s="0" t="s">
        <x:v>79</x:v>
      </x:c>
      <x:c r="G2472" s="0" t="s">
        <x:v>52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686</x:v>
      </x:c>
    </x:row>
    <x:row r="2473" spans="1:14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78</x:v>
      </x:c>
      <x:c r="F2473" s="0" t="s">
        <x:v>79</x:v>
      </x:c>
      <x:c r="G2473" s="0" t="s">
        <x:v>52</x:v>
      </x:c>
      <x:c r="H2473" s="0" t="s">
        <x:v>55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799</x:v>
      </x:c>
    </x:row>
    <x:row r="2474" spans="1:14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78</x:v>
      </x:c>
      <x:c r="F2474" s="0" t="s">
        <x:v>79</x:v>
      </x:c>
      <x:c r="G2474" s="0" t="s">
        <x:v>63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1219</x:v>
      </x:c>
    </x:row>
    <x:row r="2475" spans="1:14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78</x:v>
      </x:c>
      <x:c r="F2475" s="0" t="s">
        <x:v>79</x:v>
      </x:c>
      <x:c r="G2475" s="0" t="s">
        <x:v>63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1422</x:v>
      </x:c>
    </x:row>
    <x:row r="2476" spans="1:14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78</x:v>
      </x:c>
      <x:c r="F2476" s="0" t="s">
        <x:v>79</x:v>
      </x:c>
      <x:c r="G2476" s="0" t="s">
        <x:v>63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260</x:v>
      </x:c>
    </x:row>
    <x:row r="2477" spans="1:14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78</x:v>
      </x:c>
      <x:c r="F2477" s="0" t="s">
        <x:v>79</x:v>
      </x:c>
      <x:c r="G2477" s="0" t="s">
        <x:v>63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372</x:v>
      </x:c>
    </x:row>
    <x:row r="2478" spans="1:14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78</x:v>
      </x:c>
      <x:c r="F2478" s="0" t="s">
        <x:v>79</x:v>
      </x:c>
      <x:c r="G2478" s="0" t="s">
        <x:v>63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171</x:v>
      </x:c>
    </x:row>
    <x:row r="2479" spans="1:14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78</x:v>
      </x:c>
      <x:c r="F2479" s="0" t="s">
        <x:v>79</x:v>
      </x:c>
      <x:c r="G2479" s="0" t="s">
        <x:v>63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228</x:v>
      </x:c>
    </x:row>
    <x:row r="2480" spans="1:14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78</x:v>
      </x:c>
      <x:c r="F2480" s="0" t="s">
        <x:v>79</x:v>
      </x:c>
      <x:c r="G2480" s="0" t="s">
        <x:v>63</x:v>
      </x:c>
      <x:c r="H2480" s="0" t="s">
        <x:v>71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84</x:v>
      </x:c>
    </x:row>
    <x:row r="2481" spans="1:14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78</x:v>
      </x:c>
      <x:c r="F2481" s="0" t="s">
        <x:v>79</x:v>
      </x:c>
      <x:c r="G2481" s="0" t="s">
        <x:v>63</x:v>
      </x:c>
      <x:c r="H2481" s="0" t="s">
        <x:v>71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111</x:v>
      </x:c>
    </x:row>
    <x:row r="2482" spans="1:14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78</x:v>
      </x:c>
      <x:c r="F2482" s="0" t="s">
        <x:v>79</x:v>
      </x:c>
      <x:c r="G2482" s="0" t="s">
        <x:v>63</x:v>
      </x:c>
      <x:c r="H2482" s="0" t="s">
        <x:v>71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536</x:v>
      </x:c>
    </x:row>
    <x:row r="2483" spans="1:14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78</x:v>
      </x:c>
      <x:c r="F2483" s="0" t="s">
        <x:v>79</x:v>
      </x:c>
      <x:c r="G2483" s="0" t="s">
        <x:v>63</x:v>
      </x:c>
      <x:c r="H2483" s="0" t="s">
        <x:v>71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506</x:v>
      </x:c>
    </x:row>
    <x:row r="2484" spans="1:14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78</x:v>
      </x:c>
      <x:c r="F2484" s="0" t="s">
        <x:v>79</x:v>
      </x:c>
      <x:c r="G2484" s="0" t="s">
        <x:v>63</x:v>
      </x:c>
      <x:c r="H2484" s="0" t="s">
        <x:v>71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168</x:v>
      </x:c>
    </x:row>
    <x:row r="2485" spans="1:14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78</x:v>
      </x:c>
      <x:c r="F2485" s="0" t="s">
        <x:v>79</x:v>
      </x:c>
      <x:c r="G2485" s="0" t="s">
        <x:v>63</x:v>
      </x:c>
      <x:c r="H2485" s="0" t="s">
        <x:v>71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205</x:v>
      </x:c>
    </x:row>
    <x:row r="2486" spans="1:14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78</x:v>
      </x:c>
      <x:c r="F2486" s="0" t="s">
        <x:v>79</x:v>
      </x:c>
      <x:c r="G2486" s="0" t="s">
        <x:v>65</x:v>
      </x:c>
      <x:c r="H2486" s="0" t="s">
        <x:v>72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3326</x:v>
      </x:c>
    </x:row>
    <x:row r="2487" spans="1:14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78</x:v>
      </x:c>
      <x:c r="F2487" s="0" t="s">
        <x:v>79</x:v>
      </x:c>
      <x:c r="G2487" s="0" t="s">
        <x:v>65</x:v>
      </x:c>
      <x:c r="H2487" s="0" t="s">
        <x:v>72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3577</x:v>
      </x:c>
    </x:row>
    <x:row r="2488" spans="1:14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78</x:v>
      </x:c>
      <x:c r="F2488" s="0" t="s">
        <x:v>79</x:v>
      </x:c>
      <x:c r="G2488" s="0" t="s">
        <x:v>65</x:v>
      </x:c>
      <x:c r="H2488" s="0" t="s">
        <x:v>72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890</x:v>
      </x:c>
    </x:row>
    <x:row r="2489" spans="1:14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78</x:v>
      </x:c>
      <x:c r="F2489" s="0" t="s">
        <x:v>79</x:v>
      </x:c>
      <x:c r="G2489" s="0" t="s">
        <x:v>65</x:v>
      </x:c>
      <x:c r="H2489" s="0" t="s">
        <x:v>72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1104</x:v>
      </x:c>
    </x:row>
    <x:row r="2490" spans="1:14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78</x:v>
      </x:c>
      <x:c r="F2490" s="0" t="s">
        <x:v>79</x:v>
      </x:c>
      <x:c r="G2490" s="0" t="s">
        <x:v>65</x:v>
      </x:c>
      <x:c r="H2490" s="0" t="s">
        <x:v>72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456</x:v>
      </x:c>
    </x:row>
    <x:row r="2491" spans="1:14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78</x:v>
      </x:c>
      <x:c r="F2491" s="0" t="s">
        <x:v>79</x:v>
      </x:c>
      <x:c r="G2491" s="0" t="s">
        <x:v>65</x:v>
      </x:c>
      <x:c r="H2491" s="0" t="s">
        <x:v>72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539</x:v>
      </x:c>
    </x:row>
    <x:row r="2492" spans="1:14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78</x:v>
      </x:c>
      <x:c r="F2492" s="0" t="s">
        <x:v>79</x:v>
      </x:c>
      <x:c r="G2492" s="0" t="s">
        <x:v>65</x:v>
      </x:c>
      <x:c r="H2492" s="0" t="s">
        <x:v>72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266</x:v>
      </x:c>
    </x:row>
    <x:row r="2493" spans="1:14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78</x:v>
      </x:c>
      <x:c r="F2493" s="0" t="s">
        <x:v>79</x:v>
      </x:c>
      <x:c r="G2493" s="0" t="s">
        <x:v>65</x:v>
      </x:c>
      <x:c r="H2493" s="0" t="s">
        <x:v>72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274</x:v>
      </x:c>
    </x:row>
    <x:row r="2494" spans="1:14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78</x:v>
      </x:c>
      <x:c r="F2494" s="0" t="s">
        <x:v>79</x:v>
      </x:c>
      <x:c r="G2494" s="0" t="s">
        <x:v>65</x:v>
      </x:c>
      <x:c r="H2494" s="0" t="s">
        <x:v>72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1344</x:v>
      </x:c>
    </x:row>
    <x:row r="2495" spans="1:14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78</x:v>
      </x:c>
      <x:c r="F2495" s="0" t="s">
        <x:v>79</x:v>
      </x:c>
      <x:c r="G2495" s="0" t="s">
        <x:v>65</x:v>
      </x:c>
      <x:c r="H2495" s="0" t="s">
        <x:v>72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1230</x:v>
      </x:c>
    </x:row>
    <x:row r="2496" spans="1:14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78</x:v>
      </x:c>
      <x:c r="F2496" s="0" t="s">
        <x:v>79</x:v>
      </x:c>
      <x:c r="G2496" s="0" t="s">
        <x:v>65</x:v>
      </x:c>
      <x:c r="H2496" s="0" t="s">
        <x:v>72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370</x:v>
      </x:c>
    </x:row>
    <x:row r="2497" spans="1:14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78</x:v>
      </x:c>
      <x:c r="F2497" s="0" t="s">
        <x:v>79</x:v>
      </x:c>
      <x:c r="G2497" s="0" t="s">
        <x:v>65</x:v>
      </x:c>
      <x:c r="H2497" s="0" t="s">
        <x:v>72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430</x:v>
      </x:c>
    </x:row>
    <x:row r="2498" spans="1:14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78</x:v>
      </x:c>
      <x:c r="F2498" s="0" t="s">
        <x:v>79</x:v>
      </x:c>
      <x:c r="G2498" s="0" t="s">
        <x:v>67</x:v>
      </x:c>
      <x:c r="H2498" s="0" t="s">
        <x:v>73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70</x:v>
      </x:c>
    </x:row>
    <x:row r="2499" spans="1:14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78</x:v>
      </x:c>
      <x:c r="F2499" s="0" t="s">
        <x:v>79</x:v>
      </x:c>
      <x:c r="G2499" s="0" t="s">
        <x:v>67</x:v>
      </x:c>
      <x:c r="H2499" s="0" t="s">
        <x:v>73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89</x:v>
      </x:c>
    </x:row>
    <x:row r="2500" spans="1:14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78</x:v>
      </x:c>
      <x:c r="F2500" s="0" t="s">
        <x:v>79</x:v>
      </x:c>
      <x:c r="G2500" s="0" t="s">
        <x:v>67</x:v>
      </x:c>
      <x:c r="H2500" s="0" t="s">
        <x:v>73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78</x:v>
      </x:c>
      <x:c r="F2501" s="0" t="s">
        <x:v>79</x:v>
      </x:c>
      <x:c r="G2501" s="0" t="s">
        <x:v>67</x:v>
      </x:c>
      <x:c r="H2501" s="0" t="s">
        <x:v>73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6</x:v>
      </x:c>
    </x:row>
    <x:row r="2502" spans="1:14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78</x:v>
      </x:c>
      <x:c r="F2502" s="0" t="s">
        <x:v>79</x:v>
      </x:c>
      <x:c r="G2502" s="0" t="s">
        <x:v>67</x:v>
      </x:c>
      <x:c r="H2502" s="0" t="s">
        <x:v>73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</x:v>
      </x:c>
    </x:row>
    <x:row r="2503" spans="1:14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78</x:v>
      </x:c>
      <x:c r="F2503" s="0" t="s">
        <x:v>79</x:v>
      </x:c>
      <x:c r="G2503" s="0" t="s">
        <x:v>67</x:v>
      </x:c>
      <x:c r="H2503" s="0" t="s">
        <x:v>73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78</x:v>
      </x:c>
      <x:c r="F2504" s="0" t="s">
        <x:v>79</x:v>
      </x:c>
      <x:c r="G2504" s="0" t="s">
        <x:v>67</x:v>
      </x:c>
      <x:c r="H2504" s="0" t="s">
        <x:v>73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7</x:v>
      </x:c>
    </x:row>
    <x:row r="2505" spans="1:14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78</x:v>
      </x:c>
      <x:c r="F2505" s="0" t="s">
        <x:v>79</x:v>
      </x:c>
      <x:c r="G2505" s="0" t="s">
        <x:v>67</x:v>
      </x:c>
      <x:c r="H2505" s="0" t="s">
        <x:v>73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78</x:v>
      </x:c>
      <x:c r="F2506" s="0" t="s">
        <x:v>79</x:v>
      </x:c>
      <x:c r="G2506" s="0" t="s">
        <x:v>67</x:v>
      </x:c>
      <x:c r="H2506" s="0" t="s">
        <x:v>73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42</x:v>
      </x:c>
    </x:row>
    <x:row r="2507" spans="1:14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78</x:v>
      </x:c>
      <x:c r="F2507" s="0" t="s">
        <x:v>79</x:v>
      </x:c>
      <x:c r="G2507" s="0" t="s">
        <x:v>67</x:v>
      </x:c>
      <x:c r="H2507" s="0" t="s">
        <x:v>73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58</x:v>
      </x:c>
    </x:row>
    <x:row r="2508" spans="1:14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78</x:v>
      </x:c>
      <x:c r="F2508" s="0" t="s">
        <x:v>79</x:v>
      </x:c>
      <x:c r="G2508" s="0" t="s">
        <x:v>67</x:v>
      </x:c>
      <x:c r="H2508" s="0" t="s">
        <x:v>73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12</x:v>
      </x:c>
    </x:row>
    <x:row r="2509" spans="1:14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78</x:v>
      </x:c>
      <x:c r="F2509" s="0" t="s">
        <x:v>79</x:v>
      </x:c>
      <x:c r="G2509" s="0" t="s">
        <x:v>67</x:v>
      </x:c>
      <x:c r="H2509" s="0" t="s">
        <x:v>73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9</x:v>
      </x:c>
    </x:row>
    <x:row r="2510" spans="1:14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1080</x:v>
      </x:c>
    </x:row>
    <x:row r="2512" spans="1:14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400</x:v>
      </x:c>
    </x:row>
    <x:row r="2513" spans="1:14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484</x:v>
      </x:c>
    </x:row>
    <x:row r="2514" spans="1:14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150</x:v>
      </x:c>
    </x:row>
    <x:row r="2515" spans="1:14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174</x:v>
      </x:c>
    </x:row>
    <x:row r="2516" spans="1:14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61</x:v>
      </x:c>
    </x:row>
    <x:row r="2517" spans="1:14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95</x:v>
      </x:c>
    </x:row>
    <x:row r="2518" spans="1:14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168</x:v>
      </x:c>
    </x:row>
    <x:row r="2519" spans="1:14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172</x:v>
      </x:c>
    </x:row>
    <x:row r="2520" spans="1:14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136</x:v>
      </x:c>
    </x:row>
    <x:row r="2521" spans="1:14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155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6196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7467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1662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2169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808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986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452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470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2352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2609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922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1233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52</x:v>
      </x:c>
      <x:c r="F2534" s="0" t="s">
        <x:v>54</x:v>
      </x:c>
      <x:c r="G2534" s="0" t="s">
        <x:v>63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2862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52</x:v>
      </x:c>
      <x:c r="F2535" s="0" t="s">
        <x:v>54</x:v>
      </x:c>
      <x:c r="G2535" s="0" t="s">
        <x:v>63</x:v>
      </x:c>
      <x:c r="H2535" s="0" t="s">
        <x:v>71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3422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52</x:v>
      </x:c>
      <x:c r="F2536" s="0" t="s">
        <x:v>54</x:v>
      </x:c>
      <x:c r="G2536" s="0" t="s">
        <x:v>63</x:v>
      </x:c>
      <x:c r="H2536" s="0" t="s">
        <x:v>71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689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52</x:v>
      </x:c>
      <x:c r="F2537" s="0" t="s">
        <x:v>54</x:v>
      </x:c>
      <x:c r="G2537" s="0" t="s">
        <x:v>63</x:v>
      </x:c>
      <x:c r="H2537" s="0" t="s">
        <x:v>71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878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52</x:v>
      </x:c>
      <x:c r="F2538" s="0" t="s">
        <x:v>54</x:v>
      </x:c>
      <x:c r="G2538" s="0" t="s">
        <x:v>63</x:v>
      </x:c>
      <x:c r="H2538" s="0" t="s">
        <x:v>71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357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52</x:v>
      </x:c>
      <x:c r="F2539" s="0" t="s">
        <x:v>54</x:v>
      </x:c>
      <x:c r="G2539" s="0" t="s">
        <x:v>63</x:v>
      </x:c>
      <x:c r="H2539" s="0" t="s">
        <x:v>71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447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52</x:v>
      </x:c>
      <x:c r="F2540" s="0" t="s">
        <x:v>54</x:v>
      </x:c>
      <x:c r="G2540" s="0" t="s">
        <x:v>63</x:v>
      </x:c>
      <x:c r="H2540" s="0" t="s">
        <x:v>71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213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52</x:v>
      </x:c>
      <x:c r="F2541" s="0" t="s">
        <x:v>54</x:v>
      </x:c>
      <x:c r="G2541" s="0" t="s">
        <x:v>63</x:v>
      </x:c>
      <x:c r="H2541" s="0" t="s">
        <x:v>71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224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52</x:v>
      </x:c>
      <x:c r="F2542" s="0" t="s">
        <x:v>54</x:v>
      </x:c>
      <x:c r="G2542" s="0" t="s">
        <x:v>63</x:v>
      </x:c>
      <x:c r="H2542" s="0" t="s">
        <x:v>71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1178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52</x:v>
      </x:c>
      <x:c r="F2543" s="0" t="s">
        <x:v>54</x:v>
      </x:c>
      <x:c r="G2543" s="0" t="s">
        <x:v>63</x:v>
      </x:c>
      <x:c r="H2543" s="0" t="s">
        <x:v>71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1312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52</x:v>
      </x:c>
      <x:c r="F2544" s="0" t="s">
        <x:v>54</x:v>
      </x:c>
      <x:c r="G2544" s="0" t="s">
        <x:v>63</x:v>
      </x:c>
      <x:c r="H2544" s="0" t="s">
        <x:v>71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425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52</x:v>
      </x:c>
      <x:c r="F2545" s="0" t="s">
        <x:v>54</x:v>
      </x:c>
      <x:c r="G2545" s="0" t="s">
        <x:v>63</x:v>
      </x:c>
      <x:c r="H2545" s="0" t="s">
        <x:v>71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561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52</x:v>
      </x:c>
      <x:c r="F2546" s="0" t="s">
        <x:v>54</x:v>
      </x:c>
      <x:c r="G2546" s="0" t="s">
        <x:v>65</x:v>
      </x:c>
      <x:c r="H2546" s="0" t="s">
        <x:v>72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2293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52</x:v>
      </x:c>
      <x:c r="F2547" s="0" t="s">
        <x:v>54</x:v>
      </x:c>
      <x:c r="G2547" s="0" t="s">
        <x:v>65</x:v>
      </x:c>
      <x:c r="H2547" s="0" t="s">
        <x:v>72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2722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52</x:v>
      </x:c>
      <x:c r="F2548" s="0" t="s">
        <x:v>54</x:v>
      </x:c>
      <x:c r="G2548" s="0" t="s">
        <x:v>65</x:v>
      </x:c>
      <x:c r="H2548" s="0" t="s">
        <x:v>72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511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52</x:v>
      </x:c>
      <x:c r="F2549" s="0" t="s">
        <x:v>54</x:v>
      </x:c>
      <x:c r="G2549" s="0" t="s">
        <x:v>65</x:v>
      </x:c>
      <x:c r="H2549" s="0" t="s">
        <x:v>72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680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52</x:v>
      </x:c>
      <x:c r="F2550" s="0" t="s">
        <x:v>54</x:v>
      </x:c>
      <x:c r="G2550" s="0" t="s">
        <x:v>65</x:v>
      </x:c>
      <x:c r="H2550" s="0" t="s">
        <x:v>72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303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52</x:v>
      </x:c>
      <x:c r="F2551" s="0" t="s">
        <x:v>54</x:v>
      </x:c>
      <x:c r="G2551" s="0" t="s">
        <x:v>65</x:v>
      </x:c>
      <x:c r="H2551" s="0" t="s">
        <x:v>72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352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52</x:v>
      </x:c>
      <x:c r="F2552" s="0" t="s">
        <x:v>54</x:v>
      </x:c>
      <x:c r="G2552" s="0" t="s">
        <x:v>65</x:v>
      </x:c>
      <x:c r="H2552" s="0" t="s">
        <x:v>72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181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52</x:v>
      </x:c>
      <x:c r="F2553" s="0" t="s">
        <x:v>54</x:v>
      </x:c>
      <x:c r="G2553" s="0" t="s">
        <x:v>65</x:v>
      </x:c>
      <x:c r="H2553" s="0" t="s">
        <x:v>72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173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52</x:v>
      </x:c>
      <x:c r="F2554" s="0" t="s">
        <x:v>54</x:v>
      </x:c>
      <x:c r="G2554" s="0" t="s">
        <x:v>65</x:v>
      </x:c>
      <x:c r="H2554" s="0" t="s">
        <x:v>72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986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52</x:v>
      </x:c>
      <x:c r="F2555" s="0" t="s">
        <x:v>54</x:v>
      </x:c>
      <x:c r="G2555" s="0" t="s">
        <x:v>65</x:v>
      </x:c>
      <x:c r="H2555" s="0" t="s">
        <x:v>72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1105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52</x:v>
      </x:c>
      <x:c r="F2556" s="0" t="s">
        <x:v>54</x:v>
      </x:c>
      <x:c r="G2556" s="0" t="s">
        <x:v>65</x:v>
      </x:c>
      <x:c r="H2556" s="0" t="s">
        <x:v>72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312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52</x:v>
      </x:c>
      <x:c r="F2557" s="0" t="s">
        <x:v>54</x:v>
      </x:c>
      <x:c r="G2557" s="0" t="s">
        <x:v>65</x:v>
      </x:c>
      <x:c r="H2557" s="0" t="s">
        <x:v>72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412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52</x:v>
      </x:c>
      <x:c r="F2558" s="0" t="s">
        <x:v>54</x:v>
      </x:c>
      <x:c r="G2558" s="0" t="s">
        <x:v>67</x:v>
      </x:c>
      <x:c r="H2558" s="0" t="s">
        <x:v>73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52</x:v>
      </x:c>
      <x:c r="F2559" s="0" t="s">
        <x:v>54</x:v>
      </x:c>
      <x:c r="G2559" s="0" t="s">
        <x:v>67</x:v>
      </x:c>
      <x:c r="H2559" s="0" t="s">
        <x:v>73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37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52</x:v>
      </x:c>
      <x:c r="F2560" s="0" t="s">
        <x:v>54</x:v>
      </x:c>
      <x:c r="G2560" s="0" t="s">
        <x:v>67</x:v>
      </x:c>
      <x:c r="H2560" s="0" t="s">
        <x:v>73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2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52</x:v>
      </x:c>
      <x:c r="F2561" s="0" t="s">
        <x:v>54</x:v>
      </x:c>
      <x:c r="G2561" s="0" t="s">
        <x:v>67</x:v>
      </x:c>
      <x:c r="H2561" s="0" t="s">
        <x:v>73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4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52</x:v>
      </x:c>
      <x:c r="F2562" s="0" t="s">
        <x:v>54</x:v>
      </x:c>
      <x:c r="G2562" s="0" t="s">
        <x:v>67</x:v>
      </x:c>
      <x:c r="H2562" s="0" t="s">
        <x:v>73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52</x:v>
      </x:c>
      <x:c r="F2563" s="0" t="s">
        <x:v>54</x:v>
      </x:c>
      <x:c r="G2563" s="0" t="s">
        <x:v>67</x:v>
      </x:c>
      <x:c r="H2563" s="0" t="s">
        <x:v>73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6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52</x:v>
      </x:c>
      <x:c r="F2564" s="0" t="s">
        <x:v>54</x:v>
      </x:c>
      <x:c r="G2564" s="0" t="s">
        <x:v>67</x:v>
      </x:c>
      <x:c r="H2564" s="0" t="s">
        <x:v>73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2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52</x:v>
      </x:c>
      <x:c r="F2565" s="0" t="s">
        <x:v>54</x:v>
      </x:c>
      <x:c r="G2565" s="0" t="s">
        <x:v>67</x:v>
      </x:c>
      <x:c r="H2565" s="0" t="s">
        <x:v>73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3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52</x:v>
      </x:c>
      <x:c r="F2566" s="0" t="s">
        <x:v>54</x:v>
      </x:c>
      <x:c r="G2566" s="0" t="s">
        <x:v>67</x:v>
      </x:c>
      <x:c r="H2566" s="0" t="s">
        <x:v>73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18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52</x:v>
      </x:c>
      <x:c r="F2567" s="0" t="s">
        <x:v>54</x:v>
      </x:c>
      <x:c r="G2567" s="0" t="s">
        <x:v>67</x:v>
      </x:c>
      <x:c r="H2567" s="0" t="s">
        <x:v>73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18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52</x:v>
      </x:c>
      <x:c r="F2568" s="0" t="s">
        <x:v>54</x:v>
      </x:c>
      <x:c r="G2568" s="0" t="s">
        <x:v>67</x:v>
      </x:c>
      <x:c r="H2568" s="0" t="s">
        <x:v>73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5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52</x:v>
      </x:c>
      <x:c r="F2569" s="0" t="s">
        <x:v>54</x:v>
      </x:c>
      <x:c r="G2569" s="0" t="s">
        <x:v>67</x:v>
      </x:c>
      <x:c r="H2569" s="0" t="s">
        <x:v>73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6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52</x:v>
      </x:c>
      <x:c r="F2570" s="0" t="s">
        <x:v>54</x:v>
      </x:c>
      <x:c r="G2570" s="0" t="s">
        <x:v>74</x:v>
      </x:c>
      <x:c r="H2570" s="0" t="s">
        <x:v>75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1012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52</x:v>
      </x:c>
      <x:c r="F2571" s="0" t="s">
        <x:v>54</x:v>
      </x:c>
      <x:c r="G2571" s="0" t="s">
        <x:v>74</x:v>
      </x:c>
      <x:c r="H2571" s="0" t="s">
        <x:v>75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1286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52</x:v>
      </x:c>
      <x:c r="F2572" s="0" t="s">
        <x:v>54</x:v>
      </x:c>
      <x:c r="G2572" s="0" t="s">
        <x:v>74</x:v>
      </x:c>
      <x:c r="H2572" s="0" t="s">
        <x:v>75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460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52</x:v>
      </x:c>
      <x:c r="F2573" s="0" t="s">
        <x:v>54</x:v>
      </x:c>
      <x:c r="G2573" s="0" t="s">
        <x:v>74</x:v>
      </x:c>
      <x:c r="H2573" s="0" t="s">
        <x:v>75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607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52</x:v>
      </x:c>
      <x:c r="F2574" s="0" t="s">
        <x:v>54</x:v>
      </x:c>
      <x:c r="G2574" s="0" t="s">
        <x:v>74</x:v>
      </x:c>
      <x:c r="H2574" s="0" t="s">
        <x:v>75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146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52</x:v>
      </x:c>
      <x:c r="F2575" s="0" t="s">
        <x:v>54</x:v>
      </x:c>
      <x:c r="G2575" s="0" t="s">
        <x:v>74</x:v>
      </x:c>
      <x:c r="H2575" s="0" t="s">
        <x:v>75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181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52</x:v>
      </x:c>
      <x:c r="F2576" s="0" t="s">
        <x:v>54</x:v>
      </x:c>
      <x:c r="G2576" s="0" t="s">
        <x:v>74</x:v>
      </x:c>
      <x:c r="H2576" s="0" t="s">
        <x:v>75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56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52</x:v>
      </x:c>
      <x:c r="F2577" s="0" t="s">
        <x:v>54</x:v>
      </x:c>
      <x:c r="G2577" s="0" t="s">
        <x:v>74</x:v>
      </x:c>
      <x:c r="H2577" s="0" t="s">
        <x:v>75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70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52</x:v>
      </x:c>
      <x:c r="F2578" s="0" t="s">
        <x:v>54</x:v>
      </x:c>
      <x:c r="G2578" s="0" t="s">
        <x:v>74</x:v>
      </x:c>
      <x:c r="H2578" s="0" t="s">
        <x:v>75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170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52</x:v>
      </x:c>
      <x:c r="F2579" s="0" t="s">
        <x:v>54</x:v>
      </x:c>
      <x:c r="G2579" s="0" t="s">
        <x:v>74</x:v>
      </x:c>
      <x:c r="H2579" s="0" t="s">
        <x:v>75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174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52</x:v>
      </x:c>
      <x:c r="F2580" s="0" t="s">
        <x:v>54</x:v>
      </x:c>
      <x:c r="G2580" s="0" t="s">
        <x:v>74</x:v>
      </x:c>
      <x:c r="H2580" s="0" t="s">
        <x:v>75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180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52</x:v>
      </x:c>
      <x:c r="F2581" s="0" t="s">
        <x:v>54</x:v>
      </x:c>
      <x:c r="G2581" s="0" t="s">
        <x:v>74</x:v>
      </x:c>
      <x:c r="H2581" s="0" t="s">
        <x:v>75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254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76</x:v>
      </x:c>
      <x:c r="F2582" s="0" t="s">
        <x:v>77</x:v>
      </x:c>
      <x:c r="G2582" s="0" t="s">
        <x:v>52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2505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76</x:v>
      </x:c>
      <x:c r="F2583" s="0" t="s">
        <x:v>77</x:v>
      </x:c>
      <x:c r="G2583" s="0" t="s">
        <x:v>52</x:v>
      </x:c>
      <x:c r="H2583" s="0" t="s">
        <x:v>55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3110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76</x:v>
      </x:c>
      <x:c r="F2584" s="0" t="s">
        <x:v>77</x:v>
      </x:c>
      <x:c r="G2584" s="0" t="s">
        <x:v>52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743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76</x:v>
      </x:c>
      <x:c r="F2585" s="0" t="s">
        <x:v>77</x:v>
      </x:c>
      <x:c r="G2585" s="0" t="s">
        <x:v>52</x:v>
      </x:c>
      <x:c r="H2585" s="0" t="s">
        <x:v>55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987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76</x:v>
      </x:c>
      <x:c r="F2586" s="0" t="s">
        <x:v>77</x:v>
      </x:c>
      <x:c r="G2586" s="0" t="s">
        <x:v>52</x:v>
      </x:c>
      <x:c r="H2586" s="0" t="s">
        <x:v>55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327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76</x:v>
      </x:c>
      <x:c r="F2587" s="0" t="s">
        <x:v>77</x:v>
      </x:c>
      <x:c r="G2587" s="0" t="s">
        <x:v>52</x:v>
      </x:c>
      <x:c r="H2587" s="0" t="s">
        <x:v>55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410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76</x:v>
      </x:c>
      <x:c r="F2588" s="0" t="s">
        <x:v>77</x:v>
      </x:c>
      <x:c r="G2588" s="0" t="s">
        <x:v>52</x:v>
      </x:c>
      <x:c r="H2588" s="0" t="s">
        <x:v>55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188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76</x:v>
      </x:c>
      <x:c r="F2589" s="0" t="s">
        <x:v>77</x:v>
      </x:c>
      <x:c r="G2589" s="0" t="s">
        <x:v>52</x:v>
      </x:c>
      <x:c r="H2589" s="0" t="s">
        <x:v>55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210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76</x:v>
      </x:c>
      <x:c r="F2590" s="0" t="s">
        <x:v>77</x:v>
      </x:c>
      <x:c r="G2590" s="0" t="s">
        <x:v>52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861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76</x:v>
      </x:c>
      <x:c r="F2591" s="0" t="s">
        <x:v>77</x:v>
      </x:c>
      <x:c r="G2591" s="0" t="s">
        <x:v>52</x:v>
      </x:c>
      <x:c r="H2591" s="0" t="s">
        <x:v>55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965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76</x:v>
      </x:c>
      <x:c r="F2592" s="0" t="s">
        <x:v>77</x:v>
      </x:c>
      <x:c r="G2592" s="0" t="s">
        <x:v>52</x:v>
      </x:c>
      <x:c r="H2592" s="0" t="s">
        <x:v>55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386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76</x:v>
      </x:c>
      <x:c r="F2593" s="0" t="s">
        <x:v>77</x:v>
      </x:c>
      <x:c r="G2593" s="0" t="s">
        <x:v>52</x:v>
      </x:c>
      <x:c r="H2593" s="0" t="s">
        <x:v>55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538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76</x:v>
      </x:c>
      <x:c r="F2594" s="0" t="s">
        <x:v>77</x:v>
      </x:c>
      <x:c r="G2594" s="0" t="s">
        <x:v>63</x:v>
      </x:c>
      <x:c r="H2594" s="0" t="s">
        <x:v>71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1947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76</x:v>
      </x:c>
      <x:c r="F2595" s="0" t="s">
        <x:v>77</x:v>
      </x:c>
      <x:c r="G2595" s="0" t="s">
        <x:v>63</x:v>
      </x:c>
      <x:c r="H2595" s="0" t="s">
        <x:v>71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2334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76</x:v>
      </x:c>
      <x:c r="F2596" s="0" t="s">
        <x:v>77</x:v>
      </x:c>
      <x:c r="G2596" s="0" t="s">
        <x:v>63</x:v>
      </x:c>
      <x:c r="H2596" s="0" t="s">
        <x:v>71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528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76</x:v>
      </x:c>
      <x:c r="F2597" s="0" t="s">
        <x:v>77</x:v>
      </x:c>
      <x:c r="G2597" s="0" t="s">
        <x:v>63</x:v>
      </x:c>
      <x:c r="H2597" s="0" t="s">
        <x:v>71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672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76</x:v>
      </x:c>
      <x:c r="F2598" s="0" t="s">
        <x:v>77</x:v>
      </x:c>
      <x:c r="G2598" s="0" t="s">
        <x:v>63</x:v>
      </x:c>
      <x:c r="H2598" s="0" t="s">
        <x:v>71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246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76</x:v>
      </x:c>
      <x:c r="F2599" s="0" t="s">
        <x:v>77</x:v>
      </x:c>
      <x:c r="G2599" s="0" t="s">
        <x:v>63</x:v>
      </x:c>
      <x:c r="H2599" s="0" t="s">
        <x:v>71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315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76</x:v>
      </x:c>
      <x:c r="F2600" s="0" t="s">
        <x:v>77</x:v>
      </x:c>
      <x:c r="G2600" s="0" t="s">
        <x:v>63</x:v>
      </x:c>
      <x:c r="H2600" s="0" t="s">
        <x:v>71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152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76</x:v>
      </x:c>
      <x:c r="F2601" s="0" t="s">
        <x:v>77</x:v>
      </x:c>
      <x:c r="G2601" s="0" t="s">
        <x:v>63</x:v>
      </x:c>
      <x:c r="H2601" s="0" t="s">
        <x:v>71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159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76</x:v>
      </x:c>
      <x:c r="F2602" s="0" t="s">
        <x:v>77</x:v>
      </x:c>
      <x:c r="G2602" s="0" t="s">
        <x:v>63</x:v>
      </x:c>
      <x:c r="H2602" s="0" t="s">
        <x:v>71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739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76</x:v>
      </x:c>
      <x:c r="F2603" s="0" t="s">
        <x:v>77</x:v>
      </x:c>
      <x:c r="G2603" s="0" t="s">
        <x:v>63</x:v>
      </x:c>
      <x:c r="H2603" s="0" t="s">
        <x:v>71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811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76</x:v>
      </x:c>
      <x:c r="F2604" s="0" t="s">
        <x:v>77</x:v>
      </x:c>
      <x:c r="G2604" s="0" t="s">
        <x:v>63</x:v>
      </x:c>
      <x:c r="H2604" s="0" t="s">
        <x:v>71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282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76</x:v>
      </x:c>
      <x:c r="F2605" s="0" t="s">
        <x:v>77</x:v>
      </x:c>
      <x:c r="G2605" s="0" t="s">
        <x:v>63</x:v>
      </x:c>
      <x:c r="H2605" s="0" t="s">
        <x:v>71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377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76</x:v>
      </x:c>
      <x:c r="F2606" s="0" t="s">
        <x:v>77</x:v>
      </x:c>
      <x:c r="G2606" s="0" t="s">
        <x:v>65</x:v>
      </x:c>
      <x:c r="H2606" s="0" t="s">
        <x:v>72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192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76</x:v>
      </x:c>
      <x:c r="F2607" s="0" t="s">
        <x:v>77</x:v>
      </x:c>
      <x:c r="G2607" s="0" t="s">
        <x:v>65</x:v>
      </x:c>
      <x:c r="H2607" s="0" t="s">
        <x:v>72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294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76</x:v>
      </x:c>
      <x:c r="F2608" s="0" t="s">
        <x:v>77</x:v>
      </x:c>
      <x:c r="G2608" s="0" t="s">
        <x:v>65</x:v>
      </x:c>
      <x:c r="H2608" s="0" t="s">
        <x:v>72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50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76</x:v>
      </x:c>
      <x:c r="F2609" s="0" t="s">
        <x:v>77</x:v>
      </x:c>
      <x:c r="G2609" s="0" t="s">
        <x:v>65</x:v>
      </x:c>
      <x:c r="H2609" s="0" t="s">
        <x:v>72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82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76</x:v>
      </x:c>
      <x:c r="F2610" s="0" t="s">
        <x:v>77</x:v>
      </x:c>
      <x:c r="G2610" s="0" t="s">
        <x:v>65</x:v>
      </x:c>
      <x:c r="H2610" s="0" t="s">
        <x:v>72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27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76</x:v>
      </x:c>
      <x:c r="F2611" s="0" t="s">
        <x:v>77</x:v>
      </x:c>
      <x:c r="G2611" s="0" t="s">
        <x:v>65</x:v>
      </x:c>
      <x:c r="H2611" s="0" t="s">
        <x:v>72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76</x:v>
      </x:c>
      <x:c r="F2612" s="0" t="s">
        <x:v>77</x:v>
      </x:c>
      <x:c r="G2612" s="0" t="s">
        <x:v>65</x:v>
      </x:c>
      <x:c r="H2612" s="0" t="s">
        <x:v>72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76</x:v>
      </x:c>
      <x:c r="F2613" s="0" t="s">
        <x:v>77</x:v>
      </x:c>
      <x:c r="G2613" s="0" t="s">
        <x:v>65</x:v>
      </x:c>
      <x:c r="H2613" s="0" t="s">
        <x:v>72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76</x:v>
      </x:c>
      <x:c r="F2614" s="0" t="s">
        <x:v>77</x:v>
      </x:c>
      <x:c r="G2614" s="0" t="s">
        <x:v>65</x:v>
      </x:c>
      <x:c r="H2614" s="0" t="s">
        <x:v>72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56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76</x:v>
      </x:c>
      <x:c r="F2615" s="0" t="s">
        <x:v>77</x:v>
      </x:c>
      <x:c r="G2615" s="0" t="s">
        <x:v>65</x:v>
      </x:c>
      <x:c r="H2615" s="0" t="s">
        <x:v>72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89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76</x:v>
      </x:c>
      <x:c r="F2616" s="0" t="s">
        <x:v>77</x:v>
      </x:c>
      <x:c r="G2616" s="0" t="s">
        <x:v>65</x:v>
      </x:c>
      <x:c r="H2616" s="0" t="s">
        <x:v>72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42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76</x:v>
      </x:c>
      <x:c r="F2617" s="0" t="s">
        <x:v>77</x:v>
      </x:c>
      <x:c r="G2617" s="0" t="s">
        <x:v>65</x:v>
      </x:c>
      <x:c r="H2617" s="0" t="s">
        <x:v>72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59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76</x:v>
      </x:c>
      <x:c r="F2618" s="0" t="s">
        <x:v>77</x:v>
      </x:c>
      <x:c r="G2618" s="0" t="s">
        <x:v>67</x:v>
      </x:c>
      <x:c r="H2618" s="0" t="s">
        <x:v>73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13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76</x:v>
      </x:c>
      <x:c r="F2619" s="0" t="s">
        <x:v>77</x:v>
      </x:c>
      <x:c r="G2619" s="0" t="s">
        <x:v>67</x:v>
      </x:c>
      <x:c r="H2619" s="0" t="s">
        <x:v>73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76</x:v>
      </x:c>
      <x:c r="F2620" s="0" t="s">
        <x:v>77</x:v>
      </x:c>
      <x:c r="G2620" s="0" t="s">
        <x:v>67</x:v>
      </x:c>
      <x:c r="H2620" s="0" t="s">
        <x:v>73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76</x:v>
      </x:c>
      <x:c r="F2621" s="0" t="s">
        <x:v>77</x:v>
      </x:c>
      <x:c r="G2621" s="0" t="s">
        <x:v>67</x:v>
      </x:c>
      <x:c r="H2621" s="0" t="s">
        <x:v>73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76</x:v>
      </x:c>
      <x:c r="F2622" s="0" t="s">
        <x:v>77</x:v>
      </x:c>
      <x:c r="G2622" s="0" t="s">
        <x:v>67</x:v>
      </x:c>
      <x:c r="H2622" s="0" t="s">
        <x:v>73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76</x:v>
      </x:c>
      <x:c r="F2623" s="0" t="s">
        <x:v>77</x:v>
      </x:c>
      <x:c r="G2623" s="0" t="s">
        <x:v>67</x:v>
      </x:c>
      <x:c r="H2623" s="0" t="s">
        <x:v>73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4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76</x:v>
      </x:c>
      <x:c r="F2624" s="0" t="s">
        <x:v>77</x:v>
      </x:c>
      <x:c r="G2624" s="0" t="s">
        <x:v>67</x:v>
      </x:c>
      <x:c r="H2624" s="0" t="s">
        <x:v>73</x:v>
      </x:c>
      <x:c r="I2624" s="0" t="s">
        <x:v>65</x:v>
      </x:c>
      <x:c r="J2624" s="0" t="s">
        <x:v>66</x:v>
      </x:c>
      <x:c r="K2624" s="0" t="s">
        <x:v>58</x:v>
      </x:c>
      <x:c r="L2624" s="0" t="s">
        <x:v>58</x:v>
      </x:c>
      <x:c r="M2624" s="0" t="s">
        <x:v>59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76</x:v>
      </x:c>
      <x:c r="F2625" s="0" t="s">
        <x:v>77</x:v>
      </x:c>
      <x:c r="G2625" s="0" t="s">
        <x:v>67</x:v>
      </x:c>
      <x:c r="H2625" s="0" t="s">
        <x:v>73</x:v>
      </x:c>
      <x:c r="I2625" s="0" t="s">
        <x:v>65</x:v>
      </x:c>
      <x:c r="J2625" s="0" t="s">
        <x:v>66</x:v>
      </x:c>
      <x:c r="K2625" s="0" t="s">
        <x:v>60</x:v>
      </x:c>
      <x:c r="L2625" s="0" t="s">
        <x:v>60</x:v>
      </x:c>
      <x:c r="M2625" s="0" t="s">
        <x:v>59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76</x:v>
      </x:c>
      <x:c r="F2626" s="0" t="s">
        <x:v>77</x:v>
      </x:c>
      <x:c r="G2626" s="0" t="s">
        <x:v>67</x:v>
      </x:c>
      <x:c r="H2626" s="0" t="s">
        <x:v>73</x:v>
      </x:c>
      <x:c r="I2626" s="0" t="s">
        <x:v>67</x:v>
      </x:c>
      <x:c r="J2626" s="0" t="s">
        <x:v>68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76</x:v>
      </x:c>
      <x:c r="F2627" s="0" t="s">
        <x:v>77</x:v>
      </x:c>
      <x:c r="G2627" s="0" t="s">
        <x:v>67</x:v>
      </x:c>
      <x:c r="H2627" s="0" t="s">
        <x:v>73</x:v>
      </x:c>
      <x:c r="I2627" s="0" t="s">
        <x:v>67</x:v>
      </x:c>
      <x:c r="J2627" s="0" t="s">
        <x:v>68</x:v>
      </x:c>
      <x:c r="K2627" s="0" t="s">
        <x:v>60</x:v>
      </x:c>
      <x:c r="L2627" s="0" t="s">
        <x:v>60</x:v>
      </x:c>
      <x:c r="M2627" s="0" t="s">
        <x:v>59</x:v>
      </x:c>
      <x:c r="N2627" s="0">
        <x:v>6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76</x:v>
      </x:c>
      <x:c r="F2628" s="0" t="s">
        <x:v>77</x:v>
      </x:c>
      <x:c r="G2628" s="0" t="s">
        <x:v>67</x:v>
      </x:c>
      <x:c r="H2628" s="0" t="s">
        <x:v>73</x:v>
      </x:c>
      <x:c r="I2628" s="0" t="s">
        <x:v>69</x:v>
      </x:c>
      <x:c r="J2628" s="0" t="s">
        <x:v>70</x:v>
      </x:c>
      <x:c r="K2628" s="0" t="s">
        <x:v>58</x:v>
      </x:c>
      <x:c r="L2628" s="0" t="s">
        <x:v>58</x:v>
      </x:c>
      <x:c r="M2628" s="0" t="s">
        <x:v>59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76</x:v>
      </x:c>
      <x:c r="F2629" s="0" t="s">
        <x:v>77</x:v>
      </x:c>
      <x:c r="G2629" s="0" t="s">
        <x:v>67</x:v>
      </x:c>
      <x:c r="H2629" s="0" t="s">
        <x:v>73</x:v>
      </x:c>
      <x:c r="I2629" s="0" t="s">
        <x:v>69</x:v>
      </x:c>
      <x:c r="J2629" s="0" t="s">
        <x:v>70</x:v>
      </x:c>
      <x:c r="K2629" s="0" t="s">
        <x:v>60</x:v>
      </x:c>
      <x:c r="L2629" s="0" t="s">
        <x:v>60</x:v>
      </x:c>
      <x:c r="M2629" s="0" t="s">
        <x:v>59</x:v>
      </x:c>
      <x:c r="N2629" s="0">
        <x:v>4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353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464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163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230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54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53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65</x:v>
      </x:c>
      <x:c r="J2636" s="0" t="s">
        <x:v>66</x:v>
      </x:c>
      <x:c r="K2636" s="0" t="s">
        <x:v>58</x:v>
      </x:c>
      <x:c r="L2636" s="0" t="s">
        <x:v>58</x:v>
      </x:c>
      <x:c r="M2636" s="0" t="s">
        <x:v>59</x:v>
      </x:c>
      <x:c r="N2636" s="0">
        <x:v>17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66</x:v>
      </x:c>
      <x:c r="K2637" s="0" t="s">
        <x:v>60</x:v>
      </x:c>
      <x:c r="L2637" s="0" t="s">
        <x:v>60</x:v>
      </x:c>
      <x:c r="M2637" s="0" t="s">
        <x:v>59</x:v>
      </x:c>
      <x:c r="N2637" s="0">
        <x:v>24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67</x:v>
      </x:c>
      <x:c r="J2638" s="0" t="s">
        <x:v>68</x:v>
      </x:c>
      <x:c r="K2638" s="0" t="s">
        <x:v>58</x:v>
      </x:c>
      <x:c r="L2638" s="0" t="s">
        <x:v>58</x:v>
      </x:c>
      <x:c r="M2638" s="0" t="s">
        <x:v>59</x:v>
      </x:c>
      <x:c r="N2638" s="0">
        <x:v>58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60</x:v>
      </x:c>
      <x:c r="L2639" s="0" t="s">
        <x:v>60</x:v>
      </x:c>
      <x:c r="M2639" s="0" t="s">
        <x:v>59</x:v>
      </x:c>
      <x:c r="N2639" s="0">
        <x:v>59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58</x:v>
      </x:c>
      <x:c r="L2640" s="0" t="s">
        <x:v>58</x:v>
      </x:c>
      <x:c r="M2640" s="0" t="s">
        <x:v>59</x:v>
      </x:c>
      <x:c r="N2640" s="0">
        <x:v>61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70</x:v>
      </x:c>
      <x:c r="K2641" s="0" t="s">
        <x:v>60</x:v>
      </x:c>
      <x:c r="L2641" s="0" t="s">
        <x:v>60</x:v>
      </x:c>
      <x:c r="M2641" s="0" t="s">
        <x:v>59</x:v>
      </x:c>
      <x:c r="N2641" s="0">
        <x:v>98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3691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4357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919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1182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481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576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78</x:v>
      </x:c>
      <x:c r="F2648" s="0" t="s">
        <x:v>79</x:v>
      </x:c>
      <x:c r="G2648" s="0" t="s">
        <x:v>52</x:v>
      </x:c>
      <x:c r="H2648" s="0" t="s">
        <x:v>55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264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78</x:v>
      </x:c>
      <x:c r="F2649" s="0" t="s">
        <x:v>79</x:v>
      </x:c>
      <x:c r="G2649" s="0" t="s">
        <x:v>52</x:v>
      </x:c>
      <x:c r="H2649" s="0" t="s">
        <x:v>55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260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78</x:v>
      </x:c>
      <x:c r="F2650" s="0" t="s">
        <x:v>79</x:v>
      </x:c>
      <x:c r="G2650" s="0" t="s">
        <x:v>52</x:v>
      </x:c>
      <x:c r="H2650" s="0" t="s">
        <x:v>55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1491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78</x:v>
      </x:c>
      <x:c r="F2651" s="0" t="s">
        <x:v>79</x:v>
      </x:c>
      <x:c r="G2651" s="0" t="s">
        <x:v>52</x:v>
      </x:c>
      <x:c r="H2651" s="0" t="s">
        <x:v>55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1644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78</x:v>
      </x:c>
      <x:c r="F2652" s="0" t="s">
        <x:v>79</x:v>
      </x:c>
      <x:c r="G2652" s="0" t="s">
        <x:v>52</x:v>
      </x:c>
      <x:c r="H2652" s="0" t="s">
        <x:v>55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536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78</x:v>
      </x:c>
      <x:c r="F2653" s="0" t="s">
        <x:v>79</x:v>
      </x:c>
      <x:c r="G2653" s="0" t="s">
        <x:v>52</x:v>
      </x:c>
      <x:c r="H2653" s="0" t="s">
        <x:v>55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695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78</x:v>
      </x:c>
      <x:c r="F2654" s="0" t="s">
        <x:v>79</x:v>
      </x:c>
      <x:c r="G2654" s="0" t="s">
        <x:v>63</x:v>
      </x:c>
      <x:c r="H2654" s="0" t="s">
        <x:v>71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915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78</x:v>
      </x:c>
      <x:c r="F2655" s="0" t="s">
        <x:v>79</x:v>
      </x:c>
      <x:c r="G2655" s="0" t="s">
        <x:v>63</x:v>
      </x:c>
      <x:c r="H2655" s="0" t="s">
        <x:v>71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1088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78</x:v>
      </x:c>
      <x:c r="F2656" s="0" t="s">
        <x:v>79</x:v>
      </x:c>
      <x:c r="G2656" s="0" t="s">
        <x:v>63</x:v>
      </x:c>
      <x:c r="H2656" s="0" t="s">
        <x:v>71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161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78</x:v>
      </x:c>
      <x:c r="F2657" s="0" t="s">
        <x:v>79</x:v>
      </x:c>
      <x:c r="G2657" s="0" t="s">
        <x:v>63</x:v>
      </x:c>
      <x:c r="H2657" s="0" t="s">
        <x:v>71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206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78</x:v>
      </x:c>
      <x:c r="F2658" s="0" t="s">
        <x:v>79</x:v>
      </x:c>
      <x:c r="G2658" s="0" t="s">
        <x:v>63</x:v>
      </x:c>
      <x:c r="H2658" s="0" t="s">
        <x:v>71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111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78</x:v>
      </x:c>
      <x:c r="F2659" s="0" t="s">
        <x:v>79</x:v>
      </x:c>
      <x:c r="G2659" s="0" t="s">
        <x:v>63</x:v>
      </x:c>
      <x:c r="H2659" s="0" t="s">
        <x:v>71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132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78</x:v>
      </x:c>
      <x:c r="F2660" s="0" t="s">
        <x:v>79</x:v>
      </x:c>
      <x:c r="G2660" s="0" t="s">
        <x:v>63</x:v>
      </x:c>
      <x:c r="H2660" s="0" t="s">
        <x:v>71</x:v>
      </x:c>
      <x:c r="I2660" s="0" t="s">
        <x:v>65</x:v>
      </x:c>
      <x:c r="J2660" s="0" t="s">
        <x:v>66</x:v>
      </x:c>
      <x:c r="K2660" s="0" t="s">
        <x:v>58</x:v>
      </x:c>
      <x:c r="L2660" s="0" t="s">
        <x:v>58</x:v>
      </x:c>
      <x:c r="M2660" s="0" t="s">
        <x:v>59</x:v>
      </x:c>
      <x:c r="N2660" s="0">
        <x:v>61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78</x:v>
      </x:c>
      <x:c r="F2661" s="0" t="s">
        <x:v>79</x:v>
      </x:c>
      <x:c r="G2661" s="0" t="s">
        <x:v>63</x:v>
      </x:c>
      <x:c r="H2661" s="0" t="s">
        <x:v>71</x:v>
      </x:c>
      <x:c r="I2661" s="0" t="s">
        <x:v>65</x:v>
      </x:c>
      <x:c r="J2661" s="0" t="s">
        <x:v>66</x:v>
      </x:c>
      <x:c r="K2661" s="0" t="s">
        <x:v>60</x:v>
      </x:c>
      <x:c r="L2661" s="0" t="s">
        <x:v>60</x:v>
      </x:c>
      <x:c r="M2661" s="0" t="s">
        <x:v>59</x:v>
      </x:c>
      <x:c r="N2661" s="0">
        <x:v>65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78</x:v>
      </x:c>
      <x:c r="F2662" s="0" t="s">
        <x:v>79</x:v>
      </x:c>
      <x:c r="G2662" s="0" t="s">
        <x:v>63</x:v>
      </x:c>
      <x:c r="H2662" s="0" t="s">
        <x:v>71</x:v>
      </x:c>
      <x:c r="I2662" s="0" t="s">
        <x:v>67</x:v>
      </x:c>
      <x:c r="J2662" s="0" t="s">
        <x:v>68</x:v>
      </x:c>
      <x:c r="K2662" s="0" t="s">
        <x:v>58</x:v>
      </x:c>
      <x:c r="L2662" s="0" t="s">
        <x:v>58</x:v>
      </x:c>
      <x:c r="M2662" s="0" t="s">
        <x:v>59</x:v>
      </x:c>
      <x:c r="N2662" s="0">
        <x:v>439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78</x:v>
      </x:c>
      <x:c r="F2663" s="0" t="s">
        <x:v>79</x:v>
      </x:c>
      <x:c r="G2663" s="0" t="s">
        <x:v>63</x:v>
      </x:c>
      <x:c r="H2663" s="0" t="s">
        <x:v>71</x:v>
      </x:c>
      <x:c r="I2663" s="0" t="s">
        <x:v>67</x:v>
      </x:c>
      <x:c r="J2663" s="0" t="s">
        <x:v>68</x:v>
      </x:c>
      <x:c r="K2663" s="0" t="s">
        <x:v>60</x:v>
      </x:c>
      <x:c r="L2663" s="0" t="s">
        <x:v>60</x:v>
      </x:c>
      <x:c r="M2663" s="0" t="s">
        <x:v>59</x:v>
      </x:c>
      <x:c r="N2663" s="0">
        <x:v>501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78</x:v>
      </x:c>
      <x:c r="F2664" s="0" t="s">
        <x:v>79</x:v>
      </x:c>
      <x:c r="G2664" s="0" t="s">
        <x:v>63</x:v>
      </x:c>
      <x:c r="H2664" s="0" t="s">
        <x:v>71</x:v>
      </x:c>
      <x:c r="I2664" s="0" t="s">
        <x:v>69</x:v>
      </x:c>
      <x:c r="J2664" s="0" t="s">
        <x:v>70</x:v>
      </x:c>
      <x:c r="K2664" s="0" t="s">
        <x:v>58</x:v>
      </x:c>
      <x:c r="L2664" s="0" t="s">
        <x:v>58</x:v>
      </x:c>
      <x:c r="M2664" s="0" t="s">
        <x:v>59</x:v>
      </x:c>
      <x:c r="N2664" s="0">
        <x:v>143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78</x:v>
      </x:c>
      <x:c r="F2665" s="0" t="s">
        <x:v>79</x:v>
      </x:c>
      <x:c r="G2665" s="0" t="s">
        <x:v>63</x:v>
      </x:c>
      <x:c r="H2665" s="0" t="s">
        <x:v>71</x:v>
      </x:c>
      <x:c r="I2665" s="0" t="s">
        <x:v>69</x:v>
      </x:c>
      <x:c r="J2665" s="0" t="s">
        <x:v>70</x:v>
      </x:c>
      <x:c r="K2665" s="0" t="s">
        <x:v>60</x:v>
      </x:c>
      <x:c r="L2665" s="0" t="s">
        <x:v>60</x:v>
      </x:c>
      <x:c r="M2665" s="0" t="s">
        <x:v>59</x:v>
      </x:c>
      <x:c r="N2665" s="0">
        <x:v>184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78</x:v>
      </x:c>
      <x:c r="F2666" s="0" t="s">
        <x:v>79</x:v>
      </x:c>
      <x:c r="G2666" s="0" t="s">
        <x:v>65</x:v>
      </x:c>
      <x:c r="H2666" s="0" t="s">
        <x:v>72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2101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78</x:v>
      </x:c>
      <x:c r="F2667" s="0" t="s">
        <x:v>79</x:v>
      </x:c>
      <x:c r="G2667" s="0" t="s">
        <x:v>65</x:v>
      </x:c>
      <x:c r="H2667" s="0" t="s">
        <x:v>72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2428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78</x:v>
      </x:c>
      <x:c r="F2668" s="0" t="s">
        <x:v>79</x:v>
      </x:c>
      <x:c r="G2668" s="0" t="s">
        <x:v>65</x:v>
      </x:c>
      <x:c r="H2668" s="0" t="s">
        <x:v>72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461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78</x:v>
      </x:c>
      <x:c r="F2669" s="0" t="s">
        <x:v>79</x:v>
      </x:c>
      <x:c r="G2669" s="0" t="s">
        <x:v>65</x:v>
      </x:c>
      <x:c r="H2669" s="0" t="s">
        <x:v>72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598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78</x:v>
      </x:c>
      <x:c r="F2670" s="0" t="s">
        <x:v>79</x:v>
      </x:c>
      <x:c r="G2670" s="0" t="s">
        <x:v>65</x:v>
      </x:c>
      <x:c r="H2670" s="0" t="s">
        <x:v>72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276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78</x:v>
      </x:c>
      <x:c r="F2671" s="0" t="s">
        <x:v>79</x:v>
      </x:c>
      <x:c r="G2671" s="0" t="s">
        <x:v>65</x:v>
      </x:c>
      <x:c r="H2671" s="0" t="s">
        <x:v>72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314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78</x:v>
      </x:c>
      <x:c r="F2672" s="0" t="s">
        <x:v>79</x:v>
      </x:c>
      <x:c r="G2672" s="0" t="s">
        <x:v>65</x:v>
      </x:c>
      <x:c r="H2672" s="0" t="s">
        <x:v>72</x:v>
      </x:c>
      <x:c r="I2672" s="0" t="s">
        <x:v>65</x:v>
      </x:c>
      <x:c r="J2672" s="0" t="s">
        <x:v>66</x:v>
      </x:c>
      <x:c r="K2672" s="0" t="s">
        <x:v>58</x:v>
      </x:c>
      <x:c r="L2672" s="0" t="s">
        <x:v>58</x:v>
      </x:c>
      <x:c r="M2672" s="0" t="s">
        <x:v>59</x:v>
      </x:c>
      <x:c r="N2672" s="0">
        <x:v>164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78</x:v>
      </x:c>
      <x:c r="F2673" s="0" t="s">
        <x:v>79</x:v>
      </x:c>
      <x:c r="G2673" s="0" t="s">
        <x:v>65</x:v>
      </x:c>
      <x:c r="H2673" s="0" t="s">
        <x:v>72</x:v>
      </x:c>
      <x:c r="I2673" s="0" t="s">
        <x:v>65</x:v>
      </x:c>
      <x:c r="J2673" s="0" t="s">
        <x:v>66</x:v>
      </x:c>
      <x:c r="K2673" s="0" t="s">
        <x:v>60</x:v>
      </x:c>
      <x:c r="L2673" s="0" t="s">
        <x:v>60</x:v>
      </x:c>
      <x:c r="M2673" s="0" t="s">
        <x:v>59</x:v>
      </x:c>
      <x:c r="N2673" s="0">
        <x:v>147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78</x:v>
      </x:c>
      <x:c r="F2674" s="0" t="s">
        <x:v>79</x:v>
      </x:c>
      <x:c r="G2674" s="0" t="s">
        <x:v>65</x:v>
      </x:c>
      <x:c r="H2674" s="0" t="s">
        <x:v>72</x:v>
      </x:c>
      <x:c r="I2674" s="0" t="s">
        <x:v>67</x:v>
      </x:c>
      <x:c r="J2674" s="0" t="s">
        <x:v>68</x:v>
      </x:c>
      <x:c r="K2674" s="0" t="s">
        <x:v>58</x:v>
      </x:c>
      <x:c r="L2674" s="0" t="s">
        <x:v>58</x:v>
      </x:c>
      <x:c r="M2674" s="0" t="s">
        <x:v>59</x:v>
      </x:c>
      <x:c r="N2674" s="0">
        <x:v>930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78</x:v>
      </x:c>
      <x:c r="F2675" s="0" t="s">
        <x:v>79</x:v>
      </x:c>
      <x:c r="G2675" s="0" t="s">
        <x:v>65</x:v>
      </x:c>
      <x:c r="H2675" s="0" t="s">
        <x:v>72</x:v>
      </x:c>
      <x:c r="I2675" s="0" t="s">
        <x:v>67</x:v>
      </x:c>
      <x:c r="J2675" s="0" t="s">
        <x:v>68</x:v>
      </x:c>
      <x:c r="K2675" s="0" t="s">
        <x:v>60</x:v>
      </x:c>
      <x:c r="L2675" s="0" t="s">
        <x:v>60</x:v>
      </x:c>
      <x:c r="M2675" s="0" t="s">
        <x:v>59</x:v>
      </x:c>
      <x:c r="N2675" s="0">
        <x:v>1016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78</x:v>
      </x:c>
      <x:c r="F2676" s="0" t="s">
        <x:v>79</x:v>
      </x:c>
      <x:c r="G2676" s="0" t="s">
        <x:v>65</x:v>
      </x:c>
      <x:c r="H2676" s="0" t="s">
        <x:v>72</x:v>
      </x:c>
      <x:c r="I2676" s="0" t="s">
        <x:v>69</x:v>
      </x:c>
      <x:c r="J2676" s="0" t="s">
        <x:v>70</x:v>
      </x:c>
      <x:c r="K2676" s="0" t="s">
        <x:v>58</x:v>
      </x:c>
      <x:c r="L2676" s="0" t="s">
        <x:v>58</x:v>
      </x:c>
      <x:c r="M2676" s="0" t="s">
        <x:v>59</x:v>
      </x:c>
      <x:c r="N2676" s="0">
        <x:v>270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78</x:v>
      </x:c>
      <x:c r="F2677" s="0" t="s">
        <x:v>79</x:v>
      </x:c>
      <x:c r="G2677" s="0" t="s">
        <x:v>65</x:v>
      </x:c>
      <x:c r="H2677" s="0" t="s">
        <x:v>72</x:v>
      </x:c>
      <x:c r="I2677" s="0" t="s">
        <x:v>69</x:v>
      </x:c>
      <x:c r="J2677" s="0" t="s">
        <x:v>70</x:v>
      </x:c>
      <x:c r="K2677" s="0" t="s">
        <x:v>60</x:v>
      </x:c>
      <x:c r="L2677" s="0" t="s">
        <x:v>60</x:v>
      </x:c>
      <x:c r="M2677" s="0" t="s">
        <x:v>59</x:v>
      </x:c>
      <x:c r="N2677" s="0">
        <x:v>353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78</x:v>
      </x:c>
      <x:c r="F2678" s="0" t="s">
        <x:v>79</x:v>
      </x:c>
      <x:c r="G2678" s="0" t="s">
        <x:v>67</x:v>
      </x:c>
      <x:c r="H2678" s="0" t="s">
        <x:v>73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16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78</x:v>
      </x:c>
      <x:c r="F2679" s="0" t="s">
        <x:v>79</x:v>
      </x:c>
      <x:c r="G2679" s="0" t="s">
        <x:v>67</x:v>
      </x:c>
      <x:c r="H2679" s="0" t="s">
        <x:v>73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19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78</x:v>
      </x:c>
      <x:c r="F2680" s="0" t="s">
        <x:v>79</x:v>
      </x:c>
      <x:c r="G2680" s="0" t="s">
        <x:v>67</x:v>
      </x:c>
      <x:c r="H2680" s="0" t="s">
        <x:v>73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78</x:v>
      </x:c>
      <x:c r="F2681" s="0" t="s">
        <x:v>79</x:v>
      </x:c>
      <x:c r="G2681" s="0" t="s">
        <x:v>67</x:v>
      </x:c>
      <x:c r="H2681" s="0" t="s">
        <x:v>73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78</x:v>
      </x:c>
      <x:c r="F2682" s="0" t="s">
        <x:v>79</x:v>
      </x:c>
      <x:c r="G2682" s="0" t="s">
        <x:v>67</x:v>
      </x:c>
      <x:c r="H2682" s="0" t="s">
        <x:v>73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78</x:v>
      </x:c>
      <x:c r="F2683" s="0" t="s">
        <x:v>79</x:v>
      </x:c>
      <x:c r="G2683" s="0" t="s">
        <x:v>67</x:v>
      </x:c>
      <x:c r="H2683" s="0" t="s">
        <x:v>73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2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78</x:v>
      </x:c>
      <x:c r="F2684" s="0" t="s">
        <x:v>79</x:v>
      </x:c>
      <x:c r="G2684" s="0" t="s">
        <x:v>67</x:v>
      </x:c>
      <x:c r="H2684" s="0" t="s">
        <x:v>73</x:v>
      </x:c>
      <x:c r="I2684" s="0" t="s">
        <x:v>65</x:v>
      </x:c>
      <x:c r="J2684" s="0" t="s">
        <x:v>66</x:v>
      </x:c>
      <x:c r="K2684" s="0" t="s">
        <x:v>58</x:v>
      </x:c>
      <x:c r="L2684" s="0" t="s">
        <x:v>58</x:v>
      </x:c>
      <x:c r="M2684" s="0" t="s">
        <x:v>59</x:v>
      </x:c>
      <x:c r="N2684" s="0">
        <x:v>0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78</x:v>
      </x:c>
      <x:c r="F2685" s="0" t="s">
        <x:v>79</x:v>
      </x:c>
      <x:c r="G2685" s="0" t="s">
        <x:v>67</x:v>
      </x:c>
      <x:c r="H2685" s="0" t="s">
        <x:v>73</x:v>
      </x:c>
      <x:c r="I2685" s="0" t="s">
        <x:v>65</x:v>
      </x:c>
      <x:c r="J2685" s="0" t="s">
        <x:v>66</x:v>
      </x:c>
      <x:c r="K2685" s="0" t="s">
        <x:v>60</x:v>
      </x:c>
      <x:c r="L2685" s="0" t="s">
        <x:v>60</x:v>
      </x:c>
      <x:c r="M2685" s="0" t="s">
        <x:v>59</x:v>
      </x:c>
      <x:c r="N2685" s="0">
        <x:v>2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78</x:v>
      </x:c>
      <x:c r="F2686" s="0" t="s">
        <x:v>79</x:v>
      </x:c>
      <x:c r="G2686" s="0" t="s">
        <x:v>67</x:v>
      </x:c>
      <x:c r="H2686" s="0" t="s">
        <x:v>73</x:v>
      </x:c>
      <x:c r="I2686" s="0" t="s">
        <x:v>67</x:v>
      </x:c>
      <x:c r="J2686" s="0" t="s">
        <x:v>68</x:v>
      </x:c>
      <x:c r="K2686" s="0" t="s">
        <x:v>58</x:v>
      </x:c>
      <x:c r="L2686" s="0" t="s">
        <x:v>58</x:v>
      </x:c>
      <x:c r="M2686" s="0" t="s">
        <x:v>59</x:v>
      </x:c>
      <x:c r="N2686" s="0">
        <x:v>10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78</x:v>
      </x:c>
      <x:c r="F2687" s="0" t="s">
        <x:v>79</x:v>
      </x:c>
      <x:c r="G2687" s="0" t="s">
        <x:v>67</x:v>
      </x:c>
      <x:c r="H2687" s="0" t="s">
        <x:v>73</x:v>
      </x:c>
      <x:c r="I2687" s="0" t="s">
        <x:v>67</x:v>
      </x:c>
      <x:c r="J2687" s="0" t="s">
        <x:v>68</x:v>
      </x:c>
      <x:c r="K2687" s="0" t="s">
        <x:v>60</x:v>
      </x:c>
      <x:c r="L2687" s="0" t="s">
        <x:v>60</x:v>
      </x:c>
      <x:c r="M2687" s="0" t="s">
        <x:v>59</x:v>
      </x:c>
      <x:c r="N2687" s="0">
        <x:v>12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78</x:v>
      </x:c>
      <x:c r="F2688" s="0" t="s">
        <x:v>79</x:v>
      </x:c>
      <x:c r="G2688" s="0" t="s">
        <x:v>67</x:v>
      </x:c>
      <x:c r="H2688" s="0" t="s">
        <x:v>73</x:v>
      </x:c>
      <x:c r="I2688" s="0" t="s">
        <x:v>69</x:v>
      </x:c>
      <x:c r="J2688" s="0" t="s">
        <x:v>70</x:v>
      </x:c>
      <x:c r="K2688" s="0" t="s">
        <x:v>58</x:v>
      </x:c>
      <x:c r="L2688" s="0" t="s">
        <x:v>58</x:v>
      </x:c>
      <x:c r="M2688" s="0" t="s">
        <x:v>59</x:v>
      </x:c>
      <x:c r="N2688" s="0">
        <x:v>4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78</x:v>
      </x:c>
      <x:c r="F2689" s="0" t="s">
        <x:v>79</x:v>
      </x:c>
      <x:c r="G2689" s="0" t="s">
        <x:v>67</x:v>
      </x:c>
      <x:c r="H2689" s="0" t="s">
        <x:v>73</x:v>
      </x:c>
      <x:c r="I2689" s="0" t="s">
        <x:v>69</x:v>
      </x:c>
      <x:c r="J2689" s="0" t="s">
        <x:v>70</x:v>
      </x:c>
      <x:c r="K2689" s="0" t="s">
        <x:v>60</x:v>
      </x:c>
      <x:c r="L2689" s="0" t="s">
        <x:v>60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659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822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297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377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92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128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39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46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112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115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119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156</x:v>
      </x:c>
    </x:row>
    <x:row r="2702" spans="1:14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4543</x:v>
      </x:c>
    </x:row>
    <x:row r="2703" spans="1:14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5154</x:v>
      </x:c>
    </x:row>
    <x:row r="2704" spans="1:14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52</x:v>
      </x:c>
      <x:c r="F2704" s="0" t="s">
        <x:v>54</x:v>
      </x:c>
      <x:c r="G2704" s="0" t="s">
        <x:v>52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1144</x:v>
      </x:c>
    </x:row>
    <x:row r="2705" spans="1:14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52</x:v>
      </x:c>
      <x:c r="F2705" s="0" t="s">
        <x:v>54</x:v>
      </x:c>
      <x:c r="G2705" s="0" t="s">
        <x:v>52</x:v>
      </x:c>
      <x:c r="H2705" s="0" t="s">
        <x:v>55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1276</x:v>
      </x:c>
    </x:row>
    <x:row r="2706" spans="1:14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52</x:v>
      </x:c>
      <x:c r="F2706" s="0" t="s">
        <x:v>54</x:v>
      </x:c>
      <x:c r="G2706" s="0" t="s">
        <x:v>52</x:v>
      </x:c>
      <x:c r="H2706" s="0" t="s">
        <x:v>55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553</x:v>
      </x:c>
    </x:row>
    <x:row r="2707" spans="1:14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52</x:v>
      </x:c>
      <x:c r="F2707" s="0" t="s">
        <x:v>54</x:v>
      </x:c>
      <x:c r="G2707" s="0" t="s">
        <x:v>52</x:v>
      </x:c>
      <x:c r="H2707" s="0" t="s">
        <x:v>55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676</x:v>
      </x:c>
    </x:row>
    <x:row r="2708" spans="1:14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52</x:v>
      </x:c>
      <x:c r="F2708" s="0" t="s">
        <x:v>54</x:v>
      </x:c>
      <x:c r="G2708" s="0" t="s">
        <x:v>52</x:v>
      </x:c>
      <x:c r="H2708" s="0" t="s">
        <x:v>55</x:v>
      </x:c>
      <x:c r="I2708" s="0" t="s">
        <x:v>65</x:v>
      </x:c>
      <x:c r="J2708" s="0" t="s">
        <x:v>66</x:v>
      </x:c>
      <x:c r="K2708" s="0" t="s">
        <x:v>58</x:v>
      </x:c>
      <x:c r="L2708" s="0" t="s">
        <x:v>58</x:v>
      </x:c>
      <x:c r="M2708" s="0" t="s">
        <x:v>59</x:v>
      </x:c>
      <x:c r="N2708" s="0">
        <x:v>337</x:v>
      </x:c>
    </x:row>
    <x:row r="2709" spans="1:14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52</x:v>
      </x:c>
      <x:c r="F2709" s="0" t="s">
        <x:v>54</x:v>
      </x:c>
      <x:c r="G2709" s="0" t="s">
        <x:v>52</x:v>
      </x:c>
      <x:c r="H2709" s="0" t="s">
        <x:v>55</x:v>
      </x:c>
      <x:c r="I2709" s="0" t="s">
        <x:v>65</x:v>
      </x:c>
      <x:c r="J2709" s="0" t="s">
        <x:v>66</x:v>
      </x:c>
      <x:c r="K2709" s="0" t="s">
        <x:v>60</x:v>
      </x:c>
      <x:c r="L2709" s="0" t="s">
        <x:v>60</x:v>
      </x:c>
      <x:c r="M2709" s="0" t="s">
        <x:v>59</x:v>
      </x:c>
      <x:c r="N2709" s="0">
        <x:v>360</x:v>
      </x:c>
    </x:row>
    <x:row r="2710" spans="1:14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52</x:v>
      </x:c>
      <x:c r="F2710" s="0" t="s">
        <x:v>54</x:v>
      </x:c>
      <x:c r="G2710" s="0" t="s">
        <x:v>52</x:v>
      </x:c>
      <x:c r="H2710" s="0" t="s">
        <x:v>55</x:v>
      </x:c>
      <x:c r="I2710" s="0" t="s">
        <x:v>67</x:v>
      </x:c>
      <x:c r="J2710" s="0" t="s">
        <x:v>68</x:v>
      </x:c>
      <x:c r="K2710" s="0" t="s">
        <x:v>58</x:v>
      </x:c>
      <x:c r="L2710" s="0" t="s">
        <x:v>58</x:v>
      </x:c>
      <x:c r="M2710" s="0" t="s">
        <x:v>59</x:v>
      </x:c>
      <x:c r="N2710" s="0">
        <x:v>1739</x:v>
      </x:c>
    </x:row>
    <x:row r="2711" spans="1:14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52</x:v>
      </x:c>
      <x:c r="F2711" s="0" t="s">
        <x:v>54</x:v>
      </x:c>
      <x:c r="G2711" s="0" t="s">
        <x:v>52</x:v>
      </x:c>
      <x:c r="H2711" s="0" t="s">
        <x:v>55</x:v>
      </x:c>
      <x:c r="I2711" s="0" t="s">
        <x:v>67</x:v>
      </x:c>
      <x:c r="J2711" s="0" t="s">
        <x:v>68</x:v>
      </x:c>
      <x:c r="K2711" s="0" t="s">
        <x:v>60</x:v>
      </x:c>
      <x:c r="L2711" s="0" t="s">
        <x:v>60</x:v>
      </x:c>
      <x:c r="M2711" s="0" t="s">
        <x:v>59</x:v>
      </x:c>
      <x:c r="N2711" s="0">
        <x:v>1922</x:v>
      </x:c>
    </x:row>
    <x:row r="2712" spans="1:14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52</x:v>
      </x:c>
      <x:c r="F2712" s="0" t="s">
        <x:v>54</x:v>
      </x:c>
      <x:c r="G2712" s="0" t="s">
        <x:v>52</x:v>
      </x:c>
      <x:c r="H2712" s="0" t="s">
        <x:v>55</x:v>
      </x:c>
      <x:c r="I2712" s="0" t="s">
        <x:v>69</x:v>
      </x:c>
      <x:c r="J2712" s="0" t="s">
        <x:v>70</x:v>
      </x:c>
      <x:c r="K2712" s="0" t="s">
        <x:v>58</x:v>
      </x:c>
      <x:c r="L2712" s="0" t="s">
        <x:v>58</x:v>
      </x:c>
      <x:c r="M2712" s="0" t="s">
        <x:v>59</x:v>
      </x:c>
      <x:c r="N2712" s="0">
        <x:v>770</x:v>
      </x:c>
    </x:row>
    <x:row r="2713" spans="1:14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52</x:v>
      </x:c>
      <x:c r="F2713" s="0" t="s">
        <x:v>54</x:v>
      </x:c>
      <x:c r="G2713" s="0" t="s">
        <x:v>52</x:v>
      </x:c>
      <x:c r="H2713" s="0" t="s">
        <x:v>55</x:v>
      </x:c>
      <x:c r="I2713" s="0" t="s">
        <x:v>69</x:v>
      </x:c>
      <x:c r="J2713" s="0" t="s">
        <x:v>70</x:v>
      </x:c>
      <x:c r="K2713" s="0" t="s">
        <x:v>60</x:v>
      </x:c>
      <x:c r="L2713" s="0" t="s">
        <x:v>60</x:v>
      </x:c>
      <x:c r="M2713" s="0" t="s">
        <x:v>59</x:v>
      </x:c>
      <x:c r="N2713" s="0">
        <x:v>920</x:v>
      </x:c>
    </x:row>
    <x:row r="2714" spans="1:14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52</x:v>
      </x:c>
      <x:c r="F2714" s="0" t="s">
        <x:v>54</x:v>
      </x:c>
      <x:c r="G2714" s="0" t="s">
        <x:v>63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2233</x:v>
      </x:c>
    </x:row>
    <x:row r="2715" spans="1:14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52</x:v>
      </x:c>
      <x:c r="F2715" s="0" t="s">
        <x:v>54</x:v>
      </x:c>
      <x:c r="G2715" s="0" t="s">
        <x:v>63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2540</x:v>
      </x:c>
    </x:row>
    <x:row r="2716" spans="1:14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52</x:v>
      </x:c>
      <x:c r="F2716" s="0" t="s">
        <x:v>54</x:v>
      </x:c>
      <x:c r="G2716" s="0" t="s">
        <x:v>63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490</x:v>
      </x:c>
    </x:row>
    <x:row r="2717" spans="1:14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52</x:v>
      </x:c>
      <x:c r="F2717" s="0" t="s">
        <x:v>54</x:v>
      </x:c>
      <x:c r="G2717" s="0" t="s">
        <x:v>63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526</x:v>
      </x:c>
    </x:row>
    <x:row r="2718" spans="1:14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52</x:v>
      </x:c>
      <x:c r="F2718" s="0" t="s">
        <x:v>54</x:v>
      </x:c>
      <x:c r="G2718" s="0" t="s">
        <x:v>63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281</x:v>
      </x:c>
    </x:row>
    <x:row r="2719" spans="1:14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52</x:v>
      </x:c>
      <x:c r="F2719" s="0" t="s">
        <x:v>54</x:v>
      </x:c>
      <x:c r="G2719" s="0" t="s">
        <x:v>63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340</x:v>
      </x:c>
    </x:row>
    <x:row r="2720" spans="1:14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52</x:v>
      </x:c>
      <x:c r="F2720" s="0" t="s">
        <x:v>54</x:v>
      </x:c>
      <x:c r="G2720" s="0" t="s">
        <x:v>63</x:v>
      </x:c>
      <x:c r="H2720" s="0" t="s">
        <x:v>71</x:v>
      </x:c>
      <x:c r="I2720" s="0" t="s">
        <x:v>65</x:v>
      </x:c>
      <x:c r="J2720" s="0" t="s">
        <x:v>66</x:v>
      </x:c>
      <x:c r="K2720" s="0" t="s">
        <x:v>58</x:v>
      </x:c>
      <x:c r="L2720" s="0" t="s">
        <x:v>58</x:v>
      </x:c>
      <x:c r="M2720" s="0" t="s">
        <x:v>59</x:v>
      </x:c>
      <x:c r="N2720" s="0">
        <x:v>159</x:v>
      </x:c>
    </x:row>
    <x:row r="2721" spans="1:14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52</x:v>
      </x:c>
      <x:c r="F2721" s="0" t="s">
        <x:v>54</x:v>
      </x:c>
      <x:c r="G2721" s="0" t="s">
        <x:v>63</x:v>
      </x:c>
      <x:c r="H2721" s="0" t="s">
        <x:v>71</x:v>
      </x:c>
      <x:c r="I2721" s="0" t="s">
        <x:v>65</x:v>
      </x:c>
      <x:c r="J2721" s="0" t="s">
        <x:v>66</x:v>
      </x:c>
      <x:c r="K2721" s="0" t="s">
        <x:v>60</x:v>
      </x:c>
      <x:c r="L2721" s="0" t="s">
        <x:v>60</x:v>
      </x:c>
      <x:c r="M2721" s="0" t="s">
        <x:v>59</x:v>
      </x:c>
      <x:c r="N2721" s="0">
        <x:v>179</x:v>
      </x:c>
    </x:row>
    <x:row r="2722" spans="1:14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52</x:v>
      </x:c>
      <x:c r="F2722" s="0" t="s">
        <x:v>54</x:v>
      </x:c>
      <x:c r="G2722" s="0" t="s">
        <x:v>63</x:v>
      </x:c>
      <x:c r="H2722" s="0" t="s">
        <x:v>71</x:v>
      </x:c>
      <x:c r="I2722" s="0" t="s">
        <x:v>67</x:v>
      </x:c>
      <x:c r="J2722" s="0" t="s">
        <x:v>68</x:v>
      </x:c>
      <x:c r="K2722" s="0" t="s">
        <x:v>58</x:v>
      </x:c>
      <x:c r="L2722" s="0" t="s">
        <x:v>58</x:v>
      </x:c>
      <x:c r="M2722" s="0" t="s">
        <x:v>59</x:v>
      </x:c>
      <x:c r="N2722" s="0">
        <x:v>951</x:v>
      </x:c>
    </x:row>
    <x:row r="2723" spans="1:14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52</x:v>
      </x:c>
      <x:c r="F2723" s="0" t="s">
        <x:v>54</x:v>
      </x:c>
      <x:c r="G2723" s="0" t="s">
        <x:v>63</x:v>
      </x:c>
      <x:c r="H2723" s="0" t="s">
        <x:v>71</x:v>
      </x:c>
      <x:c r="I2723" s="0" t="s">
        <x:v>67</x:v>
      </x:c>
      <x:c r="J2723" s="0" t="s">
        <x:v>68</x:v>
      </x:c>
      <x:c r="K2723" s="0" t="s">
        <x:v>60</x:v>
      </x:c>
      <x:c r="L2723" s="0" t="s">
        <x:v>60</x:v>
      </x:c>
      <x:c r="M2723" s="0" t="s">
        <x:v>59</x:v>
      </x:c>
      <x:c r="N2723" s="0">
        <x:v>1041</x:v>
      </x:c>
    </x:row>
    <x:row r="2724" spans="1:14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52</x:v>
      </x:c>
      <x:c r="F2724" s="0" t="s">
        <x:v>54</x:v>
      </x:c>
      <x:c r="G2724" s="0" t="s">
        <x:v>63</x:v>
      </x:c>
      <x:c r="H2724" s="0" t="s">
        <x:v>71</x:v>
      </x:c>
      <x:c r="I2724" s="0" t="s">
        <x:v>69</x:v>
      </x:c>
      <x:c r="J2724" s="0" t="s">
        <x:v>70</x:v>
      </x:c>
      <x:c r="K2724" s="0" t="s">
        <x:v>58</x:v>
      </x:c>
      <x:c r="L2724" s="0" t="s">
        <x:v>58</x:v>
      </x:c>
      <x:c r="M2724" s="0" t="s">
        <x:v>59</x:v>
      </x:c>
      <x:c r="N2724" s="0">
        <x:v>352</x:v>
      </x:c>
    </x:row>
    <x:row r="2725" spans="1:14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52</x:v>
      </x:c>
      <x:c r="F2725" s="0" t="s">
        <x:v>54</x:v>
      </x:c>
      <x:c r="G2725" s="0" t="s">
        <x:v>63</x:v>
      </x:c>
      <x:c r="H2725" s="0" t="s">
        <x:v>71</x:v>
      </x:c>
      <x:c r="I2725" s="0" t="s">
        <x:v>69</x:v>
      </x:c>
      <x:c r="J2725" s="0" t="s">
        <x:v>70</x:v>
      </x:c>
      <x:c r="K2725" s="0" t="s">
        <x:v>60</x:v>
      </x:c>
      <x:c r="L2725" s="0" t="s">
        <x:v>60</x:v>
      </x:c>
      <x:c r="M2725" s="0" t="s">
        <x:v>59</x:v>
      </x:c>
      <x:c r="N2725" s="0">
        <x:v>454</x:v>
      </x:c>
    </x:row>
    <x:row r="2726" spans="1:14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52</x:v>
      </x:c>
      <x:c r="F2726" s="0" t="s">
        <x:v>54</x:v>
      </x:c>
      <x:c r="G2726" s="0" t="s">
        <x:v>65</x:v>
      </x:c>
      <x:c r="H2726" s="0" t="s">
        <x:v>72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1377</x:v>
      </x:c>
    </x:row>
    <x:row r="2727" spans="1:14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52</x:v>
      </x:c>
      <x:c r="F2727" s="0" t="s">
        <x:v>54</x:v>
      </x:c>
      <x:c r="G2727" s="0" t="s">
        <x:v>65</x:v>
      </x:c>
      <x:c r="H2727" s="0" t="s">
        <x:v>72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1727</x:v>
      </x:c>
    </x:row>
    <x:row r="2728" spans="1:14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52</x:v>
      </x:c>
      <x:c r="F2728" s="0" t="s">
        <x:v>54</x:v>
      </x:c>
      <x:c r="G2728" s="0" t="s">
        <x:v>65</x:v>
      </x:c>
      <x:c r="H2728" s="0" t="s">
        <x:v>72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263</x:v>
      </x:c>
    </x:row>
    <x:row r="2729" spans="1:14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52</x:v>
      </x:c>
      <x:c r="F2729" s="0" t="s">
        <x:v>54</x:v>
      </x:c>
      <x:c r="G2729" s="0" t="s">
        <x:v>65</x:v>
      </x:c>
      <x:c r="H2729" s="0" t="s">
        <x:v>72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348</x:v>
      </x:c>
    </x:row>
    <x:row r="2730" spans="1:14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52</x:v>
      </x:c>
      <x:c r="F2730" s="0" t="s">
        <x:v>54</x:v>
      </x:c>
      <x:c r="G2730" s="0" t="s">
        <x:v>65</x:v>
      </x:c>
      <x:c r="H2730" s="0" t="s">
        <x:v>72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164</x:v>
      </x:c>
    </x:row>
    <x:row r="2731" spans="1:14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52</x:v>
      </x:c>
      <x:c r="F2731" s="0" t="s">
        <x:v>54</x:v>
      </x:c>
      <x:c r="G2731" s="0" t="s">
        <x:v>65</x:v>
      </x:c>
      <x:c r="H2731" s="0" t="s">
        <x:v>72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211</x:v>
      </x:c>
    </x:row>
    <x:row r="2732" spans="1:14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52</x:v>
      </x:c>
      <x:c r="F2732" s="0" t="s">
        <x:v>54</x:v>
      </x:c>
      <x:c r="G2732" s="0" t="s">
        <x:v>65</x:v>
      </x:c>
      <x:c r="H2732" s="0" t="s">
        <x:v>72</x:v>
      </x:c>
      <x:c r="I2732" s="0" t="s">
        <x:v>65</x:v>
      </x:c>
      <x:c r="J2732" s="0" t="s">
        <x:v>66</x:v>
      </x:c>
      <x:c r="K2732" s="0" t="s">
        <x:v>58</x:v>
      </x:c>
      <x:c r="L2732" s="0" t="s">
        <x:v>58</x:v>
      </x:c>
      <x:c r="M2732" s="0" t="s">
        <x:v>59</x:v>
      </x:c>
      <x:c r="N2732" s="0">
        <x:v>113</x:v>
      </x:c>
    </x:row>
    <x:row r="2733" spans="1:14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52</x:v>
      </x:c>
      <x:c r="F2733" s="0" t="s">
        <x:v>54</x:v>
      </x:c>
      <x:c r="G2733" s="0" t="s">
        <x:v>65</x:v>
      </x:c>
      <x:c r="H2733" s="0" t="s">
        <x:v>72</x:v>
      </x:c>
      <x:c r="I2733" s="0" t="s">
        <x:v>65</x:v>
      </x:c>
      <x:c r="J2733" s="0" t="s">
        <x:v>66</x:v>
      </x:c>
      <x:c r="K2733" s="0" t="s">
        <x:v>60</x:v>
      </x:c>
      <x:c r="L2733" s="0" t="s">
        <x:v>60</x:v>
      </x:c>
      <x:c r="M2733" s="0" t="s">
        <x:v>59</x:v>
      </x:c>
      <x:c r="N2733" s="0">
        <x:v>126</x:v>
      </x:c>
    </x:row>
    <x:row r="2734" spans="1:14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52</x:v>
      </x:c>
      <x:c r="F2734" s="0" t="s">
        <x:v>54</x:v>
      </x:c>
      <x:c r="G2734" s="0" t="s">
        <x:v>65</x:v>
      </x:c>
      <x:c r="H2734" s="0" t="s">
        <x:v>72</x:v>
      </x:c>
      <x:c r="I2734" s="0" t="s">
        <x:v>67</x:v>
      </x:c>
      <x:c r="J2734" s="0" t="s">
        <x:v>68</x:v>
      </x:c>
      <x:c r="K2734" s="0" t="s">
        <x:v>58</x:v>
      </x:c>
      <x:c r="L2734" s="0" t="s">
        <x:v>58</x:v>
      </x:c>
      <x:c r="M2734" s="0" t="s">
        <x:v>59</x:v>
      </x:c>
      <x:c r="N2734" s="0">
        <x:v>627</x:v>
      </x:c>
    </x:row>
    <x:row r="2735" spans="1:14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52</x:v>
      </x:c>
      <x:c r="F2735" s="0" t="s">
        <x:v>54</x:v>
      </x:c>
      <x:c r="G2735" s="0" t="s">
        <x:v>65</x:v>
      </x:c>
      <x:c r="H2735" s="0" t="s">
        <x:v>72</x:v>
      </x:c>
      <x:c r="I2735" s="0" t="s">
        <x:v>67</x:v>
      </x:c>
      <x:c r="J2735" s="0" t="s">
        <x:v>68</x:v>
      </x:c>
      <x:c r="K2735" s="0" t="s">
        <x:v>60</x:v>
      </x:c>
      <x:c r="L2735" s="0" t="s">
        <x:v>60</x:v>
      </x:c>
      <x:c r="M2735" s="0" t="s">
        <x:v>59</x:v>
      </x:c>
      <x:c r="N2735" s="0">
        <x:v>754</x:v>
      </x:c>
    </x:row>
    <x:row r="2736" spans="1:14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52</x:v>
      </x:c>
      <x:c r="F2736" s="0" t="s">
        <x:v>54</x:v>
      </x:c>
      <x:c r="G2736" s="0" t="s">
        <x:v>65</x:v>
      </x:c>
      <x:c r="H2736" s="0" t="s">
        <x:v>72</x:v>
      </x:c>
      <x:c r="I2736" s="0" t="s">
        <x:v>69</x:v>
      </x:c>
      <x:c r="J2736" s="0" t="s">
        <x:v>70</x:v>
      </x:c>
      <x:c r="K2736" s="0" t="s">
        <x:v>58</x:v>
      </x:c>
      <x:c r="L2736" s="0" t="s">
        <x:v>58</x:v>
      </x:c>
      <x:c r="M2736" s="0" t="s">
        <x:v>59</x:v>
      </x:c>
      <x:c r="N2736" s="0">
        <x:v>210</x:v>
      </x:c>
    </x:row>
    <x:row r="2737" spans="1:14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52</x:v>
      </x:c>
      <x:c r="F2737" s="0" t="s">
        <x:v>54</x:v>
      </x:c>
      <x:c r="G2737" s="0" t="s">
        <x:v>65</x:v>
      </x:c>
      <x:c r="H2737" s="0" t="s">
        <x:v>72</x:v>
      </x:c>
      <x:c r="I2737" s="0" t="s">
        <x:v>69</x:v>
      </x:c>
      <x:c r="J2737" s="0" t="s">
        <x:v>70</x:v>
      </x:c>
      <x:c r="K2737" s="0" t="s">
        <x:v>60</x:v>
      </x:c>
      <x:c r="L2737" s="0" t="s">
        <x:v>60</x:v>
      </x:c>
      <x:c r="M2737" s="0" t="s">
        <x:v>59</x:v>
      </x:c>
      <x:c r="N2737" s="0">
        <x:v>288</x:v>
      </x:c>
    </x:row>
    <x:row r="2738" spans="1:14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52</x:v>
      </x:c>
      <x:c r="F2738" s="0" t="s">
        <x:v>54</x:v>
      </x:c>
      <x:c r="G2738" s="0" t="s">
        <x:v>67</x:v>
      </x:c>
      <x:c r="H2738" s="0" t="s">
        <x:v>73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3</x:v>
      </x:c>
    </x:row>
    <x:row r="2739" spans="1:14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52</x:v>
      </x:c>
      <x:c r="F2739" s="0" t="s">
        <x:v>54</x:v>
      </x:c>
      <x:c r="G2739" s="0" t="s">
        <x:v>67</x:v>
      </x:c>
      <x:c r="H2739" s="0" t="s">
        <x:v>73</x:v>
      </x:c>
      <x:c r="I2739" s="0" t="s">
        <x:v>56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7</x:v>
      </x:c>
    </x:row>
    <x:row r="2740" spans="1:14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52</x:v>
      </x:c>
      <x:c r="F2740" s="0" t="s">
        <x:v>54</x:v>
      </x:c>
      <x:c r="G2740" s="0" t="s">
        <x:v>67</x:v>
      </x:c>
      <x:c r="H2740" s="0" t="s">
        <x:v>73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52</x:v>
      </x:c>
      <x:c r="F2741" s="0" t="s">
        <x:v>54</x:v>
      </x:c>
      <x:c r="G2741" s="0" t="s">
        <x:v>67</x:v>
      </x:c>
      <x:c r="H2741" s="0" t="s">
        <x:v>73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2</x:v>
      </x:c>
    </x:row>
    <x:row r="2742" spans="1:14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52</x:v>
      </x:c>
      <x:c r="F2742" s="0" t="s">
        <x:v>54</x:v>
      </x:c>
      <x:c r="G2742" s="0" t="s">
        <x:v>67</x:v>
      </x:c>
      <x:c r="H2742" s="0" t="s">
        <x:v>73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52</x:v>
      </x:c>
      <x:c r="F2743" s="0" t="s">
        <x:v>54</x:v>
      </x:c>
      <x:c r="G2743" s="0" t="s">
        <x:v>67</x:v>
      </x:c>
      <x:c r="H2743" s="0" t="s">
        <x:v>73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52</x:v>
      </x:c>
      <x:c r="F2744" s="0" t="s">
        <x:v>54</x:v>
      </x:c>
      <x:c r="G2744" s="0" t="s">
        <x:v>67</x:v>
      </x:c>
      <x:c r="H2744" s="0" t="s">
        <x:v>73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52</x:v>
      </x:c>
      <x:c r="F2745" s="0" t="s">
        <x:v>54</x:v>
      </x:c>
      <x:c r="G2745" s="0" t="s">
        <x:v>67</x:v>
      </x:c>
      <x:c r="H2745" s="0" t="s">
        <x:v>73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52</x:v>
      </x:c>
      <x:c r="F2746" s="0" t="s">
        <x:v>54</x:v>
      </x:c>
      <x:c r="G2746" s="0" t="s">
        <x:v>67</x:v>
      </x:c>
      <x:c r="H2746" s="0" t="s">
        <x:v>73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2</x:v>
      </x:c>
    </x:row>
    <x:row r="2747" spans="1:14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52</x:v>
      </x:c>
      <x:c r="F2747" s="0" t="s">
        <x:v>54</x:v>
      </x:c>
      <x:c r="G2747" s="0" t="s">
        <x:v>67</x:v>
      </x:c>
      <x:c r="H2747" s="0" t="s">
        <x:v>73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5</x:v>
      </x:c>
    </x:row>
    <x:row r="2748" spans="1:14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52</x:v>
      </x:c>
      <x:c r="F2748" s="0" t="s">
        <x:v>54</x:v>
      </x:c>
      <x:c r="G2748" s="0" t="s">
        <x:v>67</x:v>
      </x:c>
      <x:c r="H2748" s="0" t="s">
        <x:v>73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</x:v>
      </x:c>
    </x:row>
    <x:row r="2749" spans="1:14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52</x:v>
      </x:c>
      <x:c r="F2749" s="0" t="s">
        <x:v>54</x:v>
      </x:c>
      <x:c r="G2749" s="0" t="s">
        <x:v>67</x:v>
      </x:c>
      <x:c r="H2749" s="0" t="s">
        <x:v>73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52</x:v>
      </x:c>
      <x:c r="F2750" s="0" t="s">
        <x:v>54</x:v>
      </x:c>
      <x:c r="G2750" s="0" t="s">
        <x:v>74</x:v>
      </x:c>
      <x:c r="H2750" s="0" t="s">
        <x:v>75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930</x:v>
      </x:c>
    </x:row>
    <x:row r="2751" spans="1:14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52</x:v>
      </x:c>
      <x:c r="F2751" s="0" t="s">
        <x:v>54</x:v>
      </x:c>
      <x:c r="G2751" s="0" t="s">
        <x:v>74</x:v>
      </x:c>
      <x:c r="H2751" s="0" t="s">
        <x:v>75</x:v>
      </x:c>
      <x:c r="I2751" s="0" t="s">
        <x:v>56</x:v>
      </x:c>
      <x:c r="J2751" s="0" t="s">
        <x:v>57</x:v>
      </x:c>
      <x:c r="K2751" s="0" t="s">
        <x:v>60</x:v>
      </x:c>
      <x:c r="L2751" s="0" t="s">
        <x:v>60</x:v>
      </x:c>
      <x:c r="M2751" s="0" t="s">
        <x:v>59</x:v>
      </x:c>
      <x:c r="N2751" s="0">
        <x:v>880</x:v>
      </x:c>
    </x:row>
    <x:row r="2752" spans="1:14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52</x:v>
      </x:c>
      <x:c r="F2752" s="0" t="s">
        <x:v>54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58</x:v>
      </x:c>
      <x:c r="L2752" s="0" t="s">
        <x:v>58</x:v>
      </x:c>
      <x:c r="M2752" s="0" t="s">
        <x:v>59</x:v>
      </x:c>
      <x:c r="N2752" s="0">
        <x:v>391</x:v>
      </x:c>
    </x:row>
    <x:row r="2753" spans="1:14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52</x:v>
      </x:c>
      <x:c r="F2753" s="0" t="s">
        <x:v>54</x:v>
      </x:c>
      <x:c r="G2753" s="0" t="s">
        <x:v>74</x:v>
      </x:c>
      <x:c r="H2753" s="0" t="s">
        <x:v>75</x:v>
      </x:c>
      <x:c r="I2753" s="0" t="s">
        <x:v>61</x:v>
      </x:c>
      <x:c r="J2753" s="0" t="s">
        <x:v>62</x:v>
      </x:c>
      <x:c r="K2753" s="0" t="s">
        <x:v>60</x:v>
      </x:c>
      <x:c r="L2753" s="0" t="s">
        <x:v>60</x:v>
      </x:c>
      <x:c r="M2753" s="0" t="s">
        <x:v>59</x:v>
      </x:c>
      <x:c r="N2753" s="0">
        <x:v>400</x:v>
      </x:c>
    </x:row>
    <x:row r="2754" spans="1:14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52</x:v>
      </x:c>
      <x:c r="F2754" s="0" t="s">
        <x:v>54</x:v>
      </x:c>
      <x:c r="G2754" s="0" t="s">
        <x:v>74</x:v>
      </x:c>
      <x:c r="H2754" s="0" t="s">
        <x:v>75</x:v>
      </x:c>
      <x:c r="I2754" s="0" t="s">
        <x:v>63</x:v>
      </x:c>
      <x:c r="J2754" s="0" t="s">
        <x:v>64</x:v>
      </x:c>
      <x:c r="K2754" s="0" t="s">
        <x:v>58</x:v>
      </x:c>
      <x:c r="L2754" s="0" t="s">
        <x:v>58</x:v>
      </x:c>
      <x:c r="M2754" s="0" t="s">
        <x:v>59</x:v>
      </x:c>
      <x:c r="N2754" s="0">
        <x:v>108</x:v>
      </x:c>
    </x:row>
    <x:row r="2755" spans="1:14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52</x:v>
      </x:c>
      <x:c r="F2755" s="0" t="s">
        <x:v>54</x:v>
      </x:c>
      <x:c r="G2755" s="0" t="s">
        <x:v>74</x:v>
      </x:c>
      <x:c r="H2755" s="0" t="s">
        <x:v>75</x:v>
      </x:c>
      <x:c r="I2755" s="0" t="s">
        <x:v>63</x:v>
      </x:c>
      <x:c r="J2755" s="0" t="s">
        <x:v>64</x:v>
      </x:c>
      <x:c r="K2755" s="0" t="s">
        <x:v>60</x:v>
      </x:c>
      <x:c r="L2755" s="0" t="s">
        <x:v>60</x:v>
      </x:c>
      <x:c r="M2755" s="0" t="s">
        <x:v>59</x:v>
      </x:c>
      <x:c r="N2755" s="0">
        <x:v>125</x:v>
      </x:c>
    </x:row>
    <x:row r="2756" spans="1:14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52</x:v>
      </x:c>
      <x:c r="F2756" s="0" t="s">
        <x:v>54</x:v>
      </x:c>
      <x:c r="G2756" s="0" t="s">
        <x:v>74</x:v>
      </x:c>
      <x:c r="H2756" s="0" t="s">
        <x:v>75</x:v>
      </x:c>
      <x:c r="I2756" s="0" t="s">
        <x:v>65</x:v>
      </x:c>
      <x:c r="J2756" s="0" t="s">
        <x:v>66</x:v>
      </x:c>
      <x:c r="K2756" s="0" t="s">
        <x:v>58</x:v>
      </x:c>
      <x:c r="L2756" s="0" t="s">
        <x:v>58</x:v>
      </x:c>
      <x:c r="M2756" s="0" t="s">
        <x:v>59</x:v>
      </x:c>
      <x:c r="N2756" s="0">
        <x:v>65</x:v>
      </x:c>
    </x:row>
    <x:row r="2757" spans="1:14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52</x:v>
      </x:c>
      <x:c r="F2757" s="0" t="s">
        <x:v>54</x:v>
      </x:c>
      <x:c r="G2757" s="0" t="s">
        <x:v>74</x:v>
      </x:c>
      <x:c r="H2757" s="0" t="s">
        <x:v>75</x:v>
      </x:c>
      <x:c r="I2757" s="0" t="s">
        <x:v>65</x:v>
      </x:c>
      <x:c r="J2757" s="0" t="s">
        <x:v>66</x:v>
      </x:c>
      <x:c r="K2757" s="0" t="s">
        <x:v>60</x:v>
      </x:c>
      <x:c r="L2757" s="0" t="s">
        <x:v>60</x:v>
      </x:c>
      <x:c r="M2757" s="0" t="s">
        <x:v>59</x:v>
      </x:c>
      <x:c r="N2757" s="0">
        <x:v>55</x:v>
      </x:c>
    </x:row>
    <x:row r="2758" spans="1:14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52</x:v>
      </x:c>
      <x:c r="F2758" s="0" t="s">
        <x:v>54</x:v>
      </x:c>
      <x:c r="G2758" s="0" t="s">
        <x:v>74</x:v>
      </x:c>
      <x:c r="H2758" s="0" t="s">
        <x:v>75</x:v>
      </x:c>
      <x:c r="I2758" s="0" t="s">
        <x:v>67</x:v>
      </x:c>
      <x:c r="J2758" s="0" t="s">
        <x:v>68</x:v>
      </x:c>
      <x:c r="K2758" s="0" t="s">
        <x:v>58</x:v>
      </x:c>
      <x:c r="L2758" s="0" t="s">
        <x:v>58</x:v>
      </x:c>
      <x:c r="M2758" s="0" t="s">
        <x:v>59</x:v>
      </x:c>
      <x:c r="N2758" s="0">
        <x:v>159</x:v>
      </x:c>
    </x:row>
    <x:row r="2759" spans="1:14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52</x:v>
      </x:c>
      <x:c r="F2759" s="0" t="s">
        <x:v>54</x:v>
      </x:c>
      <x:c r="G2759" s="0" t="s">
        <x:v>74</x:v>
      </x:c>
      <x:c r="H2759" s="0" t="s">
        <x:v>75</x:v>
      </x:c>
      <x:c r="I2759" s="0" t="s">
        <x:v>67</x:v>
      </x:c>
      <x:c r="J2759" s="0" t="s">
        <x:v>68</x:v>
      </x:c>
      <x:c r="K2759" s="0" t="s">
        <x:v>60</x:v>
      </x:c>
      <x:c r="L2759" s="0" t="s">
        <x:v>60</x:v>
      </x:c>
      <x:c r="M2759" s="0" t="s">
        <x:v>59</x:v>
      </x:c>
      <x:c r="N2759" s="0">
        <x:v>122</x:v>
      </x:c>
    </x:row>
    <x:row r="2760" spans="1:14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52</x:v>
      </x:c>
      <x:c r="F2760" s="0" t="s">
        <x:v>54</x:v>
      </x:c>
      <x:c r="G2760" s="0" t="s">
        <x:v>74</x:v>
      </x:c>
      <x:c r="H2760" s="0" t="s">
        <x:v>75</x:v>
      </x:c>
      <x:c r="I2760" s="0" t="s">
        <x:v>69</x:v>
      </x:c>
      <x:c r="J2760" s="0" t="s">
        <x:v>70</x:v>
      </x:c>
      <x:c r="K2760" s="0" t="s">
        <x:v>58</x:v>
      </x:c>
      <x:c r="L2760" s="0" t="s">
        <x:v>58</x:v>
      </x:c>
      <x:c r="M2760" s="0" t="s">
        <x:v>59</x:v>
      </x:c>
      <x:c r="N2760" s="0">
        <x:v>207</x:v>
      </x:c>
    </x:row>
    <x:row r="2761" spans="1:14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52</x:v>
      </x:c>
      <x:c r="F2761" s="0" t="s">
        <x:v>54</x:v>
      </x:c>
      <x:c r="G2761" s="0" t="s">
        <x:v>74</x:v>
      </x:c>
      <x:c r="H2761" s="0" t="s">
        <x:v>75</x:v>
      </x:c>
      <x:c r="I2761" s="0" t="s">
        <x:v>69</x:v>
      </x:c>
      <x:c r="J2761" s="0" t="s">
        <x:v>70</x:v>
      </x:c>
      <x:c r="K2761" s="0" t="s">
        <x:v>60</x:v>
      </x:c>
      <x:c r="L2761" s="0" t="s">
        <x:v>60</x:v>
      </x:c>
      <x:c r="M2761" s="0" t="s">
        <x:v>59</x:v>
      </x:c>
      <x:c r="N2761" s="0">
        <x:v>178</x:v>
      </x:c>
    </x:row>
    <x:row r="2762" spans="1:14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76</x:v>
      </x:c>
      <x:c r="F2762" s="0" t="s">
        <x:v>77</x:v>
      </x:c>
      <x:c r="G2762" s="0" t="s">
        <x:v>52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1974</x:v>
      </x:c>
    </x:row>
    <x:row r="2763" spans="1:14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76</x:v>
      </x:c>
      <x:c r="F2763" s="0" t="s">
        <x:v>77</x:v>
      </x:c>
      <x:c r="G2763" s="0" t="s">
        <x:v>52</x:v>
      </x:c>
      <x:c r="H2763" s="0" t="s">
        <x:v>55</x:v>
      </x:c>
      <x:c r="I2763" s="0" t="s">
        <x:v>56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2284</x:v>
      </x:c>
    </x:row>
    <x:row r="2764" spans="1:14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76</x:v>
      </x:c>
      <x:c r="F2764" s="0" t="s">
        <x:v>77</x:v>
      </x:c>
      <x:c r="G2764" s="0" t="s">
        <x:v>52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548</x:v>
      </x:c>
    </x:row>
    <x:row r="2765" spans="1:14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76</x:v>
      </x:c>
      <x:c r="F2765" s="0" t="s">
        <x:v>77</x:v>
      </x:c>
      <x:c r="G2765" s="0" t="s">
        <x:v>52</x:v>
      </x:c>
      <x:c r="H2765" s="0" t="s">
        <x:v>55</x:v>
      </x:c>
      <x:c r="I2765" s="0" t="s">
        <x:v>61</x:v>
      </x:c>
      <x:c r="J2765" s="0" t="s">
        <x:v>62</x:v>
      </x:c>
      <x:c r="K2765" s="0" t="s">
        <x:v>60</x:v>
      </x:c>
      <x:c r="L2765" s="0" t="s">
        <x:v>60</x:v>
      </x:c>
      <x:c r="M2765" s="0" t="s">
        <x:v>59</x:v>
      </x:c>
      <x:c r="N2765" s="0">
        <x:v>625</x:v>
      </x:c>
    </x:row>
    <x:row r="2766" spans="1:14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76</x:v>
      </x:c>
      <x:c r="F2766" s="0" t="s">
        <x:v>77</x:v>
      </x:c>
      <x:c r="G2766" s="0" t="s">
        <x:v>52</x:v>
      </x:c>
      <x:c r="H2766" s="0" t="s">
        <x:v>55</x:v>
      </x:c>
      <x:c r="I2766" s="0" t="s">
        <x:v>63</x:v>
      </x:c>
      <x:c r="J2766" s="0" t="s">
        <x:v>64</x:v>
      </x:c>
      <x:c r="K2766" s="0" t="s">
        <x:v>58</x:v>
      </x:c>
      <x:c r="L2766" s="0" t="s">
        <x:v>58</x:v>
      </x:c>
      <x:c r="M2766" s="0" t="s">
        <x:v>59</x:v>
      </x:c>
      <x:c r="N2766" s="0">
        <x:v>257</x:v>
      </x:c>
    </x:row>
    <x:row r="2767" spans="1:14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76</x:v>
      </x:c>
      <x:c r="F2767" s="0" t="s">
        <x:v>77</x:v>
      </x:c>
      <x:c r="G2767" s="0" t="s">
        <x:v>52</x:v>
      </x:c>
      <x:c r="H2767" s="0" t="s">
        <x:v>55</x:v>
      </x:c>
      <x:c r="I2767" s="0" t="s">
        <x:v>63</x:v>
      </x:c>
      <x:c r="J2767" s="0" t="s">
        <x:v>64</x:v>
      </x:c>
      <x:c r="K2767" s="0" t="s">
        <x:v>60</x:v>
      </x:c>
      <x:c r="L2767" s="0" t="s">
        <x:v>60</x:v>
      </x:c>
      <x:c r="M2767" s="0" t="s">
        <x:v>59</x:v>
      </x:c>
      <x:c r="N2767" s="0">
        <x:v>311</x:v>
      </x:c>
    </x:row>
    <x:row r="2768" spans="1:14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76</x:v>
      </x:c>
      <x:c r="F2768" s="0" t="s">
        <x:v>77</x:v>
      </x:c>
      <x:c r="G2768" s="0" t="s">
        <x:v>52</x:v>
      </x:c>
      <x:c r="H2768" s="0" t="s">
        <x:v>55</x:v>
      </x:c>
      <x:c r="I2768" s="0" t="s">
        <x:v>65</x:v>
      </x:c>
      <x:c r="J2768" s="0" t="s">
        <x:v>66</x:v>
      </x:c>
      <x:c r="K2768" s="0" t="s">
        <x:v>58</x:v>
      </x:c>
      <x:c r="L2768" s="0" t="s">
        <x:v>58</x:v>
      </x:c>
      <x:c r="M2768" s="0" t="s">
        <x:v>59</x:v>
      </x:c>
      <x:c r="N2768" s="0">
        <x:v>139</x:v>
      </x:c>
    </x:row>
    <x:row r="2769" spans="1:14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76</x:v>
      </x:c>
      <x:c r="F2769" s="0" t="s">
        <x:v>77</x:v>
      </x:c>
      <x:c r="G2769" s="0" t="s">
        <x:v>52</x:v>
      </x:c>
      <x:c r="H2769" s="0" t="s">
        <x:v>55</x:v>
      </x:c>
      <x:c r="I2769" s="0" t="s">
        <x:v>65</x:v>
      </x:c>
      <x:c r="J2769" s="0" t="s">
        <x:v>66</x:v>
      </x:c>
      <x:c r="K2769" s="0" t="s">
        <x:v>60</x:v>
      </x:c>
      <x:c r="L2769" s="0" t="s">
        <x:v>60</x:v>
      </x:c>
      <x:c r="M2769" s="0" t="s">
        <x:v>59</x:v>
      </x:c>
      <x:c r="N2769" s="0">
        <x:v>157</x:v>
      </x:c>
    </x:row>
    <x:row r="2770" spans="1:14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76</x:v>
      </x:c>
      <x:c r="F2770" s="0" t="s">
        <x:v>77</x:v>
      </x:c>
      <x:c r="G2770" s="0" t="s">
        <x:v>52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  <x:c r="L2770" s="0" t="s">
        <x:v>58</x:v>
      </x:c>
      <x:c r="M2770" s="0" t="s">
        <x:v>59</x:v>
      </x:c>
      <x:c r="N2770" s="0">
        <x:v>719</x:v>
      </x:c>
    </x:row>
    <x:row r="2771" spans="1:14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76</x:v>
      </x:c>
      <x:c r="F2771" s="0" t="s">
        <x:v>77</x:v>
      </x:c>
      <x:c r="G2771" s="0" t="s">
        <x:v>52</x:v>
      </x:c>
      <x:c r="H2771" s="0" t="s">
        <x:v>55</x:v>
      </x:c>
      <x:c r="I2771" s="0" t="s">
        <x:v>67</x:v>
      </x:c>
      <x:c r="J2771" s="0" t="s">
        <x:v>68</x:v>
      </x:c>
      <x:c r="K2771" s="0" t="s">
        <x:v>60</x:v>
      </x:c>
      <x:c r="L2771" s="0" t="s">
        <x:v>60</x:v>
      </x:c>
      <x:c r="M2771" s="0" t="s">
        <x:v>59</x:v>
      </x:c>
      <x:c r="N2771" s="0">
        <x:v>765</x:v>
      </x:c>
    </x:row>
    <x:row r="2772" spans="1:14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76</x:v>
      </x:c>
      <x:c r="F2772" s="0" t="s">
        <x:v>77</x:v>
      </x:c>
      <x:c r="G2772" s="0" t="s">
        <x:v>52</x:v>
      </x:c>
      <x:c r="H2772" s="0" t="s">
        <x:v>55</x:v>
      </x:c>
      <x:c r="I2772" s="0" t="s">
        <x:v>69</x:v>
      </x:c>
      <x:c r="J2772" s="0" t="s">
        <x:v>70</x:v>
      </x:c>
      <x:c r="K2772" s="0" t="s">
        <x:v>58</x:v>
      </x:c>
      <x:c r="L2772" s="0" t="s">
        <x:v>58</x:v>
      </x:c>
      <x:c r="M2772" s="0" t="s">
        <x:v>59</x:v>
      </x:c>
      <x:c r="N2772" s="0">
        <x:v>311</x:v>
      </x:c>
    </x:row>
    <x:row r="2773" spans="1:14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76</x:v>
      </x:c>
      <x:c r="F2773" s="0" t="s">
        <x:v>77</x:v>
      </x:c>
      <x:c r="G2773" s="0" t="s">
        <x:v>52</x:v>
      </x:c>
      <x:c r="H2773" s="0" t="s">
        <x:v>55</x:v>
      </x:c>
      <x:c r="I2773" s="0" t="s">
        <x:v>69</x:v>
      </x:c>
      <x:c r="J2773" s="0" t="s">
        <x:v>70</x:v>
      </x:c>
      <x:c r="K2773" s="0" t="s">
        <x:v>60</x:v>
      </x:c>
      <x:c r="L2773" s="0" t="s">
        <x:v>60</x:v>
      </x:c>
      <x:c r="M2773" s="0" t="s">
        <x:v>59</x:v>
      </x:c>
      <x:c r="N2773" s="0">
        <x:v>426</x:v>
      </x:c>
    </x:row>
    <x:row r="2774" spans="1:14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76</x:v>
      </x:c>
      <x:c r="F2774" s="0" t="s">
        <x:v>77</x:v>
      </x:c>
      <x:c r="G2774" s="0" t="s">
        <x:v>63</x:v>
      </x:c>
      <x:c r="H2774" s="0" t="s">
        <x:v>71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1518</x:v>
      </x:c>
    </x:row>
    <x:row r="2775" spans="1:14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76</x:v>
      </x:c>
      <x:c r="F2775" s="0" t="s">
        <x:v>77</x:v>
      </x:c>
      <x:c r="G2775" s="0" t="s">
        <x:v>63</x:v>
      </x:c>
      <x:c r="H2775" s="0" t="s">
        <x:v>71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1795</x:v>
      </x:c>
    </x:row>
    <x:row r="2776" spans="1:14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76</x:v>
      </x:c>
      <x:c r="F2776" s="0" t="s">
        <x:v>77</x:v>
      </x:c>
      <x:c r="G2776" s="0" t="s">
        <x:v>63</x:v>
      </x:c>
      <x:c r="H2776" s="0" t="s">
        <x:v>71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375</x:v>
      </x:c>
    </x:row>
    <x:row r="2777" spans="1:14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76</x:v>
      </x:c>
      <x:c r="F2777" s="0" t="s">
        <x:v>77</x:v>
      </x:c>
      <x:c r="G2777" s="0" t="s">
        <x:v>63</x:v>
      </x:c>
      <x:c r="H2777" s="0" t="s">
        <x:v>71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421</x:v>
      </x:c>
    </x:row>
    <x:row r="2778" spans="1:14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76</x:v>
      </x:c>
      <x:c r="F2778" s="0" t="s">
        <x:v>77</x:v>
      </x:c>
      <x:c r="G2778" s="0" t="s">
        <x:v>63</x:v>
      </x:c>
      <x:c r="H2778" s="0" t="s">
        <x:v>71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199</x:v>
      </x:c>
    </x:row>
    <x:row r="2779" spans="1:14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76</x:v>
      </x:c>
      <x:c r="F2779" s="0" t="s">
        <x:v>77</x:v>
      </x:c>
      <x:c r="G2779" s="0" t="s">
        <x:v>63</x:v>
      </x:c>
      <x:c r="H2779" s="0" t="s">
        <x:v>71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248</x:v>
      </x:c>
    </x:row>
    <x:row r="2780" spans="1:14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76</x:v>
      </x:c>
      <x:c r="F2780" s="0" t="s">
        <x:v>77</x:v>
      </x:c>
      <x:c r="G2780" s="0" t="s">
        <x:v>63</x:v>
      </x:c>
      <x:c r="H2780" s="0" t="s">
        <x:v>71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107</x:v>
      </x:c>
    </x:row>
    <x:row r="2781" spans="1:14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76</x:v>
      </x:c>
      <x:c r="F2781" s="0" t="s">
        <x:v>77</x:v>
      </x:c>
      <x:c r="G2781" s="0" t="s">
        <x:v>63</x:v>
      </x:c>
      <x:c r="H2781" s="0" t="s">
        <x:v>71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130</x:v>
      </x:c>
    </x:row>
    <x:row r="2782" spans="1:14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76</x:v>
      </x:c>
      <x:c r="F2782" s="0" t="s">
        <x:v>77</x:v>
      </x:c>
      <x:c r="G2782" s="0" t="s">
        <x:v>63</x:v>
      </x:c>
      <x:c r="H2782" s="0" t="s">
        <x:v>71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623</x:v>
      </x:c>
    </x:row>
    <x:row r="2783" spans="1:14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76</x:v>
      </x:c>
      <x:c r="F2783" s="0" t="s">
        <x:v>77</x:v>
      </x:c>
      <x:c r="G2783" s="0" t="s">
        <x:v>63</x:v>
      </x:c>
      <x:c r="H2783" s="0" t="s">
        <x:v>71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674</x:v>
      </x:c>
    </x:row>
    <x:row r="2784" spans="1:14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76</x:v>
      </x:c>
      <x:c r="F2784" s="0" t="s">
        <x:v>77</x:v>
      </x:c>
      <x:c r="G2784" s="0" t="s">
        <x:v>63</x:v>
      </x:c>
      <x:c r="H2784" s="0" t="s">
        <x:v>71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214</x:v>
      </x:c>
    </x:row>
    <x:row r="2785" spans="1:14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76</x:v>
      </x:c>
      <x:c r="F2785" s="0" t="s">
        <x:v>77</x:v>
      </x:c>
      <x:c r="G2785" s="0" t="s">
        <x:v>63</x:v>
      </x:c>
      <x:c r="H2785" s="0" t="s">
        <x:v>71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322</x:v>
      </x:c>
    </x:row>
    <x:row r="2786" spans="1:14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76</x:v>
      </x:c>
      <x:c r="F2786" s="0" t="s">
        <x:v>77</x:v>
      </x:c>
      <x:c r="G2786" s="0" t="s">
        <x:v>65</x:v>
      </x:c>
      <x:c r="H2786" s="0" t="s">
        <x:v>72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118</x:v>
      </x:c>
    </x:row>
    <x:row r="2787" spans="1:14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76</x:v>
      </x:c>
      <x:c r="F2787" s="0" t="s">
        <x:v>77</x:v>
      </x:c>
      <x:c r="G2787" s="0" t="s">
        <x:v>65</x:v>
      </x:c>
      <x:c r="H2787" s="0" t="s">
        <x:v>72</x:v>
      </x:c>
      <x:c r="I2787" s="0" t="s">
        <x:v>56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169</x:v>
      </x:c>
    </x:row>
    <x:row r="2788" spans="1:14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76</x:v>
      </x:c>
      <x:c r="F2788" s="0" t="s">
        <x:v>77</x:v>
      </x:c>
      <x:c r="G2788" s="0" t="s">
        <x:v>65</x:v>
      </x:c>
      <x:c r="H2788" s="0" t="s">
        <x:v>72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76</x:v>
      </x:c>
      <x:c r="F2789" s="0" t="s">
        <x:v>77</x:v>
      </x:c>
      <x:c r="G2789" s="0" t="s">
        <x:v>65</x:v>
      </x:c>
      <x:c r="H2789" s="0" t="s">
        <x:v>72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55</x:v>
      </x:c>
    </x:row>
    <x:row r="2790" spans="1:14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65</x:v>
      </x:c>
      <x:c r="H2790" s="0" t="s">
        <x:v>72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21</x:v>
      </x:c>
    </x:row>
    <x:row r="2791" spans="1:14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65</x:v>
      </x:c>
      <x:c r="H2791" s="0" t="s">
        <x:v>72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19</x:v>
      </x:c>
    </x:row>
    <x:row r="2792" spans="1:14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76</x:v>
      </x:c>
      <x:c r="F2792" s="0" t="s">
        <x:v>77</x:v>
      </x:c>
      <x:c r="G2792" s="0" t="s">
        <x:v>65</x:v>
      </x:c>
      <x:c r="H2792" s="0" t="s">
        <x:v>72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</x:v>
      </x:c>
    </x:row>
    <x:row r="2793" spans="1:14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76</x:v>
      </x:c>
      <x:c r="F2793" s="0" t="s">
        <x:v>77</x:v>
      </x:c>
      <x:c r="G2793" s="0" t="s">
        <x:v>65</x:v>
      </x:c>
      <x:c r="H2793" s="0" t="s">
        <x:v>72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76</x:v>
      </x:c>
      <x:c r="F2794" s="0" t="s">
        <x:v>77</x:v>
      </x:c>
      <x:c r="G2794" s="0" t="s">
        <x:v>65</x:v>
      </x:c>
      <x:c r="H2794" s="0" t="s">
        <x:v>72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45</x:v>
      </x:c>
    </x:row>
    <x:row r="2795" spans="1:14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76</x:v>
      </x:c>
      <x:c r="F2795" s="0" t="s">
        <x:v>77</x:v>
      </x:c>
      <x:c r="G2795" s="0" t="s">
        <x:v>65</x:v>
      </x:c>
      <x:c r="H2795" s="0" t="s">
        <x:v>72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51</x:v>
      </x:c>
    </x:row>
    <x:row r="2796" spans="1:14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76</x:v>
      </x:c>
      <x:c r="F2796" s="0" t="s">
        <x:v>77</x:v>
      </x:c>
      <x:c r="G2796" s="0" t="s">
        <x:v>65</x:v>
      </x:c>
      <x:c r="H2796" s="0" t="s">
        <x:v>72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14</x:v>
      </x:c>
    </x:row>
    <x:row r="2797" spans="1:14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76</x:v>
      </x:c>
      <x:c r="F2797" s="0" t="s">
        <x:v>77</x:v>
      </x:c>
      <x:c r="G2797" s="0" t="s">
        <x:v>65</x:v>
      </x:c>
      <x:c r="H2797" s="0" t="s">
        <x:v>72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33</x:v>
      </x:c>
    </x:row>
    <x:row r="2798" spans="1:14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76</x:v>
      </x:c>
      <x:c r="F2798" s="0" t="s">
        <x:v>77</x:v>
      </x:c>
      <x:c r="G2798" s="0" t="s">
        <x:v>67</x:v>
      </x:c>
      <x:c r="H2798" s="0" t="s">
        <x:v>73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1</x:v>
      </x:c>
    </x:row>
    <x:row r="2799" spans="1:14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76</x:v>
      </x:c>
      <x:c r="F2799" s="0" t="s">
        <x:v>77</x:v>
      </x:c>
      <x:c r="G2799" s="0" t="s">
        <x:v>67</x:v>
      </x:c>
      <x:c r="H2799" s="0" t="s">
        <x:v>73</x:v>
      </x:c>
      <x:c r="I2799" s="0" t="s">
        <x:v>56</x:v>
      </x:c>
      <x:c r="J2799" s="0" t="s">
        <x:v>57</x:v>
      </x:c>
      <x:c r="K2799" s="0" t="s">
        <x:v>60</x:v>
      </x:c>
      <x:c r="L2799" s="0" t="s">
        <x:v>60</x:v>
      </x:c>
      <x:c r="M2799" s="0" t="s">
        <x:v>59</x:v>
      </x:c>
      <x:c r="N2799" s="0">
        <x:v>4</x:v>
      </x:c>
    </x:row>
    <x:row r="2800" spans="1:14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76</x:v>
      </x:c>
      <x:c r="F2800" s="0" t="s">
        <x:v>77</x:v>
      </x:c>
      <x:c r="G2800" s="0" t="s">
        <x:v>67</x:v>
      </x:c>
      <x:c r="H2800" s="0" t="s">
        <x:v>73</x:v>
      </x:c>
      <x:c r="I2800" s="0" t="s">
        <x:v>61</x:v>
      </x:c>
      <x:c r="J2800" s="0" t="s">
        <x:v>62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76</x:v>
      </x:c>
      <x:c r="F2801" s="0" t="s">
        <x:v>77</x:v>
      </x:c>
      <x:c r="G2801" s="0" t="s">
        <x:v>67</x:v>
      </x:c>
      <x:c r="H2801" s="0" t="s">
        <x:v>73</x:v>
      </x:c>
      <x:c r="I2801" s="0" t="s">
        <x:v>61</x:v>
      </x:c>
      <x:c r="J2801" s="0" t="s">
        <x:v>62</x:v>
      </x:c>
      <x:c r="K2801" s="0" t="s">
        <x:v>60</x:v>
      </x:c>
      <x:c r="L2801" s="0" t="s">
        <x:v>60</x:v>
      </x:c>
      <x:c r="M2801" s="0" t="s">
        <x:v>59</x:v>
      </x:c>
      <x:c r="N2801" s="0">
        <x:v>2</x:v>
      </x:c>
    </x:row>
    <x:row r="2802" spans="1:14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76</x:v>
      </x:c>
      <x:c r="F2802" s="0" t="s">
        <x:v>77</x:v>
      </x:c>
      <x:c r="G2802" s="0" t="s">
        <x:v>67</x:v>
      </x:c>
      <x:c r="H2802" s="0" t="s">
        <x:v>73</x:v>
      </x:c>
      <x:c r="I2802" s="0" t="s">
        <x:v>63</x:v>
      </x:c>
      <x:c r="J2802" s="0" t="s">
        <x:v>64</x:v>
      </x:c>
      <x:c r="K2802" s="0" t="s">
        <x:v>58</x:v>
      </x:c>
      <x:c r="L2802" s="0" t="s">
        <x:v>58</x:v>
      </x:c>
      <x:c r="M2802" s="0" t="s">
        <x:v>59</x:v>
      </x:c>
      <x:c r="N2802" s="0">
        <x:v>0</x:v>
      </x:c>
    </x:row>
    <x:row r="2803" spans="1:14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76</x:v>
      </x:c>
      <x:c r="F2803" s="0" t="s">
        <x:v>77</x:v>
      </x:c>
      <x:c r="G2803" s="0" t="s">
        <x:v>67</x:v>
      </x:c>
      <x:c r="H2803" s="0" t="s">
        <x:v>73</x:v>
      </x:c>
      <x:c r="I2803" s="0" t="s">
        <x:v>63</x:v>
      </x:c>
      <x:c r="J2803" s="0" t="s">
        <x:v>64</x:v>
      </x:c>
      <x:c r="K2803" s="0" t="s">
        <x:v>60</x:v>
      </x:c>
      <x:c r="L2803" s="0" t="s">
        <x:v>60</x:v>
      </x:c>
      <x:c r="M2803" s="0" t="s">
        <x:v>59</x:v>
      </x:c>
      <x:c r="N2803" s="0">
        <x:v>0</x:v>
      </x:c>
    </x:row>
    <x:row r="2804" spans="1:14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76</x:v>
      </x:c>
      <x:c r="F2804" s="0" t="s">
        <x:v>77</x:v>
      </x:c>
      <x:c r="G2804" s="0" t="s">
        <x:v>67</x:v>
      </x:c>
      <x:c r="H2804" s="0" t="s">
        <x:v>73</x:v>
      </x:c>
      <x:c r="I2804" s="0" t="s">
        <x:v>65</x:v>
      </x:c>
      <x:c r="J2804" s="0" t="s">
        <x:v>66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76</x:v>
      </x:c>
      <x:c r="F2805" s="0" t="s">
        <x:v>77</x:v>
      </x:c>
      <x:c r="G2805" s="0" t="s">
        <x:v>67</x:v>
      </x:c>
      <x:c r="H2805" s="0" t="s">
        <x:v>73</x:v>
      </x:c>
      <x:c r="I2805" s="0" t="s">
        <x:v>65</x:v>
      </x:c>
      <x:c r="J2805" s="0" t="s">
        <x:v>66</x:v>
      </x:c>
      <x:c r="K2805" s="0" t="s">
        <x:v>60</x:v>
      </x:c>
      <x:c r="L2805" s="0" t="s">
        <x:v>60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76</x:v>
      </x:c>
      <x:c r="F2806" s="0" t="s">
        <x:v>77</x:v>
      </x:c>
      <x:c r="G2806" s="0" t="s">
        <x:v>67</x:v>
      </x:c>
      <x:c r="H2806" s="0" t="s">
        <x:v>73</x:v>
      </x:c>
      <x:c r="I2806" s="0" t="s">
        <x:v>67</x:v>
      </x:c>
      <x:c r="J2806" s="0" t="s">
        <x:v>68</x:v>
      </x:c>
      <x:c r="K2806" s="0" t="s">
        <x:v>58</x:v>
      </x:c>
      <x:c r="L2806" s="0" t="s">
        <x:v>58</x:v>
      </x:c>
      <x:c r="M2806" s="0" t="s">
        <x:v>59</x:v>
      </x:c>
      <x:c r="N2806" s="0">
        <x:v>1</x:v>
      </x:c>
    </x:row>
    <x:row r="2807" spans="1:14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76</x:v>
      </x:c>
      <x:c r="F2807" s="0" t="s">
        <x:v>77</x:v>
      </x:c>
      <x:c r="G2807" s="0" t="s">
        <x:v>67</x:v>
      </x:c>
      <x:c r="H2807" s="0" t="s">
        <x:v>73</x:v>
      </x:c>
      <x:c r="I2807" s="0" t="s">
        <x:v>67</x:v>
      </x:c>
      <x:c r="J2807" s="0" t="s">
        <x:v>68</x:v>
      </x:c>
      <x:c r="K2807" s="0" t="s">
        <x:v>60</x:v>
      </x:c>
      <x:c r="L2807" s="0" t="s">
        <x:v>60</x:v>
      </x:c>
      <x:c r="M2807" s="0" t="s">
        <x:v>59</x:v>
      </x:c>
      <x:c r="N2807" s="0">
        <x:v>2</x:v>
      </x:c>
    </x:row>
    <x:row r="2808" spans="1:14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76</x:v>
      </x:c>
      <x:c r="F2808" s="0" t="s">
        <x:v>77</x:v>
      </x:c>
      <x:c r="G2808" s="0" t="s">
        <x:v>67</x:v>
      </x:c>
      <x:c r="H2808" s="0" t="s">
        <x:v>73</x:v>
      </x:c>
      <x:c r="I2808" s="0" t="s">
        <x:v>69</x:v>
      </x:c>
      <x:c r="J2808" s="0" t="s">
        <x:v>70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76</x:v>
      </x:c>
      <x:c r="F2809" s="0" t="s">
        <x:v>77</x:v>
      </x:c>
      <x:c r="G2809" s="0" t="s">
        <x:v>67</x:v>
      </x:c>
      <x:c r="H2809" s="0" t="s">
        <x:v>73</x:v>
      </x:c>
      <x:c r="I2809" s="0" t="s">
        <x:v>69</x:v>
      </x:c>
      <x:c r="J2809" s="0" t="s">
        <x:v>70</x:v>
      </x:c>
      <x:c r="K2809" s="0" t="s">
        <x:v>60</x:v>
      </x:c>
      <x:c r="L2809" s="0" t="s">
        <x:v>60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337</x:v>
      </x:c>
    </x:row>
    <x:row r="2811" spans="1:14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56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316</x:v>
      </x:c>
    </x:row>
    <x:row r="2812" spans="1:14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61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144</x:v>
      </x:c>
    </x:row>
    <x:row r="2813" spans="1:14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62</x:v>
      </x:c>
      <x:c r="K2813" s="0" t="s">
        <x:v>60</x:v>
      </x:c>
      <x:c r="L2813" s="0" t="s">
        <x:v>60</x:v>
      </x:c>
      <x:c r="M2813" s="0" t="s">
        <x:v>59</x:v>
      </x:c>
      <x:c r="N2813" s="0">
        <x:v>147</x:v>
      </x:c>
    </x:row>
    <x:row r="2814" spans="1:14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63</x:v>
      </x:c>
      <x:c r="J2814" s="0" t="s">
        <x:v>64</x:v>
      </x:c>
      <x:c r="K2814" s="0" t="s">
        <x:v>58</x:v>
      </x:c>
      <x:c r="L2814" s="0" t="s">
        <x:v>58</x:v>
      </x:c>
      <x:c r="M2814" s="0" t="s">
        <x:v>59</x:v>
      </x:c>
      <x:c r="N2814" s="0">
        <x:v>37</x:v>
      </x:c>
    </x:row>
    <x:row r="2815" spans="1:14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64</x:v>
      </x:c>
      <x:c r="K2815" s="0" t="s">
        <x:v>60</x:v>
      </x:c>
      <x:c r="L2815" s="0" t="s">
        <x:v>60</x:v>
      </x:c>
      <x:c r="M2815" s="0" t="s">
        <x:v>59</x:v>
      </x:c>
      <x:c r="N2815" s="0">
        <x:v>44</x:v>
      </x:c>
    </x:row>
    <x:row r="2816" spans="1:14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65</x:v>
      </x:c>
      <x:c r="J2816" s="0" t="s">
        <x:v>66</x:v>
      </x:c>
      <x:c r="K2816" s="0" t="s">
        <x:v>58</x:v>
      </x:c>
      <x:c r="L2816" s="0" t="s">
        <x:v>58</x:v>
      </x:c>
      <x:c r="M2816" s="0" t="s">
        <x:v>59</x:v>
      </x:c>
      <x:c r="N2816" s="0">
        <x:v>23</x:v>
      </x:c>
    </x:row>
    <x:row r="2817" spans="1:14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66</x:v>
      </x:c>
      <x:c r="K2817" s="0" t="s">
        <x:v>60</x:v>
      </x:c>
      <x:c r="L2817" s="0" t="s">
        <x:v>60</x:v>
      </x:c>
      <x:c r="M2817" s="0" t="s">
        <x:v>59</x:v>
      </x:c>
      <x:c r="N2817" s="0">
        <x:v>16</x:v>
      </x:c>
    </x:row>
    <x:row r="2818" spans="1:14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67</x:v>
      </x:c>
      <x:c r="J2818" s="0" t="s">
        <x:v>68</x:v>
      </x:c>
      <x:c r="K2818" s="0" t="s">
        <x:v>58</x:v>
      </x:c>
      <x:c r="L2818" s="0" t="s">
        <x:v>58</x:v>
      </x:c>
      <x:c r="M2818" s="0" t="s">
        <x:v>59</x:v>
      </x:c>
      <x:c r="N2818" s="0">
        <x:v>50</x:v>
      </x:c>
    </x:row>
    <x:row r="2819" spans="1:14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68</x:v>
      </x:c>
      <x:c r="K2819" s="0" t="s">
        <x:v>60</x:v>
      </x:c>
      <x:c r="L2819" s="0" t="s">
        <x:v>60</x:v>
      </x:c>
      <x:c r="M2819" s="0" t="s">
        <x:v>59</x:v>
      </x:c>
      <x:c r="N2819" s="0">
        <x:v>38</x:v>
      </x:c>
    </x:row>
    <x:row r="2820" spans="1:14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69</x:v>
      </x:c>
      <x:c r="J2820" s="0" t="s">
        <x:v>70</x:v>
      </x:c>
      <x:c r="K2820" s="0" t="s">
        <x:v>58</x:v>
      </x:c>
      <x:c r="L2820" s="0" t="s">
        <x:v>58</x:v>
      </x:c>
      <x:c r="M2820" s="0" t="s">
        <x:v>59</x:v>
      </x:c>
      <x:c r="N2820" s="0">
        <x:v>83</x:v>
      </x:c>
    </x:row>
    <x:row r="2821" spans="1:14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70</x:v>
      </x:c>
      <x:c r="K2821" s="0" t="s">
        <x:v>60</x:v>
      </x:c>
      <x:c r="L2821" s="0" t="s">
        <x:v>60</x:v>
      </x:c>
      <x:c r="M2821" s="0" t="s">
        <x:v>59</x:v>
      </x:c>
      <x:c r="N2821" s="0">
        <x:v>71</x:v>
      </x:c>
    </x:row>
    <x:row r="2822" spans="1:14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78</x:v>
      </x:c>
      <x:c r="F2822" s="0" t="s">
        <x:v>79</x:v>
      </x:c>
      <x:c r="G2822" s="0" t="s">
        <x:v>52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2569</x:v>
      </x:c>
    </x:row>
    <x:row r="2823" spans="1:14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78</x:v>
      </x:c>
      <x:c r="F2823" s="0" t="s">
        <x:v>79</x:v>
      </x:c>
      <x:c r="G2823" s="0" t="s">
        <x:v>52</x:v>
      </x:c>
      <x:c r="H2823" s="0" t="s">
        <x:v>55</x:v>
      </x:c>
      <x:c r="I2823" s="0" t="s">
        <x:v>56</x:v>
      </x:c>
      <x:c r="J2823" s="0" t="s">
        <x:v>57</x:v>
      </x:c>
      <x:c r="K2823" s="0" t="s">
        <x:v>60</x:v>
      </x:c>
      <x:c r="L2823" s="0" t="s">
        <x:v>60</x:v>
      </x:c>
      <x:c r="M2823" s="0" t="s">
        <x:v>59</x:v>
      </x:c>
      <x:c r="N2823" s="0">
        <x:v>2870</x:v>
      </x:c>
    </x:row>
    <x:row r="2824" spans="1:14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78</x:v>
      </x:c>
      <x:c r="F2824" s="0" t="s">
        <x:v>79</x:v>
      </x:c>
      <x:c r="G2824" s="0" t="s">
        <x:v>52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 t="s">
        <x:v>58</x:v>
      </x:c>
      <x:c r="M2824" s="0" t="s">
        <x:v>59</x:v>
      </x:c>
      <x:c r="N2824" s="0">
        <x:v>596</x:v>
      </x:c>
    </x:row>
    <x:row r="2825" spans="1:14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78</x:v>
      </x:c>
      <x:c r="F2825" s="0" t="s">
        <x:v>79</x:v>
      </x:c>
      <x:c r="G2825" s="0" t="s">
        <x:v>52</x:v>
      </x:c>
      <x:c r="H2825" s="0" t="s">
        <x:v>55</x:v>
      </x:c>
      <x:c r="I2825" s="0" t="s">
        <x:v>61</x:v>
      </x:c>
      <x:c r="J2825" s="0" t="s">
        <x:v>62</x:v>
      </x:c>
      <x:c r="K2825" s="0" t="s">
        <x:v>60</x:v>
      </x:c>
      <x:c r="L2825" s="0" t="s">
        <x:v>60</x:v>
      </x:c>
      <x:c r="M2825" s="0" t="s">
        <x:v>59</x:v>
      </x:c>
      <x:c r="N2825" s="0">
        <x:v>651</x:v>
      </x:c>
    </x:row>
    <x:row r="2826" spans="1:14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78</x:v>
      </x:c>
      <x:c r="F2826" s="0" t="s">
        <x:v>79</x:v>
      </x:c>
      <x:c r="G2826" s="0" t="s">
        <x:v>52</x:v>
      </x:c>
      <x:c r="H2826" s="0" t="s">
        <x:v>55</x:v>
      </x:c>
      <x:c r="I2826" s="0" t="s">
        <x:v>63</x:v>
      </x:c>
      <x:c r="J2826" s="0" t="s">
        <x:v>64</x:v>
      </x:c>
      <x:c r="K2826" s="0" t="s">
        <x:v>58</x:v>
      </x:c>
      <x:c r="L2826" s="0" t="s">
        <x:v>58</x:v>
      </x:c>
      <x:c r="M2826" s="0" t="s">
        <x:v>59</x:v>
      </x:c>
      <x:c r="N2826" s="0">
        <x:v>296</x:v>
      </x:c>
    </x:row>
    <x:row r="2827" spans="1:14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78</x:v>
      </x:c>
      <x:c r="F2827" s="0" t="s">
        <x:v>79</x:v>
      </x:c>
      <x:c r="G2827" s="0" t="s">
        <x:v>52</x:v>
      </x:c>
      <x:c r="H2827" s="0" t="s">
        <x:v>55</x:v>
      </x:c>
      <x:c r="I2827" s="0" t="s">
        <x:v>63</x:v>
      </x:c>
      <x:c r="J2827" s="0" t="s">
        <x:v>64</x:v>
      </x:c>
      <x:c r="K2827" s="0" t="s">
        <x:v>60</x:v>
      </x:c>
      <x:c r="L2827" s="0" t="s">
        <x:v>60</x:v>
      </x:c>
      <x:c r="M2827" s="0" t="s">
        <x:v>59</x:v>
      </x:c>
      <x:c r="N2827" s="0">
        <x:v>365</x:v>
      </x:c>
    </x:row>
    <x:row r="2828" spans="1:14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78</x:v>
      </x:c>
      <x:c r="F2828" s="0" t="s">
        <x:v>79</x:v>
      </x:c>
      <x:c r="G2828" s="0" t="s">
        <x:v>52</x:v>
      </x:c>
      <x:c r="H2828" s="0" t="s">
        <x:v>55</x:v>
      </x:c>
      <x:c r="I2828" s="0" t="s">
        <x:v>65</x:v>
      </x:c>
      <x:c r="J2828" s="0" t="s">
        <x:v>66</x:v>
      </x:c>
      <x:c r="K2828" s="0" t="s">
        <x:v>58</x:v>
      </x:c>
      <x:c r="L2828" s="0" t="s">
        <x:v>58</x:v>
      </x:c>
      <x:c r="M2828" s="0" t="s">
        <x:v>59</x:v>
      </x:c>
      <x:c r="N2828" s="0">
        <x:v>198</x:v>
      </x:c>
    </x:row>
    <x:row r="2829" spans="1:14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78</x:v>
      </x:c>
      <x:c r="F2829" s="0" t="s">
        <x:v>79</x:v>
      </x:c>
      <x:c r="G2829" s="0" t="s">
        <x:v>52</x:v>
      </x:c>
      <x:c r="H2829" s="0" t="s">
        <x:v>55</x:v>
      </x:c>
      <x:c r="I2829" s="0" t="s">
        <x:v>65</x:v>
      </x:c>
      <x:c r="J2829" s="0" t="s">
        <x:v>66</x:v>
      </x:c>
      <x:c r="K2829" s="0" t="s">
        <x:v>60</x:v>
      </x:c>
      <x:c r="L2829" s="0" t="s">
        <x:v>60</x:v>
      </x:c>
      <x:c r="M2829" s="0" t="s">
        <x:v>59</x:v>
      </x:c>
      <x:c r="N2829" s="0">
        <x:v>203</x:v>
      </x:c>
    </x:row>
    <x:row r="2830" spans="1:14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78</x:v>
      </x:c>
      <x:c r="F2830" s="0" t="s">
        <x:v>79</x:v>
      </x:c>
      <x:c r="G2830" s="0" t="s">
        <x:v>52</x:v>
      </x:c>
      <x:c r="H2830" s="0" t="s">
        <x:v>55</x:v>
      </x:c>
      <x:c r="I2830" s="0" t="s">
        <x:v>67</x:v>
      </x:c>
      <x:c r="J2830" s="0" t="s">
        <x:v>68</x:v>
      </x:c>
      <x:c r="K2830" s="0" t="s">
        <x:v>58</x:v>
      </x:c>
      <x:c r="L2830" s="0" t="s">
        <x:v>58</x:v>
      </x:c>
      <x:c r="M2830" s="0" t="s">
        <x:v>59</x:v>
      </x:c>
      <x:c r="N2830" s="0">
        <x:v>1020</x:v>
      </x:c>
    </x:row>
    <x:row r="2831" spans="1:14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78</x:v>
      </x:c>
      <x:c r="F2831" s="0" t="s">
        <x:v>79</x:v>
      </x:c>
      <x:c r="G2831" s="0" t="s">
        <x:v>52</x:v>
      </x:c>
      <x:c r="H2831" s="0" t="s">
        <x:v>55</x:v>
      </x:c>
      <x:c r="I2831" s="0" t="s">
        <x:v>67</x:v>
      </x:c>
      <x:c r="J2831" s="0" t="s">
        <x:v>68</x:v>
      </x:c>
      <x:c r="K2831" s="0" t="s">
        <x:v>60</x:v>
      </x:c>
      <x:c r="L2831" s="0" t="s">
        <x:v>60</x:v>
      </x:c>
      <x:c r="M2831" s="0" t="s">
        <x:v>59</x:v>
      </x:c>
      <x:c r="N2831" s="0">
        <x:v>1157</x:v>
      </x:c>
    </x:row>
    <x:row r="2832" spans="1:14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78</x:v>
      </x:c>
      <x:c r="F2832" s="0" t="s">
        <x:v>79</x:v>
      </x:c>
      <x:c r="G2832" s="0" t="s">
        <x:v>52</x:v>
      </x:c>
      <x:c r="H2832" s="0" t="s">
        <x:v>55</x:v>
      </x:c>
      <x:c r="I2832" s="0" t="s">
        <x:v>69</x:v>
      </x:c>
      <x:c r="J2832" s="0" t="s">
        <x:v>70</x:v>
      </x:c>
      <x:c r="K2832" s="0" t="s">
        <x:v>58</x:v>
      </x:c>
      <x:c r="L2832" s="0" t="s">
        <x:v>58</x:v>
      </x:c>
      <x:c r="M2832" s="0" t="s">
        <x:v>59</x:v>
      </x:c>
      <x:c r="N2832" s="0">
        <x:v>459</x:v>
      </x:c>
    </x:row>
    <x:row r="2833" spans="1:14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78</x:v>
      </x:c>
      <x:c r="F2833" s="0" t="s">
        <x:v>79</x:v>
      </x:c>
      <x:c r="G2833" s="0" t="s">
        <x:v>52</x:v>
      </x:c>
      <x:c r="H2833" s="0" t="s">
        <x:v>55</x:v>
      </x:c>
      <x:c r="I2833" s="0" t="s">
        <x:v>69</x:v>
      </x:c>
      <x:c r="J2833" s="0" t="s">
        <x:v>70</x:v>
      </x:c>
      <x:c r="K2833" s="0" t="s">
        <x:v>60</x:v>
      </x:c>
      <x:c r="L2833" s="0" t="s">
        <x:v>60</x:v>
      </x:c>
      <x:c r="M2833" s="0" t="s">
        <x:v>59</x:v>
      </x:c>
      <x:c r="N2833" s="0">
        <x:v>494</x:v>
      </x:c>
    </x:row>
    <x:row r="2834" spans="1:14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78</x:v>
      </x:c>
      <x:c r="F2834" s="0" t="s">
        <x:v>79</x:v>
      </x:c>
      <x:c r="G2834" s="0" t="s">
        <x:v>63</x:v>
      </x:c>
      <x:c r="H2834" s="0" t="s">
        <x:v>71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715</x:v>
      </x:c>
    </x:row>
    <x:row r="2835" spans="1:14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78</x:v>
      </x:c>
      <x:c r="F2835" s="0" t="s">
        <x:v>79</x:v>
      </x:c>
      <x:c r="G2835" s="0" t="s">
        <x:v>63</x:v>
      </x:c>
      <x:c r="H2835" s="0" t="s">
        <x:v>71</x:v>
      </x:c>
      <x:c r="I2835" s="0" t="s">
        <x:v>56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745</x:v>
      </x:c>
    </x:row>
    <x:row r="2836" spans="1:14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78</x:v>
      </x:c>
      <x:c r="F2836" s="0" t="s">
        <x:v>79</x:v>
      </x:c>
      <x:c r="G2836" s="0" t="s">
        <x:v>63</x:v>
      </x:c>
      <x:c r="H2836" s="0" t="s">
        <x:v>71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115</x:v>
      </x:c>
    </x:row>
    <x:row r="2837" spans="1:14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78</x:v>
      </x:c>
      <x:c r="F2837" s="0" t="s">
        <x:v>79</x:v>
      </x:c>
      <x:c r="G2837" s="0" t="s">
        <x:v>63</x:v>
      </x:c>
      <x:c r="H2837" s="0" t="s">
        <x:v>71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105</x:v>
      </x:c>
    </x:row>
    <x:row r="2838" spans="1:14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78</x:v>
      </x:c>
      <x:c r="F2838" s="0" t="s">
        <x:v>79</x:v>
      </x:c>
      <x:c r="G2838" s="0" t="s">
        <x:v>63</x:v>
      </x:c>
      <x:c r="H2838" s="0" t="s">
        <x:v>71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82</x:v>
      </x:c>
    </x:row>
    <x:row r="2839" spans="1:14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78</x:v>
      </x:c>
      <x:c r="F2839" s="0" t="s">
        <x:v>79</x:v>
      </x:c>
      <x:c r="G2839" s="0" t="s">
        <x:v>63</x:v>
      </x:c>
      <x:c r="H2839" s="0" t="s">
        <x:v>71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92</x:v>
      </x:c>
    </x:row>
    <x:row r="2840" spans="1:14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78</x:v>
      </x:c>
      <x:c r="F2840" s="0" t="s">
        <x:v>79</x:v>
      </x:c>
      <x:c r="G2840" s="0" t="s">
        <x:v>63</x:v>
      </x:c>
      <x:c r="H2840" s="0" t="s">
        <x:v>71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52</x:v>
      </x:c>
    </x:row>
    <x:row r="2841" spans="1:14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78</x:v>
      </x:c>
      <x:c r="F2841" s="0" t="s">
        <x:v>79</x:v>
      </x:c>
      <x:c r="G2841" s="0" t="s">
        <x:v>63</x:v>
      </x:c>
      <x:c r="H2841" s="0" t="s">
        <x:v>71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49</x:v>
      </x:c>
    </x:row>
    <x:row r="2842" spans="1:14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78</x:v>
      </x:c>
      <x:c r="F2842" s="0" t="s">
        <x:v>79</x:v>
      </x:c>
      <x:c r="G2842" s="0" t="s">
        <x:v>63</x:v>
      </x:c>
      <x:c r="H2842" s="0" t="s">
        <x:v>71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328</x:v>
      </x:c>
    </x:row>
    <x:row r="2843" spans="1:14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78</x:v>
      </x:c>
      <x:c r="F2843" s="0" t="s">
        <x:v>79</x:v>
      </x:c>
      <x:c r="G2843" s="0" t="s">
        <x:v>63</x:v>
      </x:c>
      <x:c r="H2843" s="0" t="s">
        <x:v>71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367</x:v>
      </x:c>
    </x:row>
    <x:row r="2844" spans="1:14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78</x:v>
      </x:c>
      <x:c r="F2844" s="0" t="s">
        <x:v>79</x:v>
      </x:c>
      <x:c r="G2844" s="0" t="s">
        <x:v>63</x:v>
      </x:c>
      <x:c r="H2844" s="0" t="s">
        <x:v>71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138</x:v>
      </x:c>
    </x:row>
    <x:row r="2845" spans="1:14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78</x:v>
      </x:c>
      <x:c r="F2845" s="0" t="s">
        <x:v>79</x:v>
      </x:c>
      <x:c r="G2845" s="0" t="s">
        <x:v>63</x:v>
      </x:c>
      <x:c r="H2845" s="0" t="s">
        <x:v>71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132</x:v>
      </x:c>
    </x:row>
    <x:row r="2846" spans="1:14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78</x:v>
      </x:c>
      <x:c r="F2846" s="0" t="s">
        <x:v>79</x:v>
      </x:c>
      <x:c r="G2846" s="0" t="s">
        <x:v>65</x:v>
      </x:c>
      <x:c r="H2846" s="0" t="s">
        <x:v>72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1259</x:v>
      </x:c>
    </x:row>
    <x:row r="2847" spans="1:14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78</x:v>
      </x:c>
      <x:c r="F2847" s="0" t="s">
        <x:v>79</x:v>
      </x:c>
      <x:c r="G2847" s="0" t="s">
        <x:v>65</x:v>
      </x:c>
      <x:c r="H2847" s="0" t="s">
        <x:v>72</x:v>
      </x:c>
      <x:c r="I2847" s="0" t="s">
        <x:v>56</x:v>
      </x:c>
      <x:c r="J2847" s="0" t="s">
        <x:v>57</x:v>
      </x:c>
      <x:c r="K2847" s="0" t="s">
        <x:v>60</x:v>
      </x:c>
      <x:c r="L2847" s="0" t="s">
        <x:v>60</x:v>
      </x:c>
      <x:c r="M2847" s="0" t="s">
        <x:v>59</x:v>
      </x:c>
      <x:c r="N2847" s="0">
        <x:v>1558</x:v>
      </x:c>
    </x:row>
    <x:row r="2848" spans="1:14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78</x:v>
      </x:c>
      <x:c r="F2848" s="0" t="s">
        <x:v>79</x:v>
      </x:c>
      <x:c r="G2848" s="0" t="s">
        <x:v>65</x:v>
      </x:c>
      <x:c r="H2848" s="0" t="s">
        <x:v>72</x:v>
      </x:c>
      <x:c r="I2848" s="0" t="s">
        <x:v>61</x:v>
      </x:c>
      <x:c r="J2848" s="0" t="s">
        <x:v>62</x:v>
      </x:c>
      <x:c r="K2848" s="0" t="s">
        <x:v>58</x:v>
      </x:c>
      <x:c r="L2848" s="0" t="s">
        <x:v>58</x:v>
      </x:c>
      <x:c r="M2848" s="0" t="s">
        <x:v>59</x:v>
      </x:c>
      <x:c r="N2848" s="0">
        <x:v>234</x:v>
      </x:c>
    </x:row>
    <x:row r="2849" spans="1:14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78</x:v>
      </x:c>
      <x:c r="F2849" s="0" t="s">
        <x:v>79</x:v>
      </x:c>
      <x:c r="G2849" s="0" t="s">
        <x:v>65</x:v>
      </x:c>
      <x:c r="H2849" s="0" t="s">
        <x:v>72</x:v>
      </x:c>
      <x:c r="I2849" s="0" t="s">
        <x:v>61</x:v>
      </x:c>
      <x:c r="J2849" s="0" t="s">
        <x:v>62</x:v>
      </x:c>
      <x:c r="K2849" s="0" t="s">
        <x:v>60</x:v>
      </x:c>
      <x:c r="L2849" s="0" t="s">
        <x:v>60</x:v>
      </x:c>
      <x:c r="M2849" s="0" t="s">
        <x:v>59</x:v>
      </x:c>
      <x:c r="N2849" s="0">
        <x:v>293</x:v>
      </x:c>
    </x:row>
    <x:row r="2850" spans="1:14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78</x:v>
      </x:c>
      <x:c r="F2850" s="0" t="s">
        <x:v>79</x:v>
      </x:c>
      <x:c r="G2850" s="0" t="s">
        <x:v>65</x:v>
      </x:c>
      <x:c r="H2850" s="0" t="s">
        <x:v>72</x:v>
      </x:c>
      <x:c r="I2850" s="0" t="s">
        <x:v>63</x:v>
      </x:c>
      <x:c r="J2850" s="0" t="s">
        <x:v>64</x:v>
      </x:c>
      <x:c r="K2850" s="0" t="s">
        <x:v>58</x:v>
      </x:c>
      <x:c r="L2850" s="0" t="s">
        <x:v>58</x:v>
      </x:c>
      <x:c r="M2850" s="0" t="s">
        <x:v>59</x:v>
      </x:c>
      <x:c r="N2850" s="0">
        <x:v>143</x:v>
      </x:c>
    </x:row>
    <x:row r="2851" spans="1:14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78</x:v>
      </x:c>
      <x:c r="F2851" s="0" t="s">
        <x:v>79</x:v>
      </x:c>
      <x:c r="G2851" s="0" t="s">
        <x:v>65</x:v>
      </x:c>
      <x:c r="H2851" s="0" t="s">
        <x:v>72</x:v>
      </x:c>
      <x:c r="I2851" s="0" t="s">
        <x:v>63</x:v>
      </x:c>
      <x:c r="J2851" s="0" t="s">
        <x:v>64</x:v>
      </x:c>
      <x:c r="K2851" s="0" t="s">
        <x:v>60</x:v>
      </x:c>
      <x:c r="L2851" s="0" t="s">
        <x:v>60</x:v>
      </x:c>
      <x:c r="M2851" s="0" t="s">
        <x:v>59</x:v>
      </x:c>
      <x:c r="N2851" s="0">
        <x:v>192</x:v>
      </x:c>
    </x:row>
    <x:row r="2852" spans="1:14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78</x:v>
      </x:c>
      <x:c r="F2852" s="0" t="s">
        <x:v>79</x:v>
      </x:c>
      <x:c r="G2852" s="0" t="s">
        <x:v>65</x:v>
      </x:c>
      <x:c r="H2852" s="0" t="s">
        <x:v>72</x:v>
      </x:c>
      <x:c r="I2852" s="0" t="s">
        <x:v>65</x:v>
      </x:c>
      <x:c r="J2852" s="0" t="s">
        <x:v>66</x:v>
      </x:c>
      <x:c r="K2852" s="0" t="s">
        <x:v>58</x:v>
      </x:c>
      <x:c r="L2852" s="0" t="s">
        <x:v>58</x:v>
      </x:c>
      <x:c r="M2852" s="0" t="s">
        <x:v>59</x:v>
      </x:c>
      <x:c r="N2852" s="0">
        <x:v>104</x:v>
      </x:c>
    </x:row>
    <x:row r="2853" spans="1:14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78</x:v>
      </x:c>
      <x:c r="F2853" s="0" t="s">
        <x:v>79</x:v>
      </x:c>
      <x:c r="G2853" s="0" t="s">
        <x:v>65</x:v>
      </x:c>
      <x:c r="H2853" s="0" t="s">
        <x:v>72</x:v>
      </x:c>
      <x:c r="I2853" s="0" t="s">
        <x:v>65</x:v>
      </x:c>
      <x:c r="J2853" s="0" t="s">
        <x:v>66</x:v>
      </x:c>
      <x:c r="K2853" s="0" t="s">
        <x:v>60</x:v>
      </x:c>
      <x:c r="L2853" s="0" t="s">
        <x:v>60</x:v>
      </x:c>
      <x:c r="M2853" s="0" t="s">
        <x:v>59</x:v>
      </x:c>
      <x:c r="N2853" s="0">
        <x:v>115</x:v>
      </x:c>
    </x:row>
    <x:row r="2854" spans="1:14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78</x:v>
      </x:c>
      <x:c r="F2854" s="0" t="s">
        <x:v>79</x:v>
      </x:c>
      <x:c r="G2854" s="0" t="s">
        <x:v>65</x:v>
      </x:c>
      <x:c r="H2854" s="0" t="s">
        <x:v>72</x:v>
      </x:c>
      <x:c r="I2854" s="0" t="s">
        <x:v>67</x:v>
      </x:c>
      <x:c r="J2854" s="0" t="s">
        <x:v>68</x:v>
      </x:c>
      <x:c r="K2854" s="0" t="s">
        <x:v>58</x:v>
      </x:c>
      <x:c r="L2854" s="0" t="s">
        <x:v>58</x:v>
      </x:c>
      <x:c r="M2854" s="0" t="s">
        <x:v>59</x:v>
      </x:c>
      <x:c r="N2854" s="0">
        <x:v>582</x:v>
      </x:c>
    </x:row>
    <x:row r="2855" spans="1:14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78</x:v>
      </x:c>
      <x:c r="F2855" s="0" t="s">
        <x:v>79</x:v>
      </x:c>
      <x:c r="G2855" s="0" t="s">
        <x:v>65</x:v>
      </x:c>
      <x:c r="H2855" s="0" t="s">
        <x:v>72</x:v>
      </x:c>
      <x:c r="I2855" s="0" t="s">
        <x:v>67</x:v>
      </x:c>
      <x:c r="J2855" s="0" t="s">
        <x:v>68</x:v>
      </x:c>
      <x:c r="K2855" s="0" t="s">
        <x:v>60</x:v>
      </x:c>
      <x:c r="L2855" s="0" t="s">
        <x:v>60</x:v>
      </x:c>
      <x:c r="M2855" s="0" t="s">
        <x:v>59</x:v>
      </x:c>
      <x:c r="N2855" s="0">
        <x:v>703</x:v>
      </x:c>
    </x:row>
    <x:row r="2856" spans="1:14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78</x:v>
      </x:c>
      <x:c r="F2856" s="0" t="s">
        <x:v>79</x:v>
      </x:c>
      <x:c r="G2856" s="0" t="s">
        <x:v>65</x:v>
      </x:c>
      <x:c r="H2856" s="0" t="s">
        <x:v>72</x:v>
      </x:c>
      <x:c r="I2856" s="0" t="s">
        <x:v>69</x:v>
      </x:c>
      <x:c r="J2856" s="0" t="s">
        <x:v>70</x:v>
      </x:c>
      <x:c r="K2856" s="0" t="s">
        <x:v>58</x:v>
      </x:c>
      <x:c r="L2856" s="0" t="s">
        <x:v>58</x:v>
      </x:c>
      <x:c r="M2856" s="0" t="s">
        <x:v>59</x:v>
      </x:c>
      <x:c r="N2856" s="0">
        <x:v>196</x:v>
      </x:c>
    </x:row>
    <x:row r="2857" spans="1:14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78</x:v>
      </x:c>
      <x:c r="F2857" s="0" t="s">
        <x:v>79</x:v>
      </x:c>
      <x:c r="G2857" s="0" t="s">
        <x:v>65</x:v>
      </x:c>
      <x:c r="H2857" s="0" t="s">
        <x:v>72</x:v>
      </x:c>
      <x:c r="I2857" s="0" t="s">
        <x:v>69</x:v>
      </x:c>
      <x:c r="J2857" s="0" t="s">
        <x:v>70</x:v>
      </x:c>
      <x:c r="K2857" s="0" t="s">
        <x:v>60</x:v>
      </x:c>
      <x:c r="L2857" s="0" t="s">
        <x:v>60</x:v>
      </x:c>
      <x:c r="M2857" s="0" t="s">
        <x:v>59</x:v>
      </x:c>
      <x:c r="N2857" s="0">
        <x:v>255</x:v>
      </x:c>
    </x:row>
    <x:row r="2858" spans="1:14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78</x:v>
      </x:c>
      <x:c r="F2858" s="0" t="s">
        <x:v>79</x:v>
      </x:c>
      <x:c r="G2858" s="0" t="s">
        <x:v>67</x:v>
      </x:c>
      <x:c r="H2858" s="0" t="s">
        <x:v>73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2</x:v>
      </x:c>
    </x:row>
    <x:row r="2859" spans="1:14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78</x:v>
      </x:c>
      <x:c r="F2859" s="0" t="s">
        <x:v>79</x:v>
      </x:c>
      <x:c r="G2859" s="0" t="s">
        <x:v>67</x:v>
      </x:c>
      <x:c r="H2859" s="0" t="s">
        <x:v>73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3</x:v>
      </x:c>
    </x:row>
    <x:row r="2860" spans="1:14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78</x:v>
      </x:c>
      <x:c r="F2860" s="0" t="s">
        <x:v>79</x:v>
      </x:c>
      <x:c r="G2860" s="0" t="s">
        <x:v>67</x:v>
      </x:c>
      <x:c r="H2860" s="0" t="s">
        <x:v>73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78</x:v>
      </x:c>
      <x:c r="F2861" s="0" t="s">
        <x:v>79</x:v>
      </x:c>
      <x:c r="G2861" s="0" t="s">
        <x:v>67</x:v>
      </x:c>
      <x:c r="H2861" s="0" t="s">
        <x:v>73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78</x:v>
      </x:c>
      <x:c r="F2862" s="0" t="s">
        <x:v>79</x:v>
      </x:c>
      <x:c r="G2862" s="0" t="s">
        <x:v>67</x:v>
      </x:c>
      <x:c r="H2862" s="0" t="s">
        <x:v>73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78</x:v>
      </x:c>
      <x:c r="F2863" s="0" t="s">
        <x:v>79</x:v>
      </x:c>
      <x:c r="G2863" s="0" t="s">
        <x:v>67</x:v>
      </x:c>
      <x:c r="H2863" s="0" t="s">
        <x:v>73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78</x:v>
      </x:c>
      <x:c r="F2864" s="0" t="s">
        <x:v>79</x:v>
      </x:c>
      <x:c r="G2864" s="0" t="s">
        <x:v>67</x:v>
      </x:c>
      <x:c r="H2864" s="0" t="s">
        <x:v>73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78</x:v>
      </x:c>
      <x:c r="F2865" s="0" t="s">
        <x:v>79</x:v>
      </x:c>
      <x:c r="G2865" s="0" t="s">
        <x:v>67</x:v>
      </x:c>
      <x:c r="H2865" s="0" t="s">
        <x:v>73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78</x:v>
      </x:c>
      <x:c r="F2866" s="0" t="s">
        <x:v>79</x:v>
      </x:c>
      <x:c r="G2866" s="0" t="s">
        <x:v>67</x:v>
      </x:c>
      <x:c r="H2866" s="0" t="s">
        <x:v>73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1</x:v>
      </x:c>
    </x:row>
    <x:row r="2867" spans="1:14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78</x:v>
      </x:c>
      <x:c r="F2867" s="0" t="s">
        <x:v>79</x:v>
      </x:c>
      <x:c r="G2867" s="0" t="s">
        <x:v>67</x:v>
      </x:c>
      <x:c r="H2867" s="0" t="s">
        <x:v>73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3</x:v>
      </x:c>
    </x:row>
    <x:row r="2868" spans="1:14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78</x:v>
      </x:c>
      <x:c r="F2868" s="0" t="s">
        <x:v>79</x:v>
      </x:c>
      <x:c r="G2868" s="0" t="s">
        <x:v>67</x:v>
      </x:c>
      <x:c r="H2868" s="0" t="s">
        <x:v>73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1</x:v>
      </x:c>
    </x:row>
    <x:row r="2869" spans="1:14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78</x:v>
      </x:c>
      <x:c r="F2869" s="0" t="s">
        <x:v>79</x:v>
      </x:c>
      <x:c r="G2869" s="0" t="s">
        <x:v>67</x:v>
      </x:c>
      <x:c r="H2869" s="0" t="s">
        <x:v>73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593</x:v>
      </x:c>
    </x:row>
    <x:row r="2871" spans="1:14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56</x:v>
      </x:c>
      <x:c r="J2871" s="0" t="s">
        <x:v>57</x:v>
      </x:c>
      <x:c r="K2871" s="0" t="s">
        <x:v>60</x:v>
      </x:c>
      <x:c r="L2871" s="0" t="s">
        <x:v>60</x:v>
      </x:c>
      <x:c r="M2871" s="0" t="s">
        <x:v>59</x:v>
      </x:c>
      <x:c r="N2871" s="0">
        <x:v>564</x:v>
      </x:c>
    </x:row>
    <x:row r="2872" spans="1:14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61</x:v>
      </x:c>
      <x:c r="J2872" s="0" t="s">
        <x:v>62</x:v>
      </x:c>
      <x:c r="K2872" s="0" t="s">
        <x:v>58</x:v>
      </x:c>
      <x:c r="L2872" s="0" t="s">
        <x:v>58</x:v>
      </x:c>
      <x:c r="M2872" s="0" t="s">
        <x:v>59</x:v>
      </x:c>
      <x:c r="N2872" s="0">
        <x:v>247</x:v>
      </x:c>
    </x:row>
    <x:row r="2873" spans="1:14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62</x:v>
      </x:c>
      <x:c r="K2873" s="0" t="s">
        <x:v>60</x:v>
      </x:c>
      <x:c r="L2873" s="0" t="s">
        <x:v>60</x:v>
      </x:c>
      <x:c r="M2873" s="0" t="s">
        <x:v>59</x:v>
      </x:c>
      <x:c r="N2873" s="0">
        <x:v>253</x:v>
      </x:c>
    </x:row>
    <x:row r="2874" spans="1:14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63</x:v>
      </x:c>
      <x:c r="J2874" s="0" t="s">
        <x:v>64</x:v>
      </x:c>
      <x:c r="K2874" s="0" t="s">
        <x:v>58</x:v>
      </x:c>
      <x:c r="L2874" s="0" t="s">
        <x:v>58</x:v>
      </x:c>
      <x:c r="M2874" s="0" t="s">
        <x:v>59</x:v>
      </x:c>
      <x:c r="N2874" s="0">
        <x:v>71</x:v>
      </x:c>
    </x:row>
    <x:row r="2875" spans="1:14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64</x:v>
      </x:c>
      <x:c r="K2875" s="0" t="s">
        <x:v>60</x:v>
      </x:c>
      <x:c r="L2875" s="0" t="s">
        <x:v>60</x:v>
      </x:c>
      <x:c r="M2875" s="0" t="s">
        <x:v>59</x:v>
      </x:c>
      <x:c r="N2875" s="0">
        <x:v>81</x:v>
      </x:c>
    </x:row>
    <x:row r="2876" spans="1:14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65</x:v>
      </x:c>
      <x:c r="J2876" s="0" t="s">
        <x:v>66</x:v>
      </x:c>
      <x:c r="K2876" s="0" t="s">
        <x:v>58</x:v>
      </x:c>
      <x:c r="L2876" s="0" t="s">
        <x:v>58</x:v>
      </x:c>
      <x:c r="M2876" s="0" t="s">
        <x:v>59</x:v>
      </x:c>
      <x:c r="N2876" s="0">
        <x:v>42</x:v>
      </x:c>
    </x:row>
    <x:row r="2877" spans="1:14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66</x:v>
      </x:c>
      <x:c r="K2877" s="0" t="s">
        <x:v>60</x:v>
      </x:c>
      <x:c r="L2877" s="0" t="s">
        <x:v>60</x:v>
      </x:c>
      <x:c r="M2877" s="0" t="s">
        <x:v>59</x:v>
      </x:c>
      <x:c r="N2877" s="0">
        <x:v>39</x:v>
      </x:c>
    </x:row>
    <x:row r="2878" spans="1:14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67</x:v>
      </x:c>
      <x:c r="J2878" s="0" t="s">
        <x:v>68</x:v>
      </x:c>
      <x:c r="K2878" s="0" t="s">
        <x:v>58</x:v>
      </x:c>
      <x:c r="L2878" s="0" t="s">
        <x:v>58</x:v>
      </x:c>
      <x:c r="M2878" s="0" t="s">
        <x:v>59</x:v>
      </x:c>
      <x:c r="N2878" s="0">
        <x:v>109</x:v>
      </x:c>
    </x:row>
    <x:row r="2879" spans="1:14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68</x:v>
      </x:c>
      <x:c r="K2879" s="0" t="s">
        <x:v>60</x:v>
      </x:c>
      <x:c r="L2879" s="0" t="s">
        <x:v>60</x:v>
      </x:c>
      <x:c r="M2879" s="0" t="s">
        <x:v>59</x:v>
      </x:c>
      <x:c r="N2879" s="0">
        <x:v>84</x:v>
      </x:c>
    </x:row>
    <x:row r="2880" spans="1:14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69</x:v>
      </x:c>
      <x:c r="J2880" s="0" t="s">
        <x:v>70</x:v>
      </x:c>
      <x:c r="K2880" s="0" t="s">
        <x:v>58</x:v>
      </x:c>
      <x:c r="L2880" s="0" t="s">
        <x:v>58</x:v>
      </x:c>
      <x:c r="M2880" s="0" t="s">
        <x:v>59</x:v>
      </x:c>
      <x:c r="N2880" s="0">
        <x:v>124</x:v>
      </x:c>
    </x:row>
    <x:row r="2881" spans="1:14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70</x:v>
      </x:c>
      <x:c r="K2881" s="0" t="s">
        <x:v>60</x:v>
      </x:c>
      <x:c r="L2881" s="0" t="s">
        <x:v>60</x:v>
      </x:c>
      <x:c r="M2881" s="0" t="s">
        <x:v>59</x:v>
      </x:c>
      <x:c r="N2881" s="0">
        <x:v>107</x:v>
      </x:c>
    </x:row>
    <x:row r="2882" spans="1:14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52</x:v>
      </x:c>
      <x:c r="F2882" s="0" t="s">
        <x:v>54</x:v>
      </x:c>
      <x:c r="G2882" s="0" t="s">
        <x:v>52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2416</x:v>
      </x:c>
    </x:row>
    <x:row r="2883" spans="1:14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52</x:v>
      </x:c>
      <x:c r="F2883" s="0" t="s">
        <x:v>54</x:v>
      </x:c>
      <x:c r="G2883" s="0" t="s">
        <x:v>52</x:v>
      </x:c>
      <x:c r="H2883" s="0" t="s">
        <x:v>55</x:v>
      </x:c>
      <x:c r="I2883" s="0" t="s">
        <x:v>56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3163</x:v>
      </x:c>
    </x:row>
    <x:row r="2884" spans="1:14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52</x:v>
      </x:c>
      <x:c r="F2884" s="0" t="s">
        <x:v>54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552</x:v>
      </x:c>
    </x:row>
    <x:row r="2885" spans="1:14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52</x:v>
      </x:c>
      <x:c r="F2885" s="0" t="s">
        <x:v>54</x:v>
      </x:c>
      <x:c r="G2885" s="0" t="s">
        <x:v>52</x:v>
      </x:c>
      <x:c r="H2885" s="0" t="s">
        <x:v>55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733</x:v>
      </x:c>
    </x:row>
    <x:row r="2886" spans="1:14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52</x:v>
      </x:c>
      <x:c r="F2886" s="0" t="s">
        <x:v>54</x:v>
      </x:c>
      <x:c r="G2886" s="0" t="s">
        <x:v>52</x:v>
      </x:c>
      <x:c r="H2886" s="0" t="s">
        <x:v>55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295</x:v>
      </x:c>
    </x:row>
    <x:row r="2887" spans="1:14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52</x:v>
      </x:c>
      <x:c r="F2887" s="0" t="s">
        <x:v>54</x:v>
      </x:c>
      <x:c r="G2887" s="0" t="s">
        <x:v>52</x:v>
      </x:c>
      <x:c r="H2887" s="0" t="s">
        <x:v>55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392</x:v>
      </x:c>
    </x:row>
    <x:row r="2888" spans="1:14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52</x:v>
      </x:c>
      <x:c r="F2888" s="0" t="s">
        <x:v>54</x:v>
      </x:c>
      <x:c r="G2888" s="0" t="s">
        <x:v>52</x:v>
      </x:c>
      <x:c r="H2888" s="0" t="s">
        <x:v>55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187</x:v>
      </x:c>
    </x:row>
    <x:row r="2889" spans="1:14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52</x:v>
      </x:c>
      <x:c r="F2889" s="0" t="s">
        <x:v>54</x:v>
      </x:c>
      <x:c r="G2889" s="0" t="s">
        <x:v>52</x:v>
      </x:c>
      <x:c r="H2889" s="0" t="s">
        <x:v>55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208</x:v>
      </x:c>
    </x:row>
    <x:row r="2890" spans="1:14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52</x:v>
      </x:c>
      <x:c r="F2890" s="0" t="s">
        <x:v>54</x:v>
      </x:c>
      <x:c r="G2890" s="0" t="s">
        <x:v>52</x:v>
      </x:c>
      <x:c r="H2890" s="0" t="s">
        <x:v>55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921</x:v>
      </x:c>
    </x:row>
    <x:row r="2891" spans="1:14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52</x:v>
      </x:c>
      <x:c r="F2891" s="0" t="s">
        <x:v>54</x:v>
      </x:c>
      <x:c r="G2891" s="0" t="s">
        <x:v>52</x:v>
      </x:c>
      <x:c r="H2891" s="0" t="s">
        <x:v>55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1182</x:v>
      </x:c>
    </x:row>
    <x:row r="2892" spans="1:14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52</x:v>
      </x:c>
      <x:c r="F2892" s="0" t="s">
        <x:v>54</x:v>
      </x:c>
      <x:c r="G2892" s="0" t="s">
        <x:v>52</x:v>
      </x:c>
      <x:c r="H2892" s="0" t="s">
        <x:v>55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461</x:v>
      </x:c>
    </x:row>
    <x:row r="2893" spans="1:14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52</x:v>
      </x:c>
      <x:c r="F2893" s="0" t="s">
        <x:v>54</x:v>
      </x:c>
      <x:c r="G2893" s="0" t="s">
        <x:v>52</x:v>
      </x:c>
      <x:c r="H2893" s="0" t="s">
        <x:v>55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648</x:v>
      </x:c>
    </x:row>
    <x:row r="2894" spans="1:14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52</x:v>
      </x:c>
      <x:c r="F2894" s="0" t="s">
        <x:v>54</x:v>
      </x:c>
      <x:c r="G2894" s="0" t="s">
        <x:v>63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1242</x:v>
      </x:c>
    </x:row>
    <x:row r="2895" spans="1:14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52</x:v>
      </x:c>
      <x:c r="F2895" s="0" t="s">
        <x:v>54</x:v>
      </x:c>
      <x:c r="G2895" s="0" t="s">
        <x:v>63</x:v>
      </x:c>
      <x:c r="H2895" s="0" t="s">
        <x:v>71</x:v>
      </x:c>
      <x:c r="I2895" s="0" t="s">
        <x:v>56</x:v>
      </x:c>
      <x:c r="J2895" s="0" t="s">
        <x:v>57</x:v>
      </x:c>
      <x:c r="K2895" s="0" t="s">
        <x:v>60</x:v>
      </x:c>
      <x:c r="L2895" s="0" t="s">
        <x:v>60</x:v>
      </x:c>
      <x:c r="M2895" s="0" t="s">
        <x:v>59</x:v>
      </x:c>
      <x:c r="N2895" s="0">
        <x:v>1682</x:v>
      </x:c>
    </x:row>
    <x:row r="2896" spans="1:14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52</x:v>
      </x:c>
      <x:c r="F2896" s="0" t="s">
        <x:v>54</x:v>
      </x:c>
      <x:c r="G2896" s="0" t="s">
        <x:v>63</x:v>
      </x:c>
      <x:c r="H2896" s="0" t="s">
        <x:v>71</x:v>
      </x:c>
      <x:c r="I2896" s="0" t="s">
        <x:v>61</x:v>
      </x:c>
      <x:c r="J2896" s="0" t="s">
        <x:v>62</x:v>
      </x:c>
      <x:c r="K2896" s="0" t="s">
        <x:v>58</x:v>
      </x:c>
      <x:c r="L2896" s="0" t="s">
        <x:v>58</x:v>
      </x:c>
      <x:c r="M2896" s="0" t="s">
        <x:v>59</x:v>
      </x:c>
      <x:c r="N2896" s="0">
        <x:v>237</x:v>
      </x:c>
    </x:row>
    <x:row r="2897" spans="1:14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52</x:v>
      </x:c>
      <x:c r="F2897" s="0" t="s">
        <x:v>54</x:v>
      </x:c>
      <x:c r="G2897" s="0" t="s">
        <x:v>63</x:v>
      </x:c>
      <x:c r="H2897" s="0" t="s">
        <x:v>71</x:v>
      </x:c>
      <x:c r="I2897" s="0" t="s">
        <x:v>61</x:v>
      </x:c>
      <x:c r="J2897" s="0" t="s">
        <x:v>62</x:v>
      </x:c>
      <x:c r="K2897" s="0" t="s">
        <x:v>60</x:v>
      </x:c>
      <x:c r="L2897" s="0" t="s">
        <x:v>60</x:v>
      </x:c>
      <x:c r="M2897" s="0" t="s">
        <x:v>59</x:v>
      </x:c>
      <x:c r="N2897" s="0">
        <x:v>322</x:v>
      </x:c>
    </x:row>
    <x:row r="2898" spans="1:14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52</x:v>
      </x:c>
      <x:c r="F2898" s="0" t="s">
        <x:v>54</x:v>
      </x:c>
      <x:c r="G2898" s="0" t="s">
        <x:v>63</x:v>
      </x:c>
      <x:c r="H2898" s="0" t="s">
        <x:v>71</x:v>
      </x:c>
      <x:c r="I2898" s="0" t="s">
        <x:v>63</x:v>
      </x:c>
      <x:c r="J2898" s="0" t="s">
        <x:v>64</x:v>
      </x:c>
      <x:c r="K2898" s="0" t="s">
        <x:v>58</x:v>
      </x:c>
      <x:c r="L2898" s="0" t="s">
        <x:v>58</x:v>
      </x:c>
      <x:c r="M2898" s="0" t="s">
        <x:v>59</x:v>
      </x:c>
      <x:c r="N2898" s="0">
        <x:v>138</x:v>
      </x:c>
    </x:row>
    <x:row r="2899" spans="1:14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52</x:v>
      </x:c>
      <x:c r="F2899" s="0" t="s">
        <x:v>54</x:v>
      </x:c>
      <x:c r="G2899" s="0" t="s">
        <x:v>63</x:v>
      </x:c>
      <x:c r="H2899" s="0" t="s">
        <x:v>71</x:v>
      </x:c>
      <x:c r="I2899" s="0" t="s">
        <x:v>63</x:v>
      </x:c>
      <x:c r="J2899" s="0" t="s">
        <x:v>64</x:v>
      </x:c>
      <x:c r="K2899" s="0" t="s">
        <x:v>60</x:v>
      </x:c>
      <x:c r="L2899" s="0" t="s">
        <x:v>60</x:v>
      </x:c>
      <x:c r="M2899" s="0" t="s">
        <x:v>59</x:v>
      </x:c>
      <x:c r="N2899" s="0">
        <x:v>201</x:v>
      </x:c>
    </x:row>
    <x:row r="2900" spans="1:14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52</x:v>
      </x:c>
      <x:c r="F2900" s="0" t="s">
        <x:v>54</x:v>
      </x:c>
      <x:c r="G2900" s="0" t="s">
        <x:v>63</x:v>
      </x:c>
      <x:c r="H2900" s="0" t="s">
        <x:v>71</x:v>
      </x:c>
      <x:c r="I2900" s="0" t="s">
        <x:v>65</x:v>
      </x:c>
      <x:c r="J2900" s="0" t="s">
        <x:v>66</x:v>
      </x:c>
      <x:c r="K2900" s="0" t="s">
        <x:v>58</x:v>
      </x:c>
      <x:c r="L2900" s="0" t="s">
        <x:v>58</x:v>
      </x:c>
      <x:c r="M2900" s="0" t="s">
        <x:v>59</x:v>
      </x:c>
      <x:c r="N2900" s="0">
        <x:v>103</x:v>
      </x:c>
    </x:row>
    <x:row r="2901" spans="1:14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52</x:v>
      </x:c>
      <x:c r="F2901" s="0" t="s">
        <x:v>54</x:v>
      </x:c>
      <x:c r="G2901" s="0" t="s">
        <x:v>63</x:v>
      </x:c>
      <x:c r="H2901" s="0" t="s">
        <x:v>71</x:v>
      </x:c>
      <x:c r="I2901" s="0" t="s">
        <x:v>65</x:v>
      </x:c>
      <x:c r="J2901" s="0" t="s">
        <x:v>66</x:v>
      </x:c>
      <x:c r="K2901" s="0" t="s">
        <x:v>60</x:v>
      </x:c>
      <x:c r="L2901" s="0" t="s">
        <x:v>60</x:v>
      </x:c>
      <x:c r="M2901" s="0" t="s">
        <x:v>59</x:v>
      </x:c>
      <x:c r="N2901" s="0">
        <x:v>108</x:v>
      </x:c>
    </x:row>
    <x:row r="2902" spans="1:14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52</x:v>
      </x:c>
      <x:c r="F2902" s="0" t="s">
        <x:v>54</x:v>
      </x:c>
      <x:c r="G2902" s="0" t="s">
        <x:v>63</x:v>
      </x:c>
      <x:c r="H2902" s="0" t="s">
        <x:v>71</x:v>
      </x:c>
      <x:c r="I2902" s="0" t="s">
        <x:v>67</x:v>
      </x:c>
      <x:c r="J2902" s="0" t="s">
        <x:v>68</x:v>
      </x:c>
      <x:c r="K2902" s="0" t="s">
        <x:v>58</x:v>
      </x:c>
      <x:c r="L2902" s="0" t="s">
        <x:v>58</x:v>
      </x:c>
      <x:c r="M2902" s="0" t="s">
        <x:v>59</x:v>
      </x:c>
      <x:c r="N2902" s="0">
        <x:v>536</x:v>
      </x:c>
    </x:row>
    <x:row r="2903" spans="1:14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52</x:v>
      </x:c>
      <x:c r="F2903" s="0" t="s">
        <x:v>54</x:v>
      </x:c>
      <x:c r="G2903" s="0" t="s">
        <x:v>63</x:v>
      </x:c>
      <x:c r="H2903" s="0" t="s">
        <x:v>71</x:v>
      </x:c>
      <x:c r="I2903" s="0" t="s">
        <x:v>67</x:v>
      </x:c>
      <x:c r="J2903" s="0" t="s">
        <x:v>68</x:v>
      </x:c>
      <x:c r="K2903" s="0" t="s">
        <x:v>60</x:v>
      </x:c>
      <x:c r="L2903" s="0" t="s">
        <x:v>60</x:v>
      </x:c>
      <x:c r="M2903" s="0" t="s">
        <x:v>59</x:v>
      </x:c>
      <x:c r="N2903" s="0">
        <x:v>716</x:v>
      </x:c>
    </x:row>
    <x:row r="2904" spans="1:14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52</x:v>
      </x:c>
      <x:c r="F2904" s="0" t="s">
        <x:v>54</x:v>
      </x:c>
      <x:c r="G2904" s="0" t="s">
        <x:v>63</x:v>
      </x:c>
      <x:c r="H2904" s="0" t="s">
        <x:v>71</x:v>
      </x:c>
      <x:c r="I2904" s="0" t="s">
        <x:v>69</x:v>
      </x:c>
      <x:c r="J2904" s="0" t="s">
        <x:v>70</x:v>
      </x:c>
      <x:c r="K2904" s="0" t="s">
        <x:v>58</x:v>
      </x:c>
      <x:c r="L2904" s="0" t="s">
        <x:v>58</x:v>
      </x:c>
      <x:c r="M2904" s="0" t="s">
        <x:v>59</x:v>
      </x:c>
      <x:c r="N2904" s="0">
        <x:v>228</x:v>
      </x:c>
    </x:row>
    <x:row r="2905" spans="1:14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52</x:v>
      </x:c>
      <x:c r="F2905" s="0" t="s">
        <x:v>54</x:v>
      </x:c>
      <x:c r="G2905" s="0" t="s">
        <x:v>63</x:v>
      </x:c>
      <x:c r="H2905" s="0" t="s">
        <x:v>71</x:v>
      </x:c>
      <x:c r="I2905" s="0" t="s">
        <x:v>69</x:v>
      </x:c>
      <x:c r="J2905" s="0" t="s">
        <x:v>70</x:v>
      </x:c>
      <x:c r="K2905" s="0" t="s">
        <x:v>60</x:v>
      </x:c>
      <x:c r="L2905" s="0" t="s">
        <x:v>60</x:v>
      </x:c>
      <x:c r="M2905" s="0" t="s">
        <x:v>59</x:v>
      </x:c>
      <x:c r="N2905" s="0">
        <x:v>335</x:v>
      </x:c>
    </x:row>
    <x:row r="2906" spans="1:14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52</x:v>
      </x:c>
      <x:c r="F2906" s="0" t="s">
        <x:v>54</x:v>
      </x:c>
      <x:c r="G2906" s="0" t="s">
        <x:v>65</x:v>
      </x:c>
      <x:c r="H2906" s="0" t="s">
        <x:v>72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629</x:v>
      </x:c>
    </x:row>
    <x:row r="2907" spans="1:14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52</x:v>
      </x:c>
      <x:c r="F2907" s="0" t="s">
        <x:v>54</x:v>
      </x:c>
      <x:c r="G2907" s="0" t="s">
        <x:v>65</x:v>
      </x:c>
      <x:c r="H2907" s="0" t="s">
        <x:v>72</x:v>
      </x:c>
      <x:c r="I2907" s="0" t="s">
        <x:v>56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844</x:v>
      </x:c>
    </x:row>
    <x:row r="2908" spans="1:14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52</x:v>
      </x:c>
      <x:c r="F2908" s="0" t="s">
        <x:v>54</x:v>
      </x:c>
      <x:c r="G2908" s="0" t="s">
        <x:v>65</x:v>
      </x:c>
      <x:c r="H2908" s="0" t="s">
        <x:v>72</x:v>
      </x:c>
      <x:c r="I2908" s="0" t="s">
        <x:v>61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98</x:v>
      </x:c>
    </x:row>
    <x:row r="2909" spans="1:14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52</x:v>
      </x:c>
      <x:c r="F2909" s="0" t="s">
        <x:v>54</x:v>
      </x:c>
      <x:c r="G2909" s="0" t="s">
        <x:v>65</x:v>
      </x:c>
      <x:c r="H2909" s="0" t="s">
        <x:v>72</x:v>
      </x:c>
      <x:c r="I2909" s="0" t="s">
        <x:v>61</x:v>
      </x:c>
      <x:c r="J2909" s="0" t="s">
        <x:v>62</x:v>
      </x:c>
      <x:c r="K2909" s="0" t="s">
        <x:v>60</x:v>
      </x:c>
      <x:c r="L2909" s="0" t="s">
        <x:v>60</x:v>
      </x:c>
      <x:c r="M2909" s="0" t="s">
        <x:v>59</x:v>
      </x:c>
      <x:c r="N2909" s="0">
        <x:v>147</x:v>
      </x:c>
    </x:row>
    <x:row r="2910" spans="1:14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52</x:v>
      </x:c>
      <x:c r="F2910" s="0" t="s">
        <x:v>54</x:v>
      </x:c>
      <x:c r="G2910" s="0" t="s">
        <x:v>65</x:v>
      </x:c>
      <x:c r="H2910" s="0" t="s">
        <x:v>72</x:v>
      </x:c>
      <x:c r="I2910" s="0" t="s">
        <x:v>63</x:v>
      </x:c>
      <x:c r="J2910" s="0" t="s">
        <x:v>64</x:v>
      </x:c>
      <x:c r="K2910" s="0" t="s">
        <x:v>58</x:v>
      </x:c>
      <x:c r="L2910" s="0" t="s">
        <x:v>58</x:v>
      </x:c>
      <x:c r="M2910" s="0" t="s">
        <x:v>59</x:v>
      </x:c>
      <x:c r="N2910" s="0">
        <x:v>83</x:v>
      </x:c>
    </x:row>
    <x:row r="2911" spans="1:14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52</x:v>
      </x:c>
      <x:c r="F2911" s="0" t="s">
        <x:v>54</x:v>
      </x:c>
      <x:c r="G2911" s="0" t="s">
        <x:v>65</x:v>
      </x:c>
      <x:c r="H2911" s="0" t="s">
        <x:v>72</x:v>
      </x:c>
      <x:c r="I2911" s="0" t="s">
        <x:v>63</x:v>
      </x:c>
      <x:c r="J2911" s="0" t="s">
        <x:v>64</x:v>
      </x:c>
      <x:c r="K2911" s="0" t="s">
        <x:v>60</x:v>
      </x:c>
      <x:c r="L2911" s="0" t="s">
        <x:v>60</x:v>
      </x:c>
      <x:c r="M2911" s="0" t="s">
        <x:v>59</x:v>
      </x:c>
      <x:c r="N2911" s="0">
        <x:v>105</x:v>
      </x:c>
    </x:row>
    <x:row r="2912" spans="1:14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52</x:v>
      </x:c>
      <x:c r="F2912" s="0" t="s">
        <x:v>54</x:v>
      </x:c>
      <x:c r="G2912" s="0" t="s">
        <x:v>65</x:v>
      </x:c>
      <x:c r="H2912" s="0" t="s">
        <x:v>72</x:v>
      </x:c>
      <x:c r="I2912" s="0" t="s">
        <x:v>65</x:v>
      </x:c>
      <x:c r="J2912" s="0" t="s">
        <x:v>66</x:v>
      </x:c>
      <x:c r="K2912" s="0" t="s">
        <x:v>58</x:v>
      </x:c>
      <x:c r="L2912" s="0" t="s">
        <x:v>58</x:v>
      </x:c>
      <x:c r="M2912" s="0" t="s">
        <x:v>59</x:v>
      </x:c>
      <x:c r="N2912" s="0">
        <x:v>55</x:v>
      </x:c>
    </x:row>
    <x:row r="2913" spans="1:14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52</x:v>
      </x:c>
      <x:c r="F2913" s="0" t="s">
        <x:v>54</x:v>
      </x:c>
      <x:c r="G2913" s="0" t="s">
        <x:v>65</x:v>
      </x:c>
      <x:c r="H2913" s="0" t="s">
        <x:v>72</x:v>
      </x:c>
      <x:c r="I2913" s="0" t="s">
        <x:v>65</x:v>
      </x:c>
      <x:c r="J2913" s="0" t="s">
        <x:v>66</x:v>
      </x:c>
      <x:c r="K2913" s="0" t="s">
        <x:v>60</x:v>
      </x:c>
      <x:c r="L2913" s="0" t="s">
        <x:v>60</x:v>
      </x:c>
      <x:c r="M2913" s="0" t="s">
        <x:v>59</x:v>
      </x:c>
      <x:c r="N2913" s="0">
        <x:v>63</x:v>
      </x:c>
    </x:row>
    <x:row r="2914" spans="1:14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52</x:v>
      </x:c>
      <x:c r="F2914" s="0" t="s">
        <x:v>54</x:v>
      </x:c>
      <x:c r="G2914" s="0" t="s">
        <x:v>65</x:v>
      </x:c>
      <x:c r="H2914" s="0" t="s">
        <x:v>72</x:v>
      </x:c>
      <x:c r="I2914" s="0" t="s">
        <x:v>67</x:v>
      </x:c>
      <x:c r="J2914" s="0" t="s">
        <x:v>68</x:v>
      </x:c>
      <x:c r="K2914" s="0" t="s">
        <x:v>58</x:v>
      </x:c>
      <x:c r="L2914" s="0" t="s">
        <x:v>58</x:v>
      </x:c>
      <x:c r="M2914" s="0" t="s">
        <x:v>59</x:v>
      </x:c>
      <x:c r="N2914" s="0">
        <x:v>285</x:v>
      </x:c>
    </x:row>
    <x:row r="2915" spans="1:14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52</x:v>
      </x:c>
      <x:c r="F2915" s="0" t="s">
        <x:v>54</x:v>
      </x:c>
      <x:c r="G2915" s="0" t="s">
        <x:v>65</x:v>
      </x:c>
      <x:c r="H2915" s="0" t="s">
        <x:v>72</x:v>
      </x:c>
      <x:c r="I2915" s="0" t="s">
        <x:v>67</x:v>
      </x:c>
      <x:c r="J2915" s="0" t="s">
        <x:v>68</x:v>
      </x:c>
      <x:c r="K2915" s="0" t="s">
        <x:v>60</x:v>
      </x:c>
      <x:c r="L2915" s="0" t="s">
        <x:v>60</x:v>
      </x:c>
      <x:c r="M2915" s="0" t="s">
        <x:v>59</x:v>
      </x:c>
      <x:c r="N2915" s="0">
        <x:v>371</x:v>
      </x:c>
    </x:row>
    <x:row r="2916" spans="1:14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52</x:v>
      </x:c>
      <x:c r="F2916" s="0" t="s">
        <x:v>54</x:v>
      </x:c>
      <x:c r="G2916" s="0" t="s">
        <x:v>65</x:v>
      </x:c>
      <x:c r="H2916" s="0" t="s">
        <x:v>72</x:v>
      </x:c>
      <x:c r="I2916" s="0" t="s">
        <x:v>69</x:v>
      </x:c>
      <x:c r="J2916" s="0" t="s">
        <x:v>70</x:v>
      </x:c>
      <x:c r="K2916" s="0" t="s">
        <x:v>58</x:v>
      </x:c>
      <x:c r="L2916" s="0" t="s">
        <x:v>58</x:v>
      </x:c>
      <x:c r="M2916" s="0" t="s">
        <x:v>59</x:v>
      </x:c>
      <x:c r="N2916" s="0">
        <x:v>108</x:v>
      </x:c>
    </x:row>
    <x:row r="2917" spans="1:14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52</x:v>
      </x:c>
      <x:c r="F2917" s="0" t="s">
        <x:v>54</x:v>
      </x:c>
      <x:c r="G2917" s="0" t="s">
        <x:v>65</x:v>
      </x:c>
      <x:c r="H2917" s="0" t="s">
        <x:v>72</x:v>
      </x:c>
      <x:c r="I2917" s="0" t="s">
        <x:v>69</x:v>
      </x:c>
      <x:c r="J2917" s="0" t="s">
        <x:v>70</x:v>
      </x:c>
      <x:c r="K2917" s="0" t="s">
        <x:v>60</x:v>
      </x:c>
      <x:c r="L2917" s="0" t="s">
        <x:v>60</x:v>
      </x:c>
      <x:c r="M2917" s="0" t="s">
        <x:v>59</x:v>
      </x:c>
      <x:c r="N2917" s="0">
        <x:v>158</x:v>
      </x:c>
    </x:row>
    <x:row r="2918" spans="1:14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52</x:v>
      </x:c>
      <x:c r="F2918" s="0" t="s">
        <x:v>54</x:v>
      </x:c>
      <x:c r="G2918" s="0" t="s">
        <x:v>67</x:v>
      </x:c>
      <x:c r="H2918" s="0" t="s">
        <x:v>73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52</x:v>
      </x:c>
      <x:c r="F2919" s="0" t="s">
        <x:v>54</x:v>
      </x:c>
      <x:c r="G2919" s="0" t="s">
        <x:v>67</x:v>
      </x:c>
      <x:c r="H2919" s="0" t="s">
        <x:v>73</x:v>
      </x:c>
      <x:c r="I2919" s="0" t="s">
        <x:v>56</x:v>
      </x:c>
      <x:c r="J2919" s="0" t="s">
        <x:v>57</x:v>
      </x:c>
      <x:c r="K2919" s="0" t="s">
        <x:v>60</x:v>
      </x:c>
      <x:c r="L2919" s="0" t="s">
        <x:v>60</x:v>
      </x:c>
      <x:c r="M2919" s="0" t="s">
        <x:v>59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52</x:v>
      </x:c>
      <x:c r="F2920" s="0" t="s">
        <x:v>54</x:v>
      </x:c>
      <x:c r="G2920" s="0" t="s">
        <x:v>67</x:v>
      </x:c>
      <x:c r="H2920" s="0" t="s">
        <x:v>73</x:v>
      </x:c>
      <x:c r="I2920" s="0" t="s">
        <x:v>61</x:v>
      </x:c>
      <x:c r="J2920" s="0" t="s">
        <x:v>62</x:v>
      </x:c>
      <x:c r="K2920" s="0" t="s">
        <x:v>58</x:v>
      </x:c>
      <x:c r="L2920" s="0" t="s">
        <x:v>58</x:v>
      </x:c>
      <x:c r="M2920" s="0" t="s">
        <x:v>59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52</x:v>
      </x:c>
      <x:c r="F2921" s="0" t="s">
        <x:v>54</x:v>
      </x:c>
      <x:c r="G2921" s="0" t="s">
        <x:v>67</x:v>
      </x:c>
      <x:c r="H2921" s="0" t="s">
        <x:v>73</x:v>
      </x:c>
      <x:c r="I2921" s="0" t="s">
        <x:v>61</x:v>
      </x:c>
      <x:c r="J2921" s="0" t="s">
        <x:v>62</x:v>
      </x:c>
      <x:c r="K2921" s="0" t="s">
        <x:v>60</x:v>
      </x:c>
      <x:c r="L2921" s="0" t="s">
        <x:v>60</x:v>
      </x:c>
      <x:c r="M2921" s="0" t="s">
        <x:v>59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52</x:v>
      </x:c>
      <x:c r="F2922" s="0" t="s">
        <x:v>54</x:v>
      </x:c>
      <x:c r="G2922" s="0" t="s">
        <x:v>67</x:v>
      </x:c>
      <x:c r="H2922" s="0" t="s">
        <x:v>73</x:v>
      </x:c>
      <x:c r="I2922" s="0" t="s">
        <x:v>63</x:v>
      </x:c>
      <x:c r="J2922" s="0" t="s">
        <x:v>64</x:v>
      </x:c>
      <x:c r="K2922" s="0" t="s">
        <x:v>58</x:v>
      </x:c>
      <x:c r="L2922" s="0" t="s">
        <x:v>58</x:v>
      </x:c>
      <x:c r="M2922" s="0" t="s">
        <x:v>59</x:v>
      </x:c>
      <x:c r="N2922" s="0">
        <x:v>0</x:v>
      </x:c>
    </x:row>
    <x:row r="2923" spans="1:14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52</x:v>
      </x:c>
      <x:c r="F2923" s="0" t="s">
        <x:v>54</x:v>
      </x:c>
      <x:c r="G2923" s="0" t="s">
        <x:v>67</x:v>
      </x:c>
      <x:c r="H2923" s="0" t="s">
        <x:v>73</x:v>
      </x:c>
      <x:c r="I2923" s="0" t="s">
        <x:v>63</x:v>
      </x:c>
      <x:c r="J2923" s="0" t="s">
        <x:v>64</x:v>
      </x:c>
      <x:c r="K2923" s="0" t="s">
        <x:v>60</x:v>
      </x:c>
      <x:c r="L2923" s="0" t="s">
        <x:v>60</x:v>
      </x:c>
      <x:c r="M2923" s="0" t="s">
        <x:v>59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52</x:v>
      </x:c>
      <x:c r="F2924" s="0" t="s">
        <x:v>54</x:v>
      </x:c>
      <x:c r="G2924" s="0" t="s">
        <x:v>67</x:v>
      </x:c>
      <x:c r="H2924" s="0" t="s">
        <x:v>73</x:v>
      </x:c>
      <x:c r="I2924" s="0" t="s">
        <x:v>65</x:v>
      </x:c>
      <x:c r="J2924" s="0" t="s">
        <x:v>66</x:v>
      </x:c>
      <x:c r="K2924" s="0" t="s">
        <x:v>58</x:v>
      </x:c>
      <x:c r="L2924" s="0" t="s">
        <x:v>58</x:v>
      </x:c>
      <x:c r="M2924" s="0" t="s">
        <x:v>59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52</x:v>
      </x:c>
      <x:c r="F2925" s="0" t="s">
        <x:v>54</x:v>
      </x:c>
      <x:c r="G2925" s="0" t="s">
        <x:v>67</x:v>
      </x:c>
      <x:c r="H2925" s="0" t="s">
        <x:v>73</x:v>
      </x:c>
      <x:c r="I2925" s="0" t="s">
        <x:v>65</x:v>
      </x:c>
      <x:c r="J2925" s="0" t="s">
        <x:v>66</x:v>
      </x:c>
      <x:c r="K2925" s="0" t="s">
        <x:v>60</x:v>
      </x:c>
      <x:c r="L2925" s="0" t="s">
        <x:v>60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52</x:v>
      </x:c>
      <x:c r="F2926" s="0" t="s">
        <x:v>54</x:v>
      </x:c>
      <x:c r="G2926" s="0" t="s">
        <x:v>67</x:v>
      </x:c>
      <x:c r="H2926" s="0" t="s">
        <x:v>73</x:v>
      </x:c>
      <x:c r="I2926" s="0" t="s">
        <x:v>67</x:v>
      </x:c>
      <x:c r="J2926" s="0" t="s">
        <x:v>68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52</x:v>
      </x:c>
      <x:c r="F2927" s="0" t="s">
        <x:v>54</x:v>
      </x:c>
      <x:c r="G2927" s="0" t="s">
        <x:v>67</x:v>
      </x:c>
      <x:c r="H2927" s="0" t="s">
        <x:v>73</x:v>
      </x:c>
      <x:c r="I2927" s="0" t="s">
        <x:v>67</x:v>
      </x:c>
      <x:c r="J2927" s="0" t="s">
        <x:v>68</x:v>
      </x:c>
      <x:c r="K2927" s="0" t="s">
        <x:v>60</x:v>
      </x:c>
      <x:c r="L2927" s="0" t="s">
        <x:v>60</x:v>
      </x:c>
      <x:c r="M2927" s="0" t="s">
        <x:v>59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52</x:v>
      </x:c>
      <x:c r="F2928" s="0" t="s">
        <x:v>54</x:v>
      </x:c>
      <x:c r="G2928" s="0" t="s">
        <x:v>67</x:v>
      </x:c>
      <x:c r="H2928" s="0" t="s">
        <x:v>73</x:v>
      </x:c>
      <x:c r="I2928" s="0" t="s">
        <x:v>69</x:v>
      </x:c>
      <x:c r="J2928" s="0" t="s">
        <x:v>70</x:v>
      </x:c>
      <x:c r="K2928" s="0" t="s">
        <x:v>58</x:v>
      </x:c>
      <x:c r="L2928" s="0" t="s">
        <x:v>58</x:v>
      </x:c>
      <x:c r="M2928" s="0" t="s">
        <x:v>59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52</x:v>
      </x:c>
      <x:c r="F2929" s="0" t="s">
        <x:v>54</x:v>
      </x:c>
      <x:c r="G2929" s="0" t="s">
        <x:v>67</x:v>
      </x:c>
      <x:c r="H2929" s="0" t="s">
        <x:v>73</x:v>
      </x:c>
      <x:c r="I2929" s="0" t="s">
        <x:v>69</x:v>
      </x:c>
      <x:c r="J2929" s="0" t="s">
        <x:v>70</x:v>
      </x:c>
      <x:c r="K2929" s="0" t="s">
        <x:v>60</x:v>
      </x:c>
      <x:c r="L2929" s="0" t="s">
        <x:v>60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52</x:v>
      </x:c>
      <x:c r="F2930" s="0" t="s">
        <x:v>54</x:v>
      </x:c>
      <x:c r="G2930" s="0" t="s">
        <x:v>74</x:v>
      </x:c>
      <x:c r="H2930" s="0" t="s">
        <x:v>75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545</x:v>
      </x:c>
    </x:row>
    <x:row r="2931" spans="1:14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52</x:v>
      </x:c>
      <x:c r="F2931" s="0" t="s">
        <x:v>54</x:v>
      </x:c>
      <x:c r="G2931" s="0" t="s">
        <x:v>74</x:v>
      </x:c>
      <x:c r="H2931" s="0" t="s">
        <x:v>75</x:v>
      </x:c>
      <x:c r="I2931" s="0" t="s">
        <x:v>56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637</x:v>
      </x:c>
    </x:row>
    <x:row r="2932" spans="1:14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52</x:v>
      </x:c>
      <x:c r="F2932" s="0" t="s">
        <x:v>54</x:v>
      </x:c>
      <x:c r="G2932" s="0" t="s">
        <x:v>74</x:v>
      </x:c>
      <x:c r="H2932" s="0" t="s">
        <x:v>75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217</x:v>
      </x:c>
    </x:row>
    <x:row r="2933" spans="1:14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52</x:v>
      </x:c>
      <x:c r="F2933" s="0" t="s">
        <x:v>54</x:v>
      </x:c>
      <x:c r="G2933" s="0" t="s">
        <x:v>74</x:v>
      </x:c>
      <x:c r="H2933" s="0" t="s">
        <x:v>75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264</x:v>
      </x:c>
    </x:row>
    <x:row r="2934" spans="1:14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52</x:v>
      </x:c>
      <x:c r="F2934" s="0" t="s">
        <x:v>54</x:v>
      </x:c>
      <x:c r="G2934" s="0" t="s">
        <x:v>74</x:v>
      </x:c>
      <x:c r="H2934" s="0" t="s">
        <x:v>75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74</x:v>
      </x:c>
    </x:row>
    <x:row r="2935" spans="1:14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52</x:v>
      </x:c>
      <x:c r="F2935" s="0" t="s">
        <x:v>54</x:v>
      </x:c>
      <x:c r="G2935" s="0" t="s">
        <x:v>74</x:v>
      </x:c>
      <x:c r="H2935" s="0" t="s">
        <x:v>75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86</x:v>
      </x:c>
    </x:row>
    <x:row r="2936" spans="1:14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52</x:v>
      </x:c>
      <x:c r="F2936" s="0" t="s">
        <x:v>54</x:v>
      </x:c>
      <x:c r="G2936" s="0" t="s">
        <x:v>74</x:v>
      </x:c>
      <x:c r="H2936" s="0" t="s">
        <x:v>75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29</x:v>
      </x:c>
    </x:row>
    <x:row r="2937" spans="1:14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52</x:v>
      </x:c>
      <x:c r="F2937" s="0" t="s">
        <x:v>54</x:v>
      </x:c>
      <x:c r="G2937" s="0" t="s">
        <x:v>74</x:v>
      </x:c>
      <x:c r="H2937" s="0" t="s">
        <x:v>75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37</x:v>
      </x:c>
    </x:row>
    <x:row r="2938" spans="1:14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52</x:v>
      </x:c>
      <x:c r="F2938" s="0" t="s">
        <x:v>54</x:v>
      </x:c>
      <x:c r="G2938" s="0" t="s">
        <x:v>74</x:v>
      </x:c>
      <x:c r="H2938" s="0" t="s">
        <x:v>75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100</x:v>
      </x:c>
    </x:row>
    <x:row r="2939" spans="1:14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52</x:v>
      </x:c>
      <x:c r="F2939" s="0" t="s">
        <x:v>54</x:v>
      </x:c>
      <x:c r="G2939" s="0" t="s">
        <x:v>74</x:v>
      </x:c>
      <x:c r="H2939" s="0" t="s">
        <x:v>75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95</x:v>
      </x:c>
    </x:row>
    <x:row r="2940" spans="1:14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52</x:v>
      </x:c>
      <x:c r="F2940" s="0" t="s">
        <x:v>54</x:v>
      </x:c>
      <x:c r="G2940" s="0" t="s">
        <x:v>74</x:v>
      </x:c>
      <x:c r="H2940" s="0" t="s">
        <x:v>75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125</x:v>
      </x:c>
    </x:row>
    <x:row r="2941" spans="1:14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52</x:v>
      </x:c>
      <x:c r="F2941" s="0" t="s">
        <x:v>54</x:v>
      </x:c>
      <x:c r="G2941" s="0" t="s">
        <x:v>74</x:v>
      </x:c>
      <x:c r="H2941" s="0" t="s">
        <x:v>75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155</x:v>
      </x:c>
    </x:row>
    <x:row r="2942" spans="1:14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76</x:v>
      </x:c>
      <x:c r="F2942" s="0" t="s">
        <x:v>77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1107</x:v>
      </x:c>
    </x:row>
    <x:row r="2943" spans="1:14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76</x:v>
      </x:c>
      <x:c r="F2943" s="0" t="s">
        <x:v>77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1540</x:v>
      </x:c>
    </x:row>
    <x:row r="2944" spans="1:14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76</x:v>
      </x:c>
      <x:c r="F2944" s="0" t="s">
        <x:v>77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288</x:v>
      </x:c>
    </x:row>
    <x:row r="2945" spans="1:14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76</x:v>
      </x:c>
      <x:c r="F2945" s="0" t="s">
        <x:v>77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368</x:v>
      </x:c>
    </x:row>
    <x:row r="2946" spans="1:14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76</x:v>
      </x:c>
      <x:c r="F2946" s="0" t="s">
        <x:v>77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120</x:v>
      </x:c>
    </x:row>
    <x:row r="2947" spans="1:14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76</x:v>
      </x:c>
      <x:c r="F2947" s="0" t="s">
        <x:v>77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192</x:v>
      </x:c>
    </x:row>
    <x:row r="2948" spans="1:14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76</x:v>
      </x:c>
      <x:c r="F2948" s="0" t="s">
        <x:v>77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80</x:v>
      </x:c>
    </x:row>
    <x:row r="2949" spans="1:14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76</x:v>
      </x:c>
      <x:c r="F2949" s="0" t="s">
        <x:v>77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94</x:v>
      </x:c>
    </x:row>
    <x:row r="2950" spans="1:14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76</x:v>
      </x:c>
      <x:c r="F2950" s="0" t="s">
        <x:v>77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403</x:v>
      </x:c>
    </x:row>
    <x:row r="2951" spans="1:14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76</x:v>
      </x:c>
      <x:c r="F2951" s="0" t="s">
        <x:v>77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567</x:v>
      </x:c>
    </x:row>
    <x:row r="2952" spans="1:14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76</x:v>
      </x:c>
      <x:c r="F2952" s="0" t="s">
        <x:v>77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216</x:v>
      </x:c>
    </x:row>
    <x:row r="2953" spans="1:14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76</x:v>
      </x:c>
      <x:c r="F2953" s="0" t="s">
        <x:v>77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319</x:v>
      </x:c>
    </x:row>
    <x:row r="2954" spans="1:14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76</x:v>
      </x:c>
      <x:c r="F2954" s="0" t="s">
        <x:v>77</x:v>
      </x:c>
      <x:c r="G2954" s="0" t="s">
        <x:v>63</x:v>
      </x:c>
      <x:c r="H2954" s="0" t="s">
        <x:v>71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853</x:v>
      </x:c>
    </x:row>
    <x:row r="2955" spans="1:14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76</x:v>
      </x:c>
      <x:c r="F2955" s="0" t="s">
        <x:v>77</x:v>
      </x:c>
      <x:c r="G2955" s="0" t="s">
        <x:v>63</x:v>
      </x:c>
      <x:c r="H2955" s="0" t="s">
        <x:v>71</x:v>
      </x:c>
      <x:c r="I2955" s="0" t="s">
        <x:v>56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1221</x:v>
      </x:c>
    </x:row>
    <x:row r="2956" spans="1:14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76</x:v>
      </x:c>
      <x:c r="F2956" s="0" t="s">
        <x:v>77</x:v>
      </x:c>
      <x:c r="G2956" s="0" t="s">
        <x:v>63</x:v>
      </x:c>
      <x:c r="H2956" s="0" t="s">
        <x:v>71</x:v>
      </x:c>
      <x:c r="I2956" s="0" t="s">
        <x:v>61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185</x:v>
      </x:c>
    </x:row>
    <x:row r="2957" spans="1:14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76</x:v>
      </x:c>
      <x:c r="F2957" s="0" t="s">
        <x:v>77</x:v>
      </x:c>
      <x:c r="G2957" s="0" t="s">
        <x:v>63</x:v>
      </x:c>
      <x:c r="H2957" s="0" t="s">
        <x:v>71</x:v>
      </x:c>
      <x:c r="I2957" s="0" t="s">
        <x:v>61</x:v>
      </x:c>
      <x:c r="J2957" s="0" t="s">
        <x:v>62</x:v>
      </x:c>
      <x:c r="K2957" s="0" t="s">
        <x:v>60</x:v>
      </x:c>
      <x:c r="L2957" s="0" t="s">
        <x:v>60</x:v>
      </x:c>
      <x:c r="M2957" s="0" t="s">
        <x:v>59</x:v>
      </x:c>
      <x:c r="N2957" s="0">
        <x:v>245</x:v>
      </x:c>
    </x:row>
    <x:row r="2958" spans="1:14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76</x:v>
      </x:c>
      <x:c r="F2958" s="0" t="s">
        <x:v>77</x:v>
      </x:c>
      <x:c r="G2958" s="0" t="s">
        <x:v>63</x:v>
      </x:c>
      <x:c r="H2958" s="0" t="s">
        <x:v>71</x:v>
      </x:c>
      <x:c r="I2958" s="0" t="s">
        <x:v>63</x:v>
      </x:c>
      <x:c r="J2958" s="0" t="s">
        <x:v>64</x:v>
      </x:c>
      <x:c r="K2958" s="0" t="s">
        <x:v>58</x:v>
      </x:c>
      <x:c r="L2958" s="0" t="s">
        <x:v>58</x:v>
      </x:c>
      <x:c r="M2958" s="0" t="s">
        <x:v>59</x:v>
      </x:c>
      <x:c r="N2958" s="0">
        <x:v>91</x:v>
      </x:c>
    </x:row>
    <x:row r="2959" spans="1:14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76</x:v>
      </x:c>
      <x:c r="F2959" s="0" t="s">
        <x:v>77</x:v>
      </x:c>
      <x:c r="G2959" s="0" t="s">
        <x:v>63</x:v>
      </x:c>
      <x:c r="H2959" s="0" t="s">
        <x:v>71</x:v>
      </x:c>
      <x:c r="I2959" s="0" t="s">
        <x:v>63</x:v>
      </x:c>
      <x:c r="J2959" s="0" t="s">
        <x:v>64</x:v>
      </x:c>
      <x:c r="K2959" s="0" t="s">
        <x:v>60</x:v>
      </x:c>
      <x:c r="L2959" s="0" t="s">
        <x:v>60</x:v>
      </x:c>
      <x:c r="M2959" s="0" t="s">
        <x:v>59</x:v>
      </x:c>
      <x:c r="N2959" s="0">
        <x:v>144</x:v>
      </x:c>
    </x:row>
    <x:row r="2960" spans="1:14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76</x:v>
      </x:c>
      <x:c r="F2960" s="0" t="s">
        <x:v>77</x:v>
      </x:c>
      <x:c r="G2960" s="0" t="s">
        <x:v>63</x:v>
      </x:c>
      <x:c r="H2960" s="0" t="s">
        <x:v>71</x:v>
      </x:c>
      <x:c r="I2960" s="0" t="s">
        <x:v>65</x:v>
      </x:c>
      <x:c r="J2960" s="0" t="s">
        <x:v>66</x:v>
      </x:c>
      <x:c r="K2960" s="0" t="s">
        <x:v>58</x:v>
      </x:c>
      <x:c r="L2960" s="0" t="s">
        <x:v>58</x:v>
      </x:c>
      <x:c r="M2960" s="0" t="s">
        <x:v>59</x:v>
      </x:c>
      <x:c r="N2960" s="0">
        <x:v>66</x:v>
      </x:c>
    </x:row>
    <x:row r="2961" spans="1:14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76</x:v>
      </x:c>
      <x:c r="F2961" s="0" t="s">
        <x:v>77</x:v>
      </x:c>
      <x:c r="G2961" s="0" t="s">
        <x:v>63</x:v>
      </x:c>
      <x:c r="H2961" s="0" t="s">
        <x:v>71</x:v>
      </x:c>
      <x:c r="I2961" s="0" t="s">
        <x:v>65</x:v>
      </x:c>
      <x:c r="J2961" s="0" t="s">
        <x:v>66</x:v>
      </x:c>
      <x:c r="K2961" s="0" t="s">
        <x:v>60</x:v>
      </x:c>
      <x:c r="L2961" s="0" t="s">
        <x:v>60</x:v>
      </x:c>
      <x:c r="M2961" s="0" t="s">
        <x:v>59</x:v>
      </x:c>
      <x:c r="N2961" s="0">
        <x:v>77</x:v>
      </x:c>
    </x:row>
    <x:row r="2962" spans="1:14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76</x:v>
      </x:c>
      <x:c r="F2962" s="0" t="s">
        <x:v>77</x:v>
      </x:c>
      <x:c r="G2962" s="0" t="s">
        <x:v>63</x:v>
      </x:c>
      <x:c r="H2962" s="0" t="s">
        <x:v>71</x:v>
      </x:c>
      <x:c r="I2962" s="0" t="s">
        <x:v>67</x:v>
      </x:c>
      <x:c r="J2962" s="0" t="s">
        <x:v>68</x:v>
      </x:c>
      <x:c r="K2962" s="0" t="s">
        <x:v>58</x:v>
      </x:c>
      <x:c r="L2962" s="0" t="s">
        <x:v>58</x:v>
      </x:c>
      <x:c r="M2962" s="0" t="s">
        <x:v>59</x:v>
      </x:c>
      <x:c r="N2962" s="0">
        <x:v>358</x:v>
      </x:c>
    </x:row>
    <x:row r="2963" spans="1:14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76</x:v>
      </x:c>
      <x:c r="F2963" s="0" t="s">
        <x:v>77</x:v>
      </x:c>
      <x:c r="G2963" s="0" t="s">
        <x:v>63</x:v>
      </x:c>
      <x:c r="H2963" s="0" t="s">
        <x:v>71</x:v>
      </x:c>
      <x:c r="I2963" s="0" t="s">
        <x:v>67</x:v>
      </x:c>
      <x:c r="J2963" s="0" t="s">
        <x:v>68</x:v>
      </x:c>
      <x:c r="K2963" s="0" t="s">
        <x:v>60</x:v>
      </x:c>
      <x:c r="L2963" s="0" t="s">
        <x:v>60</x:v>
      </x:c>
      <x:c r="M2963" s="0" t="s">
        <x:v>59</x:v>
      </x:c>
      <x:c r="N2963" s="0">
        <x:v>512</x:v>
      </x:c>
    </x:row>
    <x:row r="2964" spans="1:14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76</x:v>
      </x:c>
      <x:c r="F2964" s="0" t="s">
        <x:v>77</x:v>
      </x:c>
      <x:c r="G2964" s="0" t="s">
        <x:v>63</x:v>
      </x:c>
      <x:c r="H2964" s="0" t="s">
        <x:v>71</x:v>
      </x:c>
      <x:c r="I2964" s="0" t="s">
        <x:v>69</x:v>
      </x:c>
      <x:c r="J2964" s="0" t="s">
        <x:v>70</x:v>
      </x:c>
      <x:c r="K2964" s="0" t="s">
        <x:v>58</x:v>
      </x:c>
      <x:c r="L2964" s="0" t="s">
        <x:v>58</x:v>
      </x:c>
      <x:c r="M2964" s="0" t="s">
        <x:v>59</x:v>
      </x:c>
      <x:c r="N2964" s="0">
        <x:v>153</x:v>
      </x:c>
    </x:row>
    <x:row r="2965" spans="1:14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63</x:v>
      </x:c>
      <x:c r="H2965" s="0" t="s">
        <x:v>71</x:v>
      </x:c>
      <x:c r="I2965" s="0" t="s">
        <x:v>69</x:v>
      </x:c>
      <x:c r="J2965" s="0" t="s">
        <x:v>70</x:v>
      </x:c>
      <x:c r="K2965" s="0" t="s">
        <x:v>60</x:v>
      </x:c>
      <x:c r="L2965" s="0" t="s">
        <x:v>60</x:v>
      </x:c>
      <x:c r="M2965" s="0" t="s">
        <x:v>59</x:v>
      </x:c>
      <x:c r="N2965" s="0">
        <x:v>243</x:v>
      </x:c>
    </x:row>
    <x:row r="2966" spans="1:14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76</x:v>
      </x:c>
      <x:c r="F2966" s="0" t="s">
        <x:v>77</x:v>
      </x:c>
      <x:c r="G2966" s="0" t="s">
        <x:v>65</x:v>
      </x:c>
      <x:c r="H2966" s="0" t="s">
        <x:v>72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56</x:v>
      </x:c>
    </x:row>
    <x:row r="2967" spans="1:14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76</x:v>
      </x:c>
      <x:c r="F2967" s="0" t="s">
        <x:v>77</x:v>
      </x:c>
      <x:c r="G2967" s="0" t="s">
        <x:v>65</x:v>
      </x:c>
      <x:c r="H2967" s="0" t="s">
        <x:v>72</x:v>
      </x:c>
      <x:c r="I2967" s="0" t="s">
        <x:v>56</x:v>
      </x:c>
      <x:c r="J2967" s="0" t="s">
        <x:v>57</x:v>
      </x:c>
      <x:c r="K2967" s="0" t="s">
        <x:v>60</x:v>
      </x:c>
      <x:c r="L2967" s="0" t="s">
        <x:v>60</x:v>
      </x:c>
      <x:c r="M2967" s="0" t="s">
        <x:v>59</x:v>
      </x:c>
      <x:c r="N2967" s="0">
        <x:v>81</x:v>
      </x:c>
    </x:row>
    <x:row r="2968" spans="1:14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76</x:v>
      </x:c>
      <x:c r="F2968" s="0" t="s">
        <x:v>77</x:v>
      </x:c>
      <x:c r="G2968" s="0" t="s">
        <x:v>65</x:v>
      </x:c>
      <x:c r="H2968" s="0" t="s">
        <x:v>72</x:v>
      </x:c>
      <x:c r="I2968" s="0" t="s">
        <x:v>61</x:v>
      </x:c>
      <x:c r="J2968" s="0" t="s">
        <x:v>62</x:v>
      </x:c>
      <x:c r="K2968" s="0" t="s">
        <x:v>58</x:v>
      </x:c>
      <x:c r="L2968" s="0" t="s">
        <x:v>58</x:v>
      </x:c>
      <x:c r="M2968" s="0" t="s">
        <x:v>59</x:v>
      </x:c>
      <x:c r="N2968" s="0">
        <x:v>14</x:v>
      </x:c>
    </x:row>
    <x:row r="2969" spans="1:14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76</x:v>
      </x:c>
      <x:c r="F2969" s="0" t="s">
        <x:v>77</x:v>
      </x:c>
      <x:c r="G2969" s="0" t="s">
        <x:v>65</x:v>
      </x:c>
      <x:c r="H2969" s="0" t="s">
        <x:v>72</x:v>
      </x:c>
      <x:c r="I2969" s="0" t="s">
        <x:v>61</x:v>
      </x:c>
      <x:c r="J2969" s="0" t="s">
        <x:v>62</x:v>
      </x:c>
      <x:c r="K2969" s="0" t="s">
        <x:v>60</x:v>
      </x:c>
      <x:c r="L2969" s="0" t="s">
        <x:v>60</x:v>
      </x:c>
      <x:c r="M2969" s="0" t="s">
        <x:v>59</x:v>
      </x:c>
      <x:c r="N2969" s="0">
        <x:v>19</x:v>
      </x:c>
    </x:row>
    <x:row r="2970" spans="1:14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76</x:v>
      </x:c>
      <x:c r="F2970" s="0" t="s">
        <x:v>77</x:v>
      </x:c>
      <x:c r="G2970" s="0" t="s">
        <x:v>65</x:v>
      </x:c>
      <x:c r="H2970" s="0" t="s">
        <x:v>72</x:v>
      </x:c>
      <x:c r="I2970" s="0" t="s">
        <x:v>63</x:v>
      </x:c>
      <x:c r="J2970" s="0" t="s">
        <x:v>64</x:v>
      </x:c>
      <x:c r="K2970" s="0" t="s">
        <x:v>58</x:v>
      </x:c>
      <x:c r="L2970" s="0" t="s">
        <x:v>58</x:v>
      </x:c>
      <x:c r="M2970" s="0" t="s">
        <x:v>59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76</x:v>
      </x:c>
      <x:c r="F2971" s="0" t="s">
        <x:v>77</x:v>
      </x:c>
      <x:c r="G2971" s="0" t="s">
        <x:v>65</x:v>
      </x:c>
      <x:c r="H2971" s="0" t="s">
        <x:v>72</x:v>
      </x:c>
      <x:c r="I2971" s="0" t="s">
        <x:v>63</x:v>
      </x:c>
      <x:c r="J2971" s="0" t="s">
        <x:v>64</x:v>
      </x:c>
      <x:c r="K2971" s="0" t="s">
        <x:v>60</x:v>
      </x:c>
      <x:c r="L2971" s="0" t="s">
        <x:v>60</x:v>
      </x:c>
      <x:c r="M2971" s="0" t="s">
        <x:v>59</x:v>
      </x:c>
      <x:c r="N2971" s="0">
        <x:v>12</x:v>
      </x:c>
    </x:row>
    <x:row r="2972" spans="1:14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76</x:v>
      </x:c>
      <x:c r="F2972" s="0" t="s">
        <x:v>77</x:v>
      </x:c>
      <x:c r="G2972" s="0" t="s">
        <x:v>65</x:v>
      </x:c>
      <x:c r="H2972" s="0" t="s">
        <x:v>72</x:v>
      </x:c>
      <x:c r="I2972" s="0" t="s">
        <x:v>65</x:v>
      </x:c>
      <x:c r="J2972" s="0" t="s">
        <x:v>66</x:v>
      </x:c>
      <x:c r="K2972" s="0" t="s">
        <x:v>58</x:v>
      </x:c>
      <x:c r="L2972" s="0" t="s">
        <x:v>58</x:v>
      </x:c>
      <x:c r="M2972" s="0" t="s">
        <x:v>59</x:v>
      </x:c>
      <x:c r="N2972" s="0">
        <x:v>4</x:v>
      </x:c>
    </x:row>
    <x:row r="2973" spans="1:14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76</x:v>
      </x:c>
      <x:c r="F2973" s="0" t="s">
        <x:v>77</x:v>
      </x:c>
      <x:c r="G2973" s="0" t="s">
        <x:v>65</x:v>
      </x:c>
      <x:c r="H2973" s="0" t="s">
        <x:v>72</x:v>
      </x:c>
      <x:c r="I2973" s="0" t="s">
        <x:v>65</x:v>
      </x:c>
      <x:c r="J2973" s="0" t="s">
        <x:v>66</x:v>
      </x:c>
      <x:c r="K2973" s="0" t="s">
        <x:v>60</x:v>
      </x:c>
      <x:c r="L2973" s="0" t="s">
        <x:v>60</x:v>
      </x:c>
      <x:c r="M2973" s="0" t="s">
        <x:v>59</x:v>
      </x:c>
      <x:c r="N2973" s="0">
        <x:v>5</x:v>
      </x:c>
    </x:row>
    <x:row r="2974" spans="1:14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76</x:v>
      </x:c>
      <x:c r="F2974" s="0" t="s">
        <x:v>77</x:v>
      </x:c>
      <x:c r="G2974" s="0" t="s">
        <x:v>65</x:v>
      </x:c>
      <x:c r="H2974" s="0" t="s">
        <x:v>72</x:v>
      </x:c>
      <x:c r="I2974" s="0" t="s">
        <x:v>67</x:v>
      </x:c>
      <x:c r="J2974" s="0" t="s">
        <x:v>68</x:v>
      </x:c>
      <x:c r="K2974" s="0" t="s">
        <x:v>58</x:v>
      </x:c>
      <x:c r="L2974" s="0" t="s">
        <x:v>58</x:v>
      </x:c>
      <x:c r="M2974" s="0" t="s">
        <x:v>59</x:v>
      </x:c>
      <x:c r="N2974" s="0">
        <x:v>14</x:v>
      </x:c>
    </x:row>
    <x:row r="2975" spans="1:14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76</x:v>
      </x:c>
      <x:c r="F2975" s="0" t="s">
        <x:v>77</x:v>
      </x:c>
      <x:c r="G2975" s="0" t="s">
        <x:v>65</x:v>
      </x:c>
      <x:c r="H2975" s="0" t="s">
        <x:v>72</x:v>
      </x:c>
      <x:c r="I2975" s="0" t="s">
        <x:v>67</x:v>
      </x:c>
      <x:c r="J2975" s="0" t="s">
        <x:v>68</x:v>
      </x:c>
      <x:c r="K2975" s="0" t="s">
        <x:v>60</x:v>
      </x:c>
      <x:c r="L2975" s="0" t="s">
        <x:v>60</x:v>
      </x:c>
      <x:c r="M2975" s="0" t="s">
        <x:v>59</x:v>
      </x:c>
      <x:c r="N2975" s="0">
        <x:v>28</x:v>
      </x:c>
    </x:row>
    <x:row r="2976" spans="1:14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76</x:v>
      </x:c>
      <x:c r="F2976" s="0" t="s">
        <x:v>77</x:v>
      </x:c>
      <x:c r="G2976" s="0" t="s">
        <x:v>65</x:v>
      </x:c>
      <x:c r="H2976" s="0" t="s">
        <x:v>72</x:v>
      </x:c>
      <x:c r="I2976" s="0" t="s">
        <x:v>69</x:v>
      </x:c>
      <x:c r="J2976" s="0" t="s">
        <x:v>70</x:v>
      </x:c>
      <x:c r="K2976" s="0" t="s">
        <x:v>58</x:v>
      </x:c>
      <x:c r="L2976" s="0" t="s">
        <x:v>58</x:v>
      </x:c>
      <x:c r="M2976" s="0" t="s">
        <x:v>59</x:v>
      </x:c>
      <x:c r="N2976" s="0">
        <x:v>17</x:v>
      </x:c>
    </x:row>
    <x:row r="2977" spans="1:14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76</x:v>
      </x:c>
      <x:c r="F2977" s="0" t="s">
        <x:v>77</x:v>
      </x:c>
      <x:c r="G2977" s="0" t="s">
        <x:v>65</x:v>
      </x:c>
      <x:c r="H2977" s="0" t="s">
        <x:v>72</x:v>
      </x:c>
      <x:c r="I2977" s="0" t="s">
        <x:v>69</x:v>
      </x:c>
      <x:c r="J2977" s="0" t="s">
        <x:v>70</x:v>
      </x:c>
      <x:c r="K2977" s="0" t="s">
        <x:v>60</x:v>
      </x:c>
      <x:c r="L2977" s="0" t="s">
        <x:v>60</x:v>
      </x:c>
      <x:c r="M2977" s="0" t="s">
        <x:v>59</x:v>
      </x:c>
      <x:c r="N2977" s="0">
        <x:v>17</x:v>
      </x:c>
    </x:row>
    <x:row r="2978" spans="1:14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76</x:v>
      </x:c>
      <x:c r="F2978" s="0" t="s">
        <x:v>77</x:v>
      </x:c>
      <x:c r="G2978" s="0" t="s">
        <x:v>67</x:v>
      </x:c>
      <x:c r="H2978" s="0" t="s">
        <x:v>73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76</x:v>
      </x:c>
      <x:c r="F2979" s="0" t="s">
        <x:v>77</x:v>
      </x:c>
      <x:c r="G2979" s="0" t="s">
        <x:v>67</x:v>
      </x:c>
      <x:c r="H2979" s="0" t="s">
        <x:v>73</x:v>
      </x:c>
      <x:c r="I2979" s="0" t="s">
        <x:v>56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76</x:v>
      </x:c>
      <x:c r="F2980" s="0" t="s">
        <x:v>77</x:v>
      </x:c>
      <x:c r="G2980" s="0" t="s">
        <x:v>67</x:v>
      </x:c>
      <x:c r="H2980" s="0" t="s">
        <x:v>73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76</x:v>
      </x:c>
      <x:c r="F2981" s="0" t="s">
        <x:v>77</x:v>
      </x:c>
      <x:c r="G2981" s="0" t="s">
        <x:v>67</x:v>
      </x:c>
      <x:c r="H2981" s="0" t="s">
        <x:v>73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76</x:v>
      </x:c>
      <x:c r="F2982" s="0" t="s">
        <x:v>77</x:v>
      </x:c>
      <x:c r="G2982" s="0" t="s">
        <x:v>67</x:v>
      </x:c>
      <x:c r="H2982" s="0" t="s">
        <x:v>73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76</x:v>
      </x:c>
      <x:c r="F2983" s="0" t="s">
        <x:v>77</x:v>
      </x:c>
      <x:c r="G2983" s="0" t="s">
        <x:v>67</x:v>
      </x:c>
      <x:c r="H2983" s="0" t="s">
        <x:v>73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0</x:v>
      </x:c>
    </x:row>
    <x:row r="2984" spans="1:14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76</x:v>
      </x:c>
      <x:c r="F2984" s="0" t="s">
        <x:v>77</x:v>
      </x:c>
      <x:c r="G2984" s="0" t="s">
        <x:v>67</x:v>
      </x:c>
      <x:c r="H2984" s="0" t="s">
        <x:v>73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76</x:v>
      </x:c>
      <x:c r="F2985" s="0" t="s">
        <x:v>77</x:v>
      </x:c>
      <x:c r="G2985" s="0" t="s">
        <x:v>67</x:v>
      </x:c>
      <x:c r="H2985" s="0" t="s">
        <x:v>73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76</x:v>
      </x:c>
      <x:c r="F2986" s="0" t="s">
        <x:v>77</x:v>
      </x:c>
      <x:c r="G2986" s="0" t="s">
        <x:v>67</x:v>
      </x:c>
      <x:c r="H2986" s="0" t="s">
        <x:v>73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76</x:v>
      </x:c>
      <x:c r="F2987" s="0" t="s">
        <x:v>77</x:v>
      </x:c>
      <x:c r="G2987" s="0" t="s">
        <x:v>67</x:v>
      </x:c>
      <x:c r="H2987" s="0" t="s">
        <x:v>73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76</x:v>
      </x:c>
      <x:c r="F2988" s="0" t="s">
        <x:v>77</x:v>
      </x:c>
      <x:c r="G2988" s="0" t="s">
        <x:v>67</x:v>
      </x:c>
      <x:c r="H2988" s="0" t="s">
        <x:v>73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76</x:v>
      </x:c>
      <x:c r="F2989" s="0" t="s">
        <x:v>77</x:v>
      </x:c>
      <x:c r="G2989" s="0" t="s">
        <x:v>67</x:v>
      </x:c>
      <x:c r="H2989" s="0" t="s">
        <x:v>73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198</x:v>
      </x:c>
    </x:row>
    <x:row r="2991" spans="1:14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56</x:v>
      </x:c>
      <x:c r="J2991" s="0" t="s">
        <x:v>57</x:v>
      </x:c>
      <x:c r="K2991" s="0" t="s">
        <x:v>60</x:v>
      </x:c>
      <x:c r="L2991" s="0" t="s">
        <x:v>60</x:v>
      </x:c>
      <x:c r="M2991" s="0" t="s">
        <x:v>59</x:v>
      </x:c>
      <x:c r="N2991" s="0">
        <x:v>238</x:v>
      </x:c>
    </x:row>
    <x:row r="2992" spans="1:14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61</x:v>
      </x:c>
      <x:c r="J2992" s="0" t="s">
        <x:v>62</x:v>
      </x:c>
      <x:c r="K2992" s="0" t="s">
        <x:v>58</x:v>
      </x:c>
      <x:c r="L2992" s="0" t="s">
        <x:v>58</x:v>
      </x:c>
      <x:c r="M2992" s="0" t="s">
        <x:v>59</x:v>
      </x:c>
      <x:c r="N2992" s="0">
        <x:v>89</x:v>
      </x:c>
    </x:row>
    <x:row r="2993" spans="1:14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62</x:v>
      </x:c>
      <x:c r="K2993" s="0" t="s">
        <x:v>60</x:v>
      </x:c>
      <x:c r="L2993" s="0" t="s">
        <x:v>60</x:v>
      </x:c>
      <x:c r="M2993" s="0" t="s">
        <x:v>59</x:v>
      </x:c>
      <x:c r="N2993" s="0">
        <x:v>104</x:v>
      </x:c>
    </x:row>
    <x:row r="2994" spans="1:14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63</x:v>
      </x:c>
      <x:c r="J2994" s="0" t="s">
        <x:v>64</x:v>
      </x:c>
      <x:c r="K2994" s="0" t="s">
        <x:v>58</x:v>
      </x:c>
      <x:c r="L2994" s="0" t="s">
        <x:v>58</x:v>
      </x:c>
      <x:c r="M2994" s="0" t="s">
        <x:v>59</x:v>
      </x:c>
      <x:c r="N2994" s="0">
        <x:v>22</x:v>
      </x:c>
    </x:row>
    <x:row r="2995" spans="1:14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64</x:v>
      </x:c>
      <x:c r="K2995" s="0" t="s">
        <x:v>60</x:v>
      </x:c>
      <x:c r="L2995" s="0" t="s">
        <x:v>60</x:v>
      </x:c>
      <x:c r="M2995" s="0" t="s">
        <x:v>59</x:v>
      </x:c>
      <x:c r="N2995" s="0">
        <x:v>36</x:v>
      </x:c>
    </x:row>
    <x:row r="2996" spans="1:14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65</x:v>
      </x:c>
      <x:c r="J2996" s="0" t="s">
        <x:v>66</x:v>
      </x:c>
      <x:c r="K2996" s="0" t="s">
        <x:v>58</x:v>
      </x:c>
      <x:c r="L2996" s="0" t="s">
        <x:v>58</x:v>
      </x:c>
      <x:c r="M2996" s="0" t="s">
        <x:v>59</x:v>
      </x:c>
      <x:c r="N2996" s="0">
        <x:v>10</x:v>
      </x:c>
    </x:row>
    <x:row r="2997" spans="1:14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66</x:v>
      </x:c>
      <x:c r="K2997" s="0" t="s">
        <x:v>60</x:v>
      </x:c>
      <x:c r="L2997" s="0" t="s">
        <x:v>60</x:v>
      </x:c>
      <x:c r="M2997" s="0" t="s">
        <x:v>59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67</x:v>
      </x:c>
      <x:c r="J2998" s="0" t="s">
        <x:v>68</x:v>
      </x:c>
      <x:c r="K2998" s="0" t="s">
        <x:v>58</x:v>
      </x:c>
      <x:c r="L2998" s="0" t="s">
        <x:v>58</x:v>
      </x:c>
      <x:c r="M2998" s="0" t="s">
        <x:v>59</x:v>
      </x:c>
      <x:c r="N2998" s="0">
        <x:v>31</x:v>
      </x:c>
    </x:row>
    <x:row r="2999" spans="1:14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68</x:v>
      </x:c>
      <x:c r="K2999" s="0" t="s">
        <x:v>60</x:v>
      </x:c>
      <x:c r="L2999" s="0" t="s">
        <x:v>60</x:v>
      </x:c>
      <x:c r="M2999" s="0" t="s">
        <x:v>59</x:v>
      </x:c>
      <x:c r="N2999" s="0">
        <x:v>27</x:v>
      </x:c>
    </x:row>
    <x:row r="3000" spans="1:14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69</x:v>
      </x:c>
      <x:c r="J3000" s="0" t="s">
        <x:v>70</x:v>
      </x:c>
      <x:c r="K3000" s="0" t="s">
        <x:v>58</x:v>
      </x:c>
      <x:c r="L3000" s="0" t="s">
        <x:v>58</x:v>
      </x:c>
      <x:c r="M3000" s="0" t="s">
        <x:v>59</x:v>
      </x:c>
      <x:c r="N3000" s="0">
        <x:v>46</x:v>
      </x:c>
    </x:row>
    <x:row r="3001" spans="1:14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70</x:v>
      </x:c>
      <x:c r="K3001" s="0" t="s">
        <x:v>60</x:v>
      </x:c>
      <x:c r="L3001" s="0" t="s">
        <x:v>60</x:v>
      </x:c>
      <x:c r="M3001" s="0" t="s">
        <x:v>59</x:v>
      </x:c>
      <x:c r="N3001" s="0">
        <x:v>59</x:v>
      </x:c>
    </x:row>
    <x:row r="3002" spans="1:14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52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1309</x:v>
      </x:c>
    </x:row>
    <x:row r="3003" spans="1:14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52</x:v>
      </x:c>
      <x:c r="H3003" s="0" t="s">
        <x:v>55</x:v>
      </x:c>
      <x:c r="I3003" s="0" t="s">
        <x:v>56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1623</x:v>
      </x:c>
    </x:row>
    <x:row r="3004" spans="1:14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52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264</x:v>
      </x:c>
    </x:row>
    <x:row r="3005" spans="1:14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52</x:v>
      </x:c>
      <x:c r="H3005" s="0" t="s">
        <x:v>55</x:v>
      </x:c>
      <x:c r="I3005" s="0" t="s">
        <x:v>61</x:v>
      </x:c>
      <x:c r="J3005" s="0" t="s">
        <x:v>62</x:v>
      </x:c>
      <x:c r="K3005" s="0" t="s">
        <x:v>60</x:v>
      </x:c>
      <x:c r="L3005" s="0" t="s">
        <x:v>60</x:v>
      </x:c>
      <x:c r="M3005" s="0" t="s">
        <x:v>59</x:v>
      </x:c>
      <x:c r="N3005" s="0">
        <x:v>365</x:v>
      </x:c>
    </x:row>
    <x:row r="3006" spans="1:14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52</x:v>
      </x:c>
      <x:c r="H3006" s="0" t="s">
        <x:v>55</x:v>
      </x:c>
      <x:c r="I3006" s="0" t="s">
        <x:v>63</x:v>
      </x:c>
      <x:c r="J3006" s="0" t="s">
        <x:v>64</x:v>
      </x:c>
      <x:c r="K3006" s="0" t="s">
        <x:v>58</x:v>
      </x:c>
      <x:c r="L3006" s="0" t="s">
        <x:v>58</x:v>
      </x:c>
      <x:c r="M3006" s="0" t="s">
        <x:v>59</x:v>
      </x:c>
      <x:c r="N3006" s="0">
        <x:v>175</x:v>
      </x:c>
    </x:row>
    <x:row r="3007" spans="1:14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52</x:v>
      </x:c>
      <x:c r="H3007" s="0" t="s">
        <x:v>55</x:v>
      </x:c>
      <x:c r="I3007" s="0" t="s">
        <x:v>63</x:v>
      </x:c>
      <x:c r="J3007" s="0" t="s">
        <x:v>64</x:v>
      </x:c>
      <x:c r="K3007" s="0" t="s">
        <x:v>60</x:v>
      </x:c>
      <x:c r="L3007" s="0" t="s">
        <x:v>60</x:v>
      </x:c>
      <x:c r="M3007" s="0" t="s">
        <x:v>59</x:v>
      </x:c>
      <x:c r="N3007" s="0">
        <x:v>200</x:v>
      </x:c>
    </x:row>
    <x:row r="3008" spans="1:14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52</x:v>
      </x:c>
      <x:c r="H3008" s="0" t="s">
        <x:v>55</x:v>
      </x:c>
      <x:c r="I3008" s="0" t="s">
        <x:v>65</x:v>
      </x:c>
      <x:c r="J3008" s="0" t="s">
        <x:v>66</x:v>
      </x:c>
      <x:c r="K3008" s="0" t="s">
        <x:v>58</x:v>
      </x:c>
      <x:c r="L3008" s="0" t="s">
        <x:v>58</x:v>
      </x:c>
      <x:c r="M3008" s="0" t="s">
        <x:v>59</x:v>
      </x:c>
      <x:c r="N3008" s="0">
        <x:v>107</x:v>
      </x:c>
    </x:row>
    <x:row r="3009" spans="1:14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52</x:v>
      </x:c>
      <x:c r="H3009" s="0" t="s">
        <x:v>55</x:v>
      </x:c>
      <x:c r="I3009" s="0" t="s">
        <x:v>65</x:v>
      </x:c>
      <x:c r="J3009" s="0" t="s">
        <x:v>66</x:v>
      </x:c>
      <x:c r="K3009" s="0" t="s">
        <x:v>60</x:v>
      </x:c>
      <x:c r="L3009" s="0" t="s">
        <x:v>60</x:v>
      </x:c>
      <x:c r="M3009" s="0" t="s">
        <x:v>59</x:v>
      </x:c>
      <x:c r="N3009" s="0">
        <x:v>114</x:v>
      </x:c>
    </x:row>
    <x:row r="3010" spans="1:14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78</x:v>
      </x:c>
      <x:c r="F3010" s="0" t="s">
        <x:v>79</x:v>
      </x:c>
      <x:c r="G3010" s="0" t="s">
        <x:v>52</x:v>
      </x:c>
      <x:c r="H3010" s="0" t="s">
        <x:v>55</x:v>
      </x:c>
      <x:c r="I3010" s="0" t="s">
        <x:v>67</x:v>
      </x:c>
      <x:c r="J3010" s="0" t="s">
        <x:v>68</x:v>
      </x:c>
      <x:c r="K3010" s="0" t="s">
        <x:v>58</x:v>
      </x:c>
      <x:c r="L3010" s="0" t="s">
        <x:v>58</x:v>
      </x:c>
      <x:c r="M3010" s="0" t="s">
        <x:v>59</x:v>
      </x:c>
      <x:c r="N3010" s="0">
        <x:v>518</x:v>
      </x:c>
    </x:row>
    <x:row r="3011" spans="1:14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78</x:v>
      </x:c>
      <x:c r="F3011" s="0" t="s">
        <x:v>79</x:v>
      </x:c>
      <x:c r="G3011" s="0" t="s">
        <x:v>52</x:v>
      </x:c>
      <x:c r="H3011" s="0" t="s">
        <x:v>55</x:v>
      </x:c>
      <x:c r="I3011" s="0" t="s">
        <x:v>67</x:v>
      </x:c>
      <x:c r="J3011" s="0" t="s">
        <x:v>68</x:v>
      </x:c>
      <x:c r="K3011" s="0" t="s">
        <x:v>60</x:v>
      </x:c>
      <x:c r="L3011" s="0" t="s">
        <x:v>60</x:v>
      </x:c>
      <x:c r="M3011" s="0" t="s">
        <x:v>59</x:v>
      </x:c>
      <x:c r="N3011" s="0">
        <x:v>615</x:v>
      </x:c>
    </x:row>
    <x:row r="3012" spans="1:14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78</x:v>
      </x:c>
      <x:c r="F3012" s="0" t="s">
        <x:v>79</x:v>
      </x:c>
      <x:c r="G3012" s="0" t="s">
        <x:v>52</x:v>
      </x:c>
      <x:c r="H3012" s="0" t="s">
        <x:v>55</x:v>
      </x:c>
      <x:c r="I3012" s="0" t="s">
        <x:v>69</x:v>
      </x:c>
      <x:c r="J3012" s="0" t="s">
        <x:v>70</x:v>
      </x:c>
      <x:c r="K3012" s="0" t="s">
        <x:v>58</x:v>
      </x:c>
      <x:c r="L3012" s="0" t="s">
        <x:v>58</x:v>
      </x:c>
      <x:c r="M3012" s="0" t="s">
        <x:v>59</x:v>
      </x:c>
      <x:c r="N3012" s="0">
        <x:v>245</x:v>
      </x:c>
    </x:row>
    <x:row r="3013" spans="1:14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78</x:v>
      </x:c>
      <x:c r="F3013" s="0" t="s">
        <x:v>79</x:v>
      </x:c>
      <x:c r="G3013" s="0" t="s">
        <x:v>52</x:v>
      </x:c>
      <x:c r="H3013" s="0" t="s">
        <x:v>55</x:v>
      </x:c>
      <x:c r="I3013" s="0" t="s">
        <x:v>69</x:v>
      </x:c>
      <x:c r="J3013" s="0" t="s">
        <x:v>70</x:v>
      </x:c>
      <x:c r="K3013" s="0" t="s">
        <x:v>60</x:v>
      </x:c>
      <x:c r="L3013" s="0" t="s">
        <x:v>60</x:v>
      </x:c>
      <x:c r="M3013" s="0" t="s">
        <x:v>59</x:v>
      </x:c>
      <x:c r="N3013" s="0">
        <x:v>329</x:v>
      </x:c>
    </x:row>
    <x:row r="3014" spans="1:14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78</x:v>
      </x:c>
      <x:c r="F3014" s="0" t="s">
        <x:v>79</x:v>
      </x:c>
      <x:c r="G3014" s="0" t="s">
        <x:v>63</x:v>
      </x:c>
      <x:c r="H3014" s="0" t="s">
        <x:v>71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389</x:v>
      </x:c>
    </x:row>
    <x:row r="3015" spans="1:14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78</x:v>
      </x:c>
      <x:c r="F3015" s="0" t="s">
        <x:v>79</x:v>
      </x:c>
      <x:c r="G3015" s="0" t="s">
        <x:v>63</x:v>
      </x:c>
      <x:c r="H3015" s="0" t="s">
        <x:v>71</x:v>
      </x:c>
      <x:c r="I3015" s="0" t="s">
        <x:v>56</x:v>
      </x:c>
      <x:c r="J3015" s="0" t="s">
        <x:v>57</x:v>
      </x:c>
      <x:c r="K3015" s="0" t="s">
        <x:v>60</x:v>
      </x:c>
      <x:c r="L3015" s="0" t="s">
        <x:v>60</x:v>
      </x:c>
      <x:c r="M3015" s="0" t="s">
        <x:v>59</x:v>
      </x:c>
      <x:c r="N3015" s="0">
        <x:v>461</x:v>
      </x:c>
    </x:row>
    <x:row r="3016" spans="1:14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78</x:v>
      </x:c>
      <x:c r="F3016" s="0" t="s">
        <x:v>79</x:v>
      </x:c>
      <x:c r="G3016" s="0" t="s">
        <x:v>63</x:v>
      </x:c>
      <x:c r="H3016" s="0" t="s">
        <x:v>71</x:v>
      </x:c>
      <x:c r="I3016" s="0" t="s">
        <x:v>61</x:v>
      </x:c>
      <x:c r="J3016" s="0" t="s">
        <x:v>62</x:v>
      </x:c>
      <x:c r="K3016" s="0" t="s">
        <x:v>58</x:v>
      </x:c>
      <x:c r="L3016" s="0" t="s">
        <x:v>58</x:v>
      </x:c>
      <x:c r="M3016" s="0" t="s">
        <x:v>59</x:v>
      </x:c>
      <x:c r="N3016" s="0">
        <x:v>52</x:v>
      </x:c>
    </x:row>
    <x:row r="3017" spans="1:14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78</x:v>
      </x:c>
      <x:c r="F3017" s="0" t="s">
        <x:v>79</x:v>
      </x:c>
      <x:c r="G3017" s="0" t="s">
        <x:v>63</x:v>
      </x:c>
      <x:c r="H3017" s="0" t="s">
        <x:v>71</x:v>
      </x:c>
      <x:c r="I3017" s="0" t="s">
        <x:v>61</x:v>
      </x:c>
      <x:c r="J3017" s="0" t="s">
        <x:v>62</x:v>
      </x:c>
      <x:c r="K3017" s="0" t="s">
        <x:v>60</x:v>
      </x:c>
      <x:c r="L3017" s="0" t="s">
        <x:v>60</x:v>
      </x:c>
      <x:c r="M3017" s="0" t="s">
        <x:v>59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78</x:v>
      </x:c>
      <x:c r="F3018" s="0" t="s">
        <x:v>79</x:v>
      </x:c>
      <x:c r="G3018" s="0" t="s">
        <x:v>63</x:v>
      </x:c>
      <x:c r="H3018" s="0" t="s">
        <x:v>71</x:v>
      </x:c>
      <x:c r="I3018" s="0" t="s">
        <x:v>63</x:v>
      </x:c>
      <x:c r="J3018" s="0" t="s">
        <x:v>64</x:v>
      </x:c>
      <x:c r="K3018" s="0" t="s">
        <x:v>58</x:v>
      </x:c>
      <x:c r="L3018" s="0" t="s">
        <x:v>58</x:v>
      </x:c>
      <x:c r="M3018" s="0" t="s">
        <x:v>59</x:v>
      </x:c>
      <x:c r="N3018" s="0">
        <x:v>47</x:v>
      </x:c>
    </x:row>
    <x:row r="3019" spans="1:14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78</x:v>
      </x:c>
      <x:c r="F3019" s="0" t="s">
        <x:v>79</x:v>
      </x:c>
      <x:c r="G3019" s="0" t="s">
        <x:v>63</x:v>
      </x:c>
      <x:c r="H3019" s="0" t="s">
        <x:v>71</x:v>
      </x:c>
      <x:c r="I3019" s="0" t="s">
        <x:v>63</x:v>
      </x:c>
      <x:c r="J3019" s="0" t="s">
        <x:v>64</x:v>
      </x:c>
      <x:c r="K3019" s="0" t="s">
        <x:v>60</x:v>
      </x:c>
      <x:c r="L3019" s="0" t="s">
        <x:v>60</x:v>
      </x:c>
      <x:c r="M3019" s="0" t="s">
        <x:v>59</x:v>
      </x:c>
      <x:c r="N3019" s="0">
        <x:v>57</x:v>
      </x:c>
    </x:row>
    <x:row r="3020" spans="1:14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78</x:v>
      </x:c>
      <x:c r="F3020" s="0" t="s">
        <x:v>79</x:v>
      </x:c>
      <x:c r="G3020" s="0" t="s">
        <x:v>63</x:v>
      </x:c>
      <x:c r="H3020" s="0" t="s">
        <x:v>71</x:v>
      </x:c>
      <x:c r="I3020" s="0" t="s">
        <x:v>65</x:v>
      </x:c>
      <x:c r="J3020" s="0" t="s">
        <x:v>66</x:v>
      </x:c>
      <x:c r="K3020" s="0" t="s">
        <x:v>58</x:v>
      </x:c>
      <x:c r="L3020" s="0" t="s">
        <x:v>58</x:v>
      </x:c>
      <x:c r="M3020" s="0" t="s">
        <x:v>59</x:v>
      </x:c>
      <x:c r="N3020" s="0">
        <x:v>37</x:v>
      </x:c>
    </x:row>
    <x:row r="3021" spans="1:14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78</x:v>
      </x:c>
      <x:c r="F3021" s="0" t="s">
        <x:v>79</x:v>
      </x:c>
      <x:c r="G3021" s="0" t="s">
        <x:v>63</x:v>
      </x:c>
      <x:c r="H3021" s="0" t="s">
        <x:v>71</x:v>
      </x:c>
      <x:c r="I3021" s="0" t="s">
        <x:v>65</x:v>
      </x:c>
      <x:c r="J3021" s="0" t="s">
        <x:v>66</x:v>
      </x:c>
      <x:c r="K3021" s="0" t="s">
        <x:v>60</x:v>
      </x:c>
      <x:c r="L3021" s="0" t="s">
        <x:v>60</x:v>
      </x:c>
      <x:c r="M3021" s="0" t="s">
        <x:v>59</x:v>
      </x:c>
      <x:c r="N3021" s="0">
        <x:v>31</x:v>
      </x:c>
    </x:row>
    <x:row r="3022" spans="1:14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78</x:v>
      </x:c>
      <x:c r="F3022" s="0" t="s">
        <x:v>79</x:v>
      </x:c>
      <x:c r="G3022" s="0" t="s">
        <x:v>63</x:v>
      </x:c>
      <x:c r="H3022" s="0" t="s">
        <x:v>71</x:v>
      </x:c>
      <x:c r="I3022" s="0" t="s">
        <x:v>67</x:v>
      </x:c>
      <x:c r="J3022" s="0" t="s">
        <x:v>68</x:v>
      </x:c>
      <x:c r="K3022" s="0" t="s">
        <x:v>58</x:v>
      </x:c>
      <x:c r="L3022" s="0" t="s">
        <x:v>58</x:v>
      </x:c>
      <x:c r="M3022" s="0" t="s">
        <x:v>59</x:v>
      </x:c>
      <x:c r="N3022" s="0">
        <x:v>178</x:v>
      </x:c>
    </x:row>
    <x:row r="3023" spans="1:14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78</x:v>
      </x:c>
      <x:c r="F3023" s="0" t="s">
        <x:v>79</x:v>
      </x:c>
      <x:c r="G3023" s="0" t="s">
        <x:v>63</x:v>
      </x:c>
      <x:c r="H3023" s="0" t="s">
        <x:v>71</x:v>
      </x:c>
      <x:c r="I3023" s="0" t="s">
        <x:v>67</x:v>
      </x:c>
      <x:c r="J3023" s="0" t="s">
        <x:v>68</x:v>
      </x:c>
      <x:c r="K3023" s="0" t="s">
        <x:v>60</x:v>
      </x:c>
      <x:c r="L3023" s="0" t="s">
        <x:v>60</x:v>
      </x:c>
      <x:c r="M3023" s="0" t="s">
        <x:v>59</x:v>
      </x:c>
      <x:c r="N3023" s="0">
        <x:v>204</x:v>
      </x:c>
    </x:row>
    <x:row r="3024" spans="1:14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78</x:v>
      </x:c>
      <x:c r="F3024" s="0" t="s">
        <x:v>79</x:v>
      </x:c>
      <x:c r="G3024" s="0" t="s">
        <x:v>63</x:v>
      </x:c>
      <x:c r="H3024" s="0" t="s">
        <x:v>71</x:v>
      </x:c>
      <x:c r="I3024" s="0" t="s">
        <x:v>69</x:v>
      </x:c>
      <x:c r="J3024" s="0" t="s">
        <x:v>70</x:v>
      </x:c>
      <x:c r="K3024" s="0" t="s">
        <x:v>58</x:v>
      </x:c>
      <x:c r="L3024" s="0" t="s">
        <x:v>58</x:v>
      </x:c>
      <x:c r="M3024" s="0" t="s">
        <x:v>59</x:v>
      </x:c>
      <x:c r="N3024" s="0">
        <x:v>75</x:v>
      </x:c>
    </x:row>
    <x:row r="3025" spans="1:14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78</x:v>
      </x:c>
      <x:c r="F3025" s="0" t="s">
        <x:v>79</x:v>
      </x:c>
      <x:c r="G3025" s="0" t="s">
        <x:v>63</x:v>
      </x:c>
      <x:c r="H3025" s="0" t="s">
        <x:v>71</x:v>
      </x:c>
      <x:c r="I3025" s="0" t="s">
        <x:v>69</x:v>
      </x:c>
      <x:c r="J3025" s="0" t="s">
        <x:v>70</x:v>
      </x:c>
      <x:c r="K3025" s="0" t="s">
        <x:v>60</x:v>
      </x:c>
      <x:c r="L3025" s="0" t="s">
        <x:v>60</x:v>
      </x:c>
      <x:c r="M3025" s="0" t="s">
        <x:v>59</x:v>
      </x:c>
      <x:c r="N3025" s="0">
        <x:v>92</x:v>
      </x:c>
    </x:row>
    <x:row r="3026" spans="1:14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78</x:v>
      </x:c>
      <x:c r="F3026" s="0" t="s">
        <x:v>79</x:v>
      </x:c>
      <x:c r="G3026" s="0" t="s">
        <x:v>65</x:v>
      </x:c>
      <x:c r="H3026" s="0" t="s">
        <x:v>72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573</x:v>
      </x:c>
    </x:row>
    <x:row r="3027" spans="1:14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78</x:v>
      </x:c>
      <x:c r="F3027" s="0" t="s">
        <x:v>79</x:v>
      </x:c>
      <x:c r="G3027" s="0" t="s">
        <x:v>65</x:v>
      </x:c>
      <x:c r="H3027" s="0" t="s">
        <x:v>72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763</x:v>
      </x:c>
    </x:row>
    <x:row r="3028" spans="1:14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78</x:v>
      </x:c>
      <x:c r="F3028" s="0" t="s">
        <x:v>79</x:v>
      </x:c>
      <x:c r="G3028" s="0" t="s">
        <x:v>65</x:v>
      </x:c>
      <x:c r="H3028" s="0" t="s">
        <x:v>72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84</x:v>
      </x:c>
    </x:row>
    <x:row r="3029" spans="1:14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78</x:v>
      </x:c>
      <x:c r="F3029" s="0" t="s">
        <x:v>79</x:v>
      </x:c>
      <x:c r="G3029" s="0" t="s">
        <x:v>65</x:v>
      </x:c>
      <x:c r="H3029" s="0" t="s">
        <x:v>72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128</x:v>
      </x:c>
    </x:row>
    <x:row r="3030" spans="1:14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78</x:v>
      </x:c>
      <x:c r="F3030" s="0" t="s">
        <x:v>79</x:v>
      </x:c>
      <x:c r="G3030" s="0" t="s">
        <x:v>65</x:v>
      </x:c>
      <x:c r="H3030" s="0" t="s">
        <x:v>72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76</x:v>
      </x:c>
    </x:row>
    <x:row r="3031" spans="1:14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78</x:v>
      </x:c>
      <x:c r="F3031" s="0" t="s">
        <x:v>79</x:v>
      </x:c>
      <x:c r="G3031" s="0" t="s">
        <x:v>65</x:v>
      </x:c>
      <x:c r="H3031" s="0" t="s">
        <x:v>72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93</x:v>
      </x:c>
    </x:row>
    <x:row r="3032" spans="1:14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78</x:v>
      </x:c>
      <x:c r="F3032" s="0" t="s">
        <x:v>79</x:v>
      </x:c>
      <x:c r="G3032" s="0" t="s">
        <x:v>65</x:v>
      </x:c>
      <x:c r="H3032" s="0" t="s">
        <x:v>72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51</x:v>
      </x:c>
    </x:row>
    <x:row r="3033" spans="1:14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78</x:v>
      </x:c>
      <x:c r="F3033" s="0" t="s">
        <x:v>79</x:v>
      </x:c>
      <x:c r="G3033" s="0" t="s">
        <x:v>65</x:v>
      </x:c>
      <x:c r="H3033" s="0" t="s">
        <x:v>72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58</x:v>
      </x:c>
    </x:row>
    <x:row r="3034" spans="1:14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78</x:v>
      </x:c>
      <x:c r="F3034" s="0" t="s">
        <x:v>79</x:v>
      </x:c>
      <x:c r="G3034" s="0" t="s">
        <x:v>65</x:v>
      </x:c>
      <x:c r="H3034" s="0" t="s">
        <x:v>72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271</x:v>
      </x:c>
    </x:row>
    <x:row r="3035" spans="1:14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78</x:v>
      </x:c>
      <x:c r="F3035" s="0" t="s">
        <x:v>79</x:v>
      </x:c>
      <x:c r="G3035" s="0" t="s">
        <x:v>65</x:v>
      </x:c>
      <x:c r="H3035" s="0" t="s">
        <x:v>72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343</x:v>
      </x:c>
    </x:row>
    <x:row r="3036" spans="1:14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78</x:v>
      </x:c>
      <x:c r="F3036" s="0" t="s">
        <x:v>79</x:v>
      </x:c>
      <x:c r="G3036" s="0" t="s">
        <x:v>65</x:v>
      </x:c>
      <x:c r="H3036" s="0" t="s">
        <x:v>72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91</x:v>
      </x:c>
    </x:row>
    <x:row r="3037" spans="1:14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78</x:v>
      </x:c>
      <x:c r="F3037" s="0" t="s">
        <x:v>79</x:v>
      </x:c>
      <x:c r="G3037" s="0" t="s">
        <x:v>65</x:v>
      </x:c>
      <x:c r="H3037" s="0" t="s">
        <x:v>72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141</x:v>
      </x:c>
    </x:row>
    <x:row r="3038" spans="1:14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78</x:v>
      </x:c>
      <x:c r="F3038" s="0" t="s">
        <x:v>79</x:v>
      </x:c>
      <x:c r="G3038" s="0" t="s">
        <x:v>67</x:v>
      </x:c>
      <x:c r="H3038" s="0" t="s">
        <x:v>73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78</x:v>
      </x:c>
      <x:c r="F3039" s="0" t="s">
        <x:v>79</x:v>
      </x:c>
      <x:c r="G3039" s="0" t="s">
        <x:v>67</x:v>
      </x:c>
      <x:c r="H3039" s="0" t="s">
        <x:v>73</x:v>
      </x:c>
      <x:c r="I3039" s="0" t="s">
        <x:v>56</x:v>
      </x:c>
      <x:c r="J3039" s="0" t="s">
        <x:v>57</x:v>
      </x:c>
      <x:c r="K3039" s="0" t="s">
        <x:v>60</x:v>
      </x:c>
      <x:c r="L3039" s="0" t="s">
        <x:v>60</x:v>
      </x:c>
      <x:c r="M3039" s="0" t="s">
        <x:v>59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78</x:v>
      </x:c>
      <x:c r="F3040" s="0" t="s">
        <x:v>79</x:v>
      </x:c>
      <x:c r="G3040" s="0" t="s">
        <x:v>67</x:v>
      </x:c>
      <x:c r="H3040" s="0" t="s">
        <x:v>73</x:v>
      </x:c>
      <x:c r="I3040" s="0" t="s">
        <x:v>61</x:v>
      </x:c>
      <x:c r="J3040" s="0" t="s">
        <x:v>62</x:v>
      </x:c>
      <x:c r="K3040" s="0" t="s">
        <x:v>58</x:v>
      </x:c>
      <x:c r="L3040" s="0" t="s">
        <x:v>58</x:v>
      </x:c>
      <x:c r="M3040" s="0" t="s">
        <x:v>59</x:v>
      </x:c>
      <x:c r="N3040" s="0">
        <x:v>0</x:v>
      </x:c>
    </x:row>
    <x:row r="3041" spans="1:14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78</x:v>
      </x:c>
      <x:c r="F3041" s="0" t="s">
        <x:v>79</x:v>
      </x:c>
      <x:c r="G3041" s="0" t="s">
        <x:v>67</x:v>
      </x:c>
      <x:c r="H3041" s="0" t="s">
        <x:v>73</x:v>
      </x:c>
      <x:c r="I3041" s="0" t="s">
        <x:v>61</x:v>
      </x:c>
      <x:c r="J3041" s="0" t="s">
        <x:v>62</x:v>
      </x:c>
      <x:c r="K3041" s="0" t="s">
        <x:v>60</x:v>
      </x:c>
      <x:c r="L3041" s="0" t="s">
        <x:v>60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78</x:v>
      </x:c>
      <x:c r="F3042" s="0" t="s">
        <x:v>79</x:v>
      </x:c>
      <x:c r="G3042" s="0" t="s">
        <x:v>67</x:v>
      </x:c>
      <x:c r="H3042" s="0" t="s">
        <x:v>73</x:v>
      </x:c>
      <x:c r="I3042" s="0" t="s">
        <x:v>63</x:v>
      </x:c>
      <x:c r="J3042" s="0" t="s">
        <x:v>64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78</x:v>
      </x:c>
      <x:c r="F3043" s="0" t="s">
        <x:v>79</x:v>
      </x:c>
      <x:c r="G3043" s="0" t="s">
        <x:v>67</x:v>
      </x:c>
      <x:c r="H3043" s="0" t="s">
        <x:v>73</x:v>
      </x:c>
      <x:c r="I3043" s="0" t="s">
        <x:v>63</x:v>
      </x:c>
      <x:c r="J3043" s="0" t="s">
        <x:v>64</x:v>
      </x:c>
      <x:c r="K3043" s="0" t="s">
        <x:v>60</x:v>
      </x:c>
      <x:c r="L3043" s="0" t="s">
        <x:v>60</x:v>
      </x:c>
      <x:c r="M3043" s="0" t="s">
        <x:v>59</x:v>
      </x:c>
      <x:c r="N3043" s="0">
        <x:v>0</x:v>
      </x:c>
    </x:row>
    <x:row r="3044" spans="1:14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78</x:v>
      </x:c>
      <x:c r="F3044" s="0" t="s">
        <x:v>79</x:v>
      </x:c>
      <x:c r="G3044" s="0" t="s">
        <x:v>67</x:v>
      </x:c>
      <x:c r="H3044" s="0" t="s">
        <x:v>73</x:v>
      </x:c>
      <x:c r="I3044" s="0" t="s">
        <x:v>65</x:v>
      </x:c>
      <x:c r="J3044" s="0" t="s">
        <x:v>66</x:v>
      </x:c>
      <x:c r="K3044" s="0" t="s">
        <x:v>58</x:v>
      </x:c>
      <x:c r="L3044" s="0" t="s">
        <x:v>58</x:v>
      </x:c>
      <x:c r="M3044" s="0" t="s">
        <x:v>59</x:v>
      </x:c>
      <x:c r="N3044" s="0">
        <x:v>0</x:v>
      </x:c>
    </x:row>
    <x:row r="3045" spans="1:14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78</x:v>
      </x:c>
      <x:c r="F3045" s="0" t="s">
        <x:v>79</x:v>
      </x:c>
      <x:c r="G3045" s="0" t="s">
        <x:v>67</x:v>
      </x:c>
      <x:c r="H3045" s="0" t="s">
        <x:v>73</x:v>
      </x:c>
      <x:c r="I3045" s="0" t="s">
        <x:v>65</x:v>
      </x:c>
      <x:c r="J3045" s="0" t="s">
        <x:v>66</x:v>
      </x:c>
      <x:c r="K3045" s="0" t="s">
        <x:v>60</x:v>
      </x:c>
      <x:c r="L3045" s="0" t="s">
        <x:v>60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78</x:v>
      </x:c>
      <x:c r="F3046" s="0" t="s">
        <x:v>79</x:v>
      </x:c>
      <x:c r="G3046" s="0" t="s">
        <x:v>67</x:v>
      </x:c>
      <x:c r="H3046" s="0" t="s">
        <x:v>73</x:v>
      </x:c>
      <x:c r="I3046" s="0" t="s">
        <x:v>67</x:v>
      </x:c>
      <x:c r="J3046" s="0" t="s">
        <x:v>68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78</x:v>
      </x:c>
      <x:c r="F3047" s="0" t="s">
        <x:v>79</x:v>
      </x:c>
      <x:c r="G3047" s="0" t="s">
        <x:v>67</x:v>
      </x:c>
      <x:c r="H3047" s="0" t="s">
        <x:v>73</x:v>
      </x:c>
      <x:c r="I3047" s="0" t="s">
        <x:v>67</x:v>
      </x:c>
      <x:c r="J3047" s="0" t="s">
        <x:v>68</x:v>
      </x:c>
      <x:c r="K3047" s="0" t="s">
        <x:v>60</x:v>
      </x:c>
      <x:c r="L3047" s="0" t="s">
        <x:v>60</x:v>
      </x:c>
      <x:c r="M3047" s="0" t="s">
        <x:v>59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78</x:v>
      </x:c>
      <x:c r="F3048" s="0" t="s">
        <x:v>79</x:v>
      </x:c>
      <x:c r="G3048" s="0" t="s">
        <x:v>67</x:v>
      </x:c>
      <x:c r="H3048" s="0" t="s">
        <x:v>73</x:v>
      </x:c>
      <x:c r="I3048" s="0" t="s">
        <x:v>69</x:v>
      </x:c>
      <x:c r="J3048" s="0" t="s">
        <x:v>70</x:v>
      </x:c>
      <x:c r="K3048" s="0" t="s">
        <x:v>58</x:v>
      </x:c>
      <x:c r="L3048" s="0" t="s">
        <x:v>58</x:v>
      </x:c>
      <x:c r="M3048" s="0" t="s">
        <x:v>59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78</x:v>
      </x:c>
      <x:c r="F3049" s="0" t="s">
        <x:v>79</x:v>
      </x:c>
      <x:c r="G3049" s="0" t="s">
        <x:v>67</x:v>
      </x:c>
      <x:c r="H3049" s="0" t="s">
        <x:v>73</x:v>
      </x:c>
      <x:c r="I3049" s="0" t="s">
        <x:v>69</x:v>
      </x:c>
      <x:c r="J3049" s="0" t="s">
        <x:v>70</x:v>
      </x:c>
      <x:c r="K3049" s="0" t="s">
        <x:v>60</x:v>
      </x:c>
      <x:c r="L3049" s="0" t="s">
        <x:v>60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347</x:v>
      </x:c>
    </x:row>
    <x:row r="3051" spans="1:14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56</x:v>
      </x:c>
      <x:c r="J3051" s="0" t="s">
        <x:v>57</x:v>
      </x:c>
      <x:c r="K3051" s="0" t="s">
        <x:v>60</x:v>
      </x:c>
      <x:c r="L3051" s="0" t="s">
        <x:v>60</x:v>
      </x:c>
      <x:c r="M3051" s="0" t="s">
        <x:v>59</x:v>
      </x:c>
      <x:c r="N3051" s="0">
        <x:v>399</x:v>
      </x:c>
    </x:row>
    <x:row r="3052" spans="1:14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61</x:v>
      </x:c>
      <x:c r="J3052" s="0" t="s">
        <x:v>62</x:v>
      </x:c>
      <x:c r="K3052" s="0" t="s">
        <x:v>58</x:v>
      </x:c>
      <x:c r="L3052" s="0" t="s">
        <x:v>58</x:v>
      </x:c>
      <x:c r="M3052" s="0" t="s">
        <x:v>59</x:v>
      </x:c>
      <x:c r="N3052" s="0">
        <x:v>128</x:v>
      </x:c>
    </x:row>
    <x:row r="3053" spans="1:14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62</x:v>
      </x:c>
      <x:c r="K3053" s="0" t="s">
        <x:v>60</x:v>
      </x:c>
      <x:c r="L3053" s="0" t="s">
        <x:v>60</x:v>
      </x:c>
      <x:c r="M3053" s="0" t="s">
        <x:v>59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63</x:v>
      </x:c>
      <x:c r="J3054" s="0" t="s">
        <x:v>64</x:v>
      </x:c>
      <x:c r="K3054" s="0" t="s">
        <x:v>58</x:v>
      </x:c>
      <x:c r="L3054" s="0" t="s">
        <x:v>58</x:v>
      </x:c>
      <x:c r="M3054" s="0" t="s">
        <x:v>59</x:v>
      </x:c>
      <x:c r="N3054" s="0">
        <x:v>52</x:v>
      </x:c>
    </x:row>
    <x:row r="3055" spans="1:14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64</x:v>
      </x:c>
      <x:c r="K3055" s="0" t="s">
        <x:v>60</x:v>
      </x:c>
      <x:c r="L3055" s="0" t="s">
        <x:v>60</x:v>
      </x:c>
      <x:c r="M3055" s="0" t="s">
        <x:v>59</x:v>
      </x:c>
      <x:c r="N3055" s="0">
        <x:v>50</x:v>
      </x:c>
    </x:row>
    <x:row r="3056" spans="1:14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65</x:v>
      </x:c>
      <x:c r="J3056" s="0" t="s">
        <x:v>66</x:v>
      </x:c>
      <x:c r="K3056" s="0" t="s">
        <x:v>58</x:v>
      </x:c>
      <x:c r="L3056" s="0" t="s">
        <x:v>58</x:v>
      </x:c>
      <x:c r="M3056" s="0" t="s">
        <x:v>59</x:v>
      </x:c>
      <x:c r="N3056" s="0">
        <x:v>19</x:v>
      </x:c>
    </x:row>
    <x:row r="3057" spans="1:14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66</x:v>
      </x:c>
      <x:c r="K3057" s="0" t="s">
        <x:v>60</x:v>
      </x:c>
      <x:c r="L3057" s="0" t="s">
        <x:v>60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67</x:v>
      </x:c>
      <x:c r="J3058" s="0" t="s">
        <x:v>68</x:v>
      </x:c>
      <x:c r="K3058" s="0" t="s">
        <x:v>58</x:v>
      </x:c>
      <x:c r="L3058" s="0" t="s">
        <x:v>58</x:v>
      </x:c>
      <x:c r="M3058" s="0" t="s">
        <x:v>59</x:v>
      </x:c>
      <x:c r="N3058" s="0">
        <x:v>69</x:v>
      </x:c>
    </x:row>
    <x:row r="3059" spans="1:14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68</x:v>
      </x:c>
      <x:c r="K3059" s="0" t="s">
        <x:v>60</x:v>
      </x:c>
      <x:c r="L3059" s="0" t="s">
        <x:v>60</x:v>
      </x:c>
      <x:c r="M3059" s="0" t="s">
        <x:v>59</x:v>
      </x:c>
      <x:c r="N3059" s="0">
        <x:v>68</x:v>
      </x:c>
    </x:row>
    <x:row r="3060" spans="1:14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69</x:v>
      </x:c>
      <x:c r="J3060" s="0" t="s">
        <x:v>70</x:v>
      </x:c>
      <x:c r="K3060" s="0" t="s">
        <x:v>58</x:v>
      </x:c>
      <x:c r="L3060" s="0" t="s">
        <x:v>58</x:v>
      </x:c>
      <x:c r="M3060" s="0" t="s">
        <x:v>59</x:v>
      </x:c>
      <x:c r="N3060" s="0">
        <x:v>79</x:v>
      </x:c>
    </x:row>
    <x:row r="3061" spans="1:14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70</x:v>
      </x:c>
      <x:c r="K3061" s="0" t="s">
        <x:v>60</x:v>
      </x:c>
      <x:c r="L3061" s="0" t="s">
        <x:v>60</x:v>
      </x:c>
      <x:c r="M3061" s="0" t="s">
        <x:v>59</x:v>
      </x:c>
      <x:c r="N3061" s="0">
        <x:v>96</x:v>
      </x:c>
    </x:row>
    <x:row r="3062" spans="1:14">
      <x:c r="A3062" s="0" t="s">
        <x:v>2</x:v>
      </x:c>
      <x:c r="B3062" s="0" t="s">
        <x:v>4</x:v>
      </x:c>
      <x:c r="C3062" s="0" t="s">
        <x:v>112</x:v>
      </x:c>
      <x:c r="D3062" s="0" t="s">
        <x:v>113</x:v>
      </x:c>
      <x:c r="E3062" s="0" t="s">
        <x:v>52</x:v>
      </x:c>
      <x:c r="F3062" s="0" t="s">
        <x:v>54</x:v>
      </x:c>
      <x:c r="G3062" s="0" t="s">
        <x:v>52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1185</x:v>
      </x:c>
    </x:row>
    <x:row r="3063" spans="1:14">
      <x:c r="A3063" s="0" t="s">
        <x:v>2</x:v>
      </x:c>
      <x:c r="B3063" s="0" t="s">
        <x:v>4</x:v>
      </x:c>
      <x:c r="C3063" s="0" t="s">
        <x:v>112</x:v>
      </x:c>
      <x:c r="D3063" s="0" t="s">
        <x:v>113</x:v>
      </x:c>
      <x:c r="E3063" s="0" t="s">
        <x:v>52</x:v>
      </x:c>
      <x:c r="F3063" s="0" t="s">
        <x:v>54</x:v>
      </x:c>
      <x:c r="G3063" s="0" t="s">
        <x:v>52</x:v>
      </x:c>
      <x:c r="H3063" s="0" t="s">
        <x:v>55</x:v>
      </x:c>
      <x:c r="I3063" s="0" t="s">
        <x:v>56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1620</x:v>
      </x:c>
    </x:row>
    <x:row r="3064" spans="1:14">
      <x:c r="A3064" s="0" t="s">
        <x:v>2</x:v>
      </x:c>
      <x:c r="B3064" s="0" t="s">
        <x:v>4</x:v>
      </x:c>
      <x:c r="C3064" s="0" t="s">
        <x:v>112</x:v>
      </x:c>
      <x:c r="D3064" s="0" t="s">
        <x:v>113</x:v>
      </x:c>
      <x:c r="E3064" s="0" t="s">
        <x:v>52</x:v>
      </x:c>
      <x:c r="F3064" s="0" t="s">
        <x:v>54</x:v>
      </x:c>
      <x:c r="G3064" s="0" t="s">
        <x:v>52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315</x:v>
      </x:c>
    </x:row>
    <x:row r="3065" spans="1:14">
      <x:c r="A3065" s="0" t="s">
        <x:v>2</x:v>
      </x:c>
      <x:c r="B3065" s="0" t="s">
        <x:v>4</x:v>
      </x:c>
      <x:c r="C3065" s="0" t="s">
        <x:v>112</x:v>
      </x:c>
      <x:c r="D3065" s="0" t="s">
        <x:v>113</x:v>
      </x:c>
      <x:c r="E3065" s="0" t="s">
        <x:v>52</x:v>
      </x:c>
      <x:c r="F3065" s="0" t="s">
        <x:v>54</x:v>
      </x:c>
      <x:c r="G3065" s="0" t="s">
        <x:v>52</x:v>
      </x:c>
      <x:c r="H3065" s="0" t="s">
        <x:v>55</x:v>
      </x:c>
      <x:c r="I3065" s="0" t="s">
        <x:v>61</x:v>
      </x:c>
      <x:c r="J3065" s="0" t="s">
        <x:v>62</x:v>
      </x:c>
      <x:c r="K3065" s="0" t="s">
        <x:v>60</x:v>
      </x:c>
      <x:c r="L3065" s="0" t="s">
        <x:v>60</x:v>
      </x:c>
      <x:c r="M3065" s="0" t="s">
        <x:v>59</x:v>
      </x:c>
      <x:c r="N3065" s="0">
        <x:v>412</x:v>
      </x:c>
    </x:row>
    <x:row r="3066" spans="1:14">
      <x:c r="A3066" s="0" t="s">
        <x:v>2</x:v>
      </x:c>
      <x:c r="B3066" s="0" t="s">
        <x:v>4</x:v>
      </x:c>
      <x:c r="C3066" s="0" t="s">
        <x:v>112</x:v>
      </x:c>
      <x:c r="D3066" s="0" t="s">
        <x:v>113</x:v>
      </x:c>
      <x:c r="E3066" s="0" t="s">
        <x:v>52</x:v>
      </x:c>
      <x:c r="F3066" s="0" t="s">
        <x:v>54</x:v>
      </x:c>
      <x:c r="G3066" s="0" t="s">
        <x:v>52</x:v>
      </x:c>
      <x:c r="H3066" s="0" t="s">
        <x:v>55</x:v>
      </x:c>
      <x:c r="I3066" s="0" t="s">
        <x:v>63</x:v>
      </x:c>
      <x:c r="J3066" s="0" t="s">
        <x:v>64</x:v>
      </x:c>
      <x:c r="K3066" s="0" t="s">
        <x:v>58</x:v>
      </x:c>
      <x:c r="L3066" s="0" t="s">
        <x:v>58</x:v>
      </x:c>
      <x:c r="M3066" s="0" t="s">
        <x:v>59</x:v>
      </x:c>
      <x:c r="N3066" s="0">
        <x:v>126</x:v>
      </x:c>
    </x:row>
    <x:row r="3067" spans="1:14">
      <x:c r="A3067" s="0" t="s">
        <x:v>2</x:v>
      </x:c>
      <x:c r="B3067" s="0" t="s">
        <x:v>4</x:v>
      </x:c>
      <x:c r="C3067" s="0" t="s">
        <x:v>112</x:v>
      </x:c>
      <x:c r="D3067" s="0" t="s">
        <x:v>113</x:v>
      </x:c>
      <x:c r="E3067" s="0" t="s">
        <x:v>52</x:v>
      </x:c>
      <x:c r="F3067" s="0" t="s">
        <x:v>54</x:v>
      </x:c>
      <x:c r="G3067" s="0" t="s">
        <x:v>52</x:v>
      </x:c>
      <x:c r="H3067" s="0" t="s">
        <x:v>55</x:v>
      </x:c>
      <x:c r="I3067" s="0" t="s">
        <x:v>63</x:v>
      </x:c>
      <x:c r="J3067" s="0" t="s">
        <x:v>64</x:v>
      </x:c>
      <x:c r="K3067" s="0" t="s">
        <x:v>60</x:v>
      </x:c>
      <x:c r="L3067" s="0" t="s">
        <x:v>60</x:v>
      </x:c>
      <x:c r="M3067" s="0" t="s">
        <x:v>59</x:v>
      </x:c>
      <x:c r="N3067" s="0">
        <x:v>192</x:v>
      </x:c>
    </x:row>
    <x:row r="3068" spans="1:14">
      <x:c r="A3068" s="0" t="s">
        <x:v>2</x:v>
      </x:c>
      <x:c r="B3068" s="0" t="s">
        <x:v>4</x:v>
      </x:c>
      <x:c r="C3068" s="0" t="s">
        <x:v>112</x:v>
      </x:c>
      <x:c r="D3068" s="0" t="s">
        <x:v>113</x:v>
      </x:c>
      <x:c r="E3068" s="0" t="s">
        <x:v>52</x:v>
      </x:c>
      <x:c r="F3068" s="0" t="s">
        <x:v>54</x:v>
      </x:c>
      <x:c r="G3068" s="0" t="s">
        <x:v>52</x:v>
      </x:c>
      <x:c r="H3068" s="0" t="s">
        <x:v>55</x:v>
      </x:c>
      <x:c r="I3068" s="0" t="s">
        <x:v>65</x:v>
      </x:c>
      <x:c r="J3068" s="0" t="s">
        <x:v>66</x:v>
      </x:c>
      <x:c r="K3068" s="0" t="s">
        <x:v>58</x:v>
      </x:c>
      <x:c r="L3068" s="0" t="s">
        <x:v>58</x:v>
      </x:c>
      <x:c r="M3068" s="0" t="s">
        <x:v>59</x:v>
      </x:c>
      <x:c r="N3068" s="0">
        <x:v>68</x:v>
      </x:c>
    </x:row>
    <x:row r="3069" spans="1:14">
      <x:c r="A3069" s="0" t="s">
        <x:v>2</x:v>
      </x:c>
      <x:c r="B3069" s="0" t="s">
        <x:v>4</x:v>
      </x:c>
      <x:c r="C3069" s="0" t="s">
        <x:v>112</x:v>
      </x:c>
      <x:c r="D3069" s="0" t="s">
        <x:v>113</x:v>
      </x:c>
      <x:c r="E3069" s="0" t="s">
        <x:v>52</x:v>
      </x:c>
      <x:c r="F3069" s="0" t="s">
        <x:v>54</x:v>
      </x:c>
      <x:c r="G3069" s="0" t="s">
        <x:v>52</x:v>
      </x:c>
      <x:c r="H3069" s="0" t="s">
        <x:v>55</x:v>
      </x:c>
      <x:c r="I3069" s="0" t="s">
        <x:v>65</x:v>
      </x:c>
      <x:c r="J3069" s="0" t="s">
        <x:v>66</x:v>
      </x:c>
      <x:c r="K3069" s="0" t="s">
        <x:v>60</x:v>
      </x:c>
      <x:c r="L3069" s="0" t="s">
        <x:v>60</x:v>
      </x:c>
      <x:c r="M3069" s="0" t="s">
        <x:v>59</x:v>
      </x:c>
      <x:c r="N3069" s="0">
        <x:v>111</x:v>
      </x:c>
    </x:row>
    <x:row r="3070" spans="1:14">
      <x:c r="A3070" s="0" t="s">
        <x:v>2</x:v>
      </x:c>
      <x:c r="B3070" s="0" t="s">
        <x:v>4</x:v>
      </x:c>
      <x:c r="C3070" s="0" t="s">
        <x:v>112</x:v>
      </x:c>
      <x:c r="D3070" s="0" t="s">
        <x:v>113</x:v>
      </x:c>
      <x:c r="E3070" s="0" t="s">
        <x:v>52</x:v>
      </x:c>
      <x:c r="F3070" s="0" t="s">
        <x:v>54</x:v>
      </x:c>
      <x:c r="G3070" s="0" t="s">
        <x:v>52</x:v>
      </x:c>
      <x:c r="H3070" s="0" t="s">
        <x:v>55</x:v>
      </x:c>
      <x:c r="I3070" s="0" t="s">
        <x:v>67</x:v>
      </x:c>
      <x:c r="J3070" s="0" t="s">
        <x:v>68</x:v>
      </x:c>
      <x:c r="K3070" s="0" t="s">
        <x:v>58</x:v>
      </x:c>
      <x:c r="L3070" s="0" t="s">
        <x:v>58</x:v>
      </x:c>
      <x:c r="M3070" s="0" t="s">
        <x:v>59</x:v>
      </x:c>
      <x:c r="N3070" s="0">
        <x:v>401</x:v>
      </x:c>
    </x:row>
    <x:row r="3071" spans="1:14">
      <x:c r="A3071" s="0" t="s">
        <x:v>2</x:v>
      </x:c>
      <x:c r="B3071" s="0" t="s">
        <x:v>4</x:v>
      </x:c>
      <x:c r="C3071" s="0" t="s">
        <x:v>112</x:v>
      </x:c>
      <x:c r="D3071" s="0" t="s">
        <x:v>113</x:v>
      </x:c>
      <x:c r="E3071" s="0" t="s">
        <x:v>52</x:v>
      </x:c>
      <x:c r="F3071" s="0" t="s">
        <x:v>54</x:v>
      </x:c>
      <x:c r="G3071" s="0" t="s">
        <x:v>52</x:v>
      </x:c>
      <x:c r="H3071" s="0" t="s">
        <x:v>55</x:v>
      </x:c>
      <x:c r="I3071" s="0" t="s">
        <x:v>67</x:v>
      </x:c>
      <x:c r="J3071" s="0" t="s">
        <x:v>68</x:v>
      </x:c>
      <x:c r="K3071" s="0" t="s">
        <x:v>60</x:v>
      </x:c>
      <x:c r="L3071" s="0" t="s">
        <x:v>60</x:v>
      </x:c>
      <x:c r="M3071" s="0" t="s">
        <x:v>59</x:v>
      </x:c>
      <x:c r="N3071" s="0">
        <x:v>511</x:v>
      </x:c>
    </x:row>
    <x:row r="3072" spans="1:14">
      <x:c r="A3072" s="0" t="s">
        <x:v>2</x:v>
      </x:c>
      <x:c r="B3072" s="0" t="s">
        <x:v>4</x:v>
      </x:c>
      <x:c r="C3072" s="0" t="s">
        <x:v>112</x:v>
      </x:c>
      <x:c r="D3072" s="0" t="s">
        <x:v>113</x:v>
      </x:c>
      <x:c r="E3072" s="0" t="s">
        <x:v>52</x:v>
      </x:c>
      <x:c r="F3072" s="0" t="s">
        <x:v>54</x:v>
      </x:c>
      <x:c r="G3072" s="0" t="s">
        <x:v>52</x:v>
      </x:c>
      <x:c r="H3072" s="0" t="s">
        <x:v>55</x:v>
      </x:c>
      <x:c r="I3072" s="0" t="s">
        <x:v>69</x:v>
      </x:c>
      <x:c r="J3072" s="0" t="s">
        <x:v>70</x:v>
      </x:c>
      <x:c r="K3072" s="0" t="s">
        <x:v>58</x:v>
      </x:c>
      <x:c r="L3072" s="0" t="s">
        <x:v>58</x:v>
      </x:c>
      <x:c r="M3072" s="0" t="s">
        <x:v>59</x:v>
      </x:c>
      <x:c r="N3072" s="0">
        <x:v>275</x:v>
      </x:c>
    </x:row>
    <x:row r="3073" spans="1:14">
      <x:c r="A3073" s="0" t="s">
        <x:v>2</x:v>
      </x:c>
      <x:c r="B3073" s="0" t="s">
        <x:v>4</x:v>
      </x:c>
      <x:c r="C3073" s="0" t="s">
        <x:v>112</x:v>
      </x:c>
      <x:c r="D3073" s="0" t="s">
        <x:v>113</x:v>
      </x:c>
      <x:c r="E3073" s="0" t="s">
        <x:v>52</x:v>
      </x:c>
      <x:c r="F3073" s="0" t="s">
        <x:v>54</x:v>
      </x:c>
      <x:c r="G3073" s="0" t="s">
        <x:v>52</x:v>
      </x:c>
      <x:c r="H3073" s="0" t="s">
        <x:v>55</x:v>
      </x:c>
      <x:c r="I3073" s="0" t="s">
        <x:v>69</x:v>
      </x:c>
      <x:c r="J3073" s="0" t="s">
        <x:v>70</x:v>
      </x:c>
      <x:c r="K3073" s="0" t="s">
        <x:v>60</x:v>
      </x:c>
      <x:c r="L3073" s="0" t="s">
        <x:v>60</x:v>
      </x:c>
      <x:c r="M3073" s="0" t="s">
        <x:v>59</x:v>
      </x:c>
      <x:c r="N3073" s="0">
        <x:v>394</x:v>
      </x:c>
    </x:row>
    <x:row r="3074" spans="1:14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52</x:v>
      </x:c>
      <x:c r="F3074" s="0" t="s">
        <x:v>54</x:v>
      </x:c>
      <x:c r="G3074" s="0" t="s">
        <x:v>63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598</x:v>
      </x:c>
    </x:row>
    <x:row r="3075" spans="1:14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52</x:v>
      </x:c>
      <x:c r="F3075" s="0" t="s">
        <x:v>54</x:v>
      </x:c>
      <x:c r="G3075" s="0" t="s">
        <x:v>63</x:v>
      </x:c>
      <x:c r="H3075" s="0" t="s">
        <x:v>71</x:v>
      </x:c>
      <x:c r="I3075" s="0" t="s">
        <x:v>56</x:v>
      </x:c>
      <x:c r="J3075" s="0" t="s">
        <x:v>57</x:v>
      </x:c>
      <x:c r="K3075" s="0" t="s">
        <x:v>60</x:v>
      </x:c>
      <x:c r="L3075" s="0" t="s">
        <x:v>60</x:v>
      </x:c>
      <x:c r="M3075" s="0" t="s">
        <x:v>59</x:v>
      </x:c>
      <x:c r="N3075" s="0">
        <x:v>836</x:v>
      </x:c>
    </x:row>
    <x:row r="3076" spans="1:14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52</x:v>
      </x:c>
      <x:c r="F3076" s="0" t="s">
        <x:v>54</x:v>
      </x:c>
      <x:c r="G3076" s="0" t="s">
        <x:v>63</x:v>
      </x:c>
      <x:c r="H3076" s="0" t="s">
        <x:v>71</x:v>
      </x:c>
      <x:c r="I3076" s="0" t="s">
        <x:v>61</x:v>
      </x:c>
      <x:c r="J3076" s="0" t="s">
        <x:v>62</x:v>
      </x:c>
      <x:c r="K3076" s="0" t="s">
        <x:v>58</x:v>
      </x:c>
      <x:c r="L3076" s="0" t="s">
        <x:v>58</x:v>
      </x:c>
      <x:c r="M3076" s="0" t="s">
        <x:v>59</x:v>
      </x:c>
      <x:c r="N3076" s="0">
        <x:v>120</x:v>
      </x:c>
    </x:row>
    <x:row r="3077" spans="1:14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52</x:v>
      </x:c>
      <x:c r="F3077" s="0" t="s">
        <x:v>54</x:v>
      </x:c>
      <x:c r="G3077" s="0" t="s">
        <x:v>63</x:v>
      </x:c>
      <x:c r="H3077" s="0" t="s">
        <x:v>71</x:v>
      </x:c>
      <x:c r="I3077" s="0" t="s">
        <x:v>61</x:v>
      </x:c>
      <x:c r="J3077" s="0" t="s">
        <x:v>62</x:v>
      </x:c>
      <x:c r="K3077" s="0" t="s">
        <x:v>60</x:v>
      </x:c>
      <x:c r="L3077" s="0" t="s">
        <x:v>60</x:v>
      </x:c>
      <x:c r="M3077" s="0" t="s">
        <x:v>59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52</x:v>
      </x:c>
      <x:c r="F3078" s="0" t="s">
        <x:v>54</x:v>
      </x:c>
      <x:c r="G3078" s="0" t="s">
        <x:v>63</x:v>
      </x:c>
      <x:c r="H3078" s="0" t="s">
        <x:v>71</x:v>
      </x:c>
      <x:c r="I3078" s="0" t="s">
        <x:v>63</x:v>
      </x:c>
      <x:c r="J3078" s="0" t="s">
        <x:v>64</x:v>
      </x:c>
      <x:c r="K3078" s="0" t="s">
        <x:v>58</x:v>
      </x:c>
      <x:c r="L3078" s="0" t="s">
        <x:v>58</x:v>
      </x:c>
      <x:c r="M3078" s="0" t="s">
        <x:v>59</x:v>
      </x:c>
      <x:c r="N3078" s="0">
        <x:v>65</x:v>
      </x:c>
    </x:row>
    <x:row r="3079" spans="1:14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52</x:v>
      </x:c>
      <x:c r="F3079" s="0" t="s">
        <x:v>54</x:v>
      </x:c>
      <x:c r="G3079" s="0" t="s">
        <x:v>63</x:v>
      </x:c>
      <x:c r="H3079" s="0" t="s">
        <x:v>71</x:v>
      </x:c>
      <x:c r="I3079" s="0" t="s">
        <x:v>63</x:v>
      </x:c>
      <x:c r="J3079" s="0" t="s">
        <x:v>64</x:v>
      </x:c>
      <x:c r="K3079" s="0" t="s">
        <x:v>60</x:v>
      </x:c>
      <x:c r="L3079" s="0" t="s">
        <x:v>60</x:v>
      </x:c>
      <x:c r="M3079" s="0" t="s">
        <x:v>59</x:v>
      </x:c>
      <x:c r="N3079" s="0">
        <x:v>91</x:v>
      </x:c>
    </x:row>
    <x:row r="3080" spans="1:14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52</x:v>
      </x:c>
      <x:c r="F3080" s="0" t="s">
        <x:v>54</x:v>
      </x:c>
      <x:c r="G3080" s="0" t="s">
        <x:v>63</x:v>
      </x:c>
      <x:c r="H3080" s="0" t="s">
        <x:v>71</x:v>
      </x:c>
      <x:c r="I3080" s="0" t="s">
        <x:v>65</x:v>
      </x:c>
      <x:c r="J3080" s="0" t="s">
        <x:v>66</x:v>
      </x:c>
      <x:c r="K3080" s="0" t="s">
        <x:v>58</x:v>
      </x:c>
      <x:c r="L3080" s="0" t="s">
        <x:v>58</x:v>
      </x:c>
      <x:c r="M3080" s="0" t="s">
        <x:v>59</x:v>
      </x:c>
      <x:c r="N3080" s="0">
        <x:v>34</x:v>
      </x:c>
    </x:row>
    <x:row r="3081" spans="1:14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52</x:v>
      </x:c>
      <x:c r="F3081" s="0" t="s">
        <x:v>54</x:v>
      </x:c>
      <x:c r="G3081" s="0" t="s">
        <x:v>63</x:v>
      </x:c>
      <x:c r="H3081" s="0" t="s">
        <x:v>71</x:v>
      </x:c>
      <x:c r="I3081" s="0" t="s">
        <x:v>65</x:v>
      </x:c>
      <x:c r="J3081" s="0" t="s">
        <x:v>66</x:v>
      </x:c>
      <x:c r="K3081" s="0" t="s">
        <x:v>60</x:v>
      </x:c>
      <x:c r="L3081" s="0" t="s">
        <x:v>60</x:v>
      </x:c>
      <x:c r="M3081" s="0" t="s">
        <x:v>59</x:v>
      </x:c>
      <x:c r="N3081" s="0">
        <x:v>52</x:v>
      </x:c>
    </x:row>
    <x:row r="3082" spans="1:14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52</x:v>
      </x:c>
      <x:c r="F3082" s="0" t="s">
        <x:v>54</x:v>
      </x:c>
      <x:c r="G3082" s="0" t="s">
        <x:v>63</x:v>
      </x:c>
      <x:c r="H3082" s="0" t="s">
        <x:v>71</x:v>
      </x:c>
      <x:c r="I3082" s="0" t="s">
        <x:v>67</x:v>
      </x:c>
      <x:c r="J3082" s="0" t="s">
        <x:v>68</x:v>
      </x:c>
      <x:c r="K3082" s="0" t="s">
        <x:v>58</x:v>
      </x:c>
      <x:c r="L3082" s="0" t="s">
        <x:v>58</x:v>
      </x:c>
      <x:c r="M3082" s="0" t="s">
        <x:v>59</x:v>
      </x:c>
      <x:c r="N3082" s="0">
        <x:v>248</x:v>
      </x:c>
    </x:row>
    <x:row r="3083" spans="1:14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52</x:v>
      </x:c>
      <x:c r="F3083" s="0" t="s">
        <x:v>54</x:v>
      </x:c>
      <x:c r="G3083" s="0" t="s">
        <x:v>63</x:v>
      </x:c>
      <x:c r="H3083" s="0" t="s">
        <x:v>71</x:v>
      </x:c>
      <x:c r="I3083" s="0" t="s">
        <x:v>67</x:v>
      </x:c>
      <x:c r="J3083" s="0" t="s">
        <x:v>68</x:v>
      </x:c>
      <x:c r="K3083" s="0" t="s">
        <x:v>60</x:v>
      </x:c>
      <x:c r="L3083" s="0" t="s">
        <x:v>60</x:v>
      </x:c>
      <x:c r="M3083" s="0" t="s">
        <x:v>59</x:v>
      </x:c>
      <x:c r="N3083" s="0">
        <x:v>321</x:v>
      </x:c>
    </x:row>
    <x:row r="3084" spans="1:14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52</x:v>
      </x:c>
      <x:c r="F3084" s="0" t="s">
        <x:v>54</x:v>
      </x:c>
      <x:c r="G3084" s="0" t="s">
        <x:v>63</x:v>
      </x:c>
      <x:c r="H3084" s="0" t="s">
        <x:v>71</x:v>
      </x:c>
      <x:c r="I3084" s="0" t="s">
        <x:v>69</x:v>
      </x:c>
      <x:c r="J3084" s="0" t="s">
        <x:v>70</x:v>
      </x:c>
      <x:c r="K3084" s="0" t="s">
        <x:v>58</x:v>
      </x:c>
      <x:c r="L3084" s="0" t="s">
        <x:v>58</x:v>
      </x:c>
      <x:c r="M3084" s="0" t="s">
        <x:v>59</x:v>
      </x:c>
      <x:c r="N3084" s="0">
        <x:v>131</x:v>
      </x:c>
    </x:row>
    <x:row r="3085" spans="1:14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52</x:v>
      </x:c>
      <x:c r="F3085" s="0" t="s">
        <x:v>54</x:v>
      </x:c>
      <x:c r="G3085" s="0" t="s">
        <x:v>63</x:v>
      </x:c>
      <x:c r="H3085" s="0" t="s">
        <x:v>71</x:v>
      </x:c>
      <x:c r="I3085" s="0" t="s">
        <x:v>69</x:v>
      </x:c>
      <x:c r="J3085" s="0" t="s">
        <x:v>70</x:v>
      </x:c>
      <x:c r="K3085" s="0" t="s">
        <x:v>60</x:v>
      </x:c>
      <x:c r="L3085" s="0" t="s">
        <x:v>60</x:v>
      </x:c>
      <x:c r="M3085" s="0" t="s">
        <x:v>59</x:v>
      </x:c>
      <x:c r="N3085" s="0">
        <x:v>191</x:v>
      </x:c>
    </x:row>
    <x:row r="3086" spans="1:14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52</x:v>
      </x:c>
      <x:c r="F3086" s="0" t="s">
        <x:v>54</x:v>
      </x:c>
      <x:c r="G3086" s="0" t="s">
        <x:v>65</x:v>
      </x:c>
      <x:c r="H3086" s="0" t="s">
        <x:v>72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173</x:v>
      </x:c>
    </x:row>
    <x:row r="3087" spans="1:14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52</x:v>
      </x:c>
      <x:c r="F3087" s="0" t="s">
        <x:v>54</x:v>
      </x:c>
      <x:c r="G3087" s="0" t="s">
        <x:v>65</x:v>
      </x:c>
      <x:c r="H3087" s="0" t="s">
        <x:v>72</x:v>
      </x:c>
      <x:c r="I3087" s="0" t="s">
        <x:v>56</x:v>
      </x:c>
      <x:c r="J3087" s="0" t="s">
        <x:v>57</x:v>
      </x:c>
      <x:c r="K3087" s="0" t="s">
        <x:v>60</x:v>
      </x:c>
      <x:c r="L3087" s="0" t="s">
        <x:v>60</x:v>
      </x:c>
      <x:c r="M3087" s="0" t="s">
        <x:v>59</x:v>
      </x:c>
      <x:c r="N3087" s="0">
        <x:v>314</x:v>
      </x:c>
    </x:row>
    <x:row r="3088" spans="1:14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52</x:v>
      </x:c>
      <x:c r="F3088" s="0" t="s">
        <x:v>54</x:v>
      </x:c>
      <x:c r="G3088" s="0" t="s">
        <x:v>65</x:v>
      </x:c>
      <x:c r="H3088" s="0" t="s">
        <x:v>72</x:v>
      </x:c>
      <x:c r="I3088" s="0" t="s">
        <x:v>61</x:v>
      </x:c>
      <x:c r="J3088" s="0" t="s">
        <x:v>62</x:v>
      </x:c>
      <x:c r="K3088" s="0" t="s">
        <x:v>58</x:v>
      </x:c>
      <x:c r="L3088" s="0" t="s">
        <x:v>58</x:v>
      </x:c>
      <x:c r="M3088" s="0" t="s">
        <x:v>59</x:v>
      </x:c>
      <x:c r="N3088" s="0">
        <x:v>29</x:v>
      </x:c>
    </x:row>
    <x:row r="3089" spans="1:14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52</x:v>
      </x:c>
      <x:c r="F3089" s="0" t="s">
        <x:v>54</x:v>
      </x:c>
      <x:c r="G3089" s="0" t="s">
        <x:v>65</x:v>
      </x:c>
      <x:c r="H3089" s="0" t="s">
        <x:v>72</x:v>
      </x:c>
      <x:c r="I3089" s="0" t="s">
        <x:v>61</x:v>
      </x:c>
      <x:c r="J3089" s="0" t="s">
        <x:v>62</x:v>
      </x:c>
      <x:c r="K3089" s="0" t="s">
        <x:v>60</x:v>
      </x:c>
      <x:c r="L3089" s="0" t="s">
        <x:v>60</x:v>
      </x:c>
      <x:c r="M3089" s="0" t="s">
        <x:v>59</x:v>
      </x:c>
      <x:c r="N3089" s="0">
        <x:v>50</x:v>
      </x:c>
    </x:row>
    <x:row r="3090" spans="1:14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52</x:v>
      </x:c>
      <x:c r="F3090" s="0" t="s">
        <x:v>54</x:v>
      </x:c>
      <x:c r="G3090" s="0" t="s">
        <x:v>65</x:v>
      </x:c>
      <x:c r="H3090" s="0" t="s">
        <x:v>72</x:v>
      </x:c>
      <x:c r="I3090" s="0" t="s">
        <x:v>63</x:v>
      </x:c>
      <x:c r="J3090" s="0" t="s">
        <x:v>64</x:v>
      </x:c>
      <x:c r="K3090" s="0" t="s">
        <x:v>58</x:v>
      </x:c>
      <x:c r="L3090" s="0" t="s">
        <x:v>58</x:v>
      </x:c>
      <x:c r="M3090" s="0" t="s">
        <x:v>59</x:v>
      </x:c>
      <x:c r="N3090" s="0">
        <x:v>20</x:v>
      </x:c>
    </x:row>
    <x:row r="3091" spans="1:14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52</x:v>
      </x:c>
      <x:c r="F3091" s="0" t="s">
        <x:v>54</x:v>
      </x:c>
      <x:c r="G3091" s="0" t="s">
        <x:v>65</x:v>
      </x:c>
      <x:c r="H3091" s="0" t="s">
        <x:v>72</x:v>
      </x:c>
      <x:c r="I3091" s="0" t="s">
        <x:v>63</x:v>
      </x:c>
      <x:c r="J3091" s="0" t="s">
        <x:v>64</x:v>
      </x:c>
      <x:c r="K3091" s="0" t="s">
        <x:v>60</x:v>
      </x:c>
      <x:c r="L3091" s="0" t="s">
        <x:v>60</x:v>
      </x:c>
      <x:c r="M3091" s="0" t="s">
        <x:v>59</x:v>
      </x:c>
      <x:c r="N3091" s="0">
        <x:v>42</x:v>
      </x:c>
    </x:row>
    <x:row r="3092" spans="1:14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52</x:v>
      </x:c>
      <x:c r="F3092" s="0" t="s">
        <x:v>54</x:v>
      </x:c>
      <x:c r="G3092" s="0" t="s">
        <x:v>65</x:v>
      </x:c>
      <x:c r="H3092" s="0" t="s">
        <x:v>72</x:v>
      </x:c>
      <x:c r="I3092" s="0" t="s">
        <x:v>65</x:v>
      </x:c>
      <x:c r="J3092" s="0" t="s">
        <x:v>66</x:v>
      </x:c>
      <x:c r="K3092" s="0" t="s">
        <x:v>58</x:v>
      </x:c>
      <x:c r="L3092" s="0" t="s">
        <x:v>58</x:v>
      </x:c>
      <x:c r="M3092" s="0" t="s">
        <x:v>59</x:v>
      </x:c>
      <x:c r="N3092" s="0">
        <x:v>13</x:v>
      </x:c>
    </x:row>
    <x:row r="3093" spans="1:14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52</x:v>
      </x:c>
      <x:c r="F3093" s="0" t="s">
        <x:v>54</x:v>
      </x:c>
      <x:c r="G3093" s="0" t="s">
        <x:v>65</x:v>
      </x:c>
      <x:c r="H3093" s="0" t="s">
        <x:v>72</x:v>
      </x:c>
      <x:c r="I3093" s="0" t="s">
        <x:v>65</x:v>
      </x:c>
      <x:c r="J3093" s="0" t="s">
        <x:v>66</x:v>
      </x:c>
      <x:c r="K3093" s="0" t="s">
        <x:v>60</x:v>
      </x:c>
      <x:c r="L3093" s="0" t="s">
        <x:v>60</x:v>
      </x:c>
      <x:c r="M3093" s="0" t="s">
        <x:v>59</x:v>
      </x:c>
      <x:c r="N3093" s="0">
        <x:v>32</x:v>
      </x:c>
    </x:row>
    <x:row r="3094" spans="1:14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52</x:v>
      </x:c>
      <x:c r="F3094" s="0" t="s">
        <x:v>54</x:v>
      </x:c>
      <x:c r="G3094" s="0" t="s">
        <x:v>65</x:v>
      </x:c>
      <x:c r="H3094" s="0" t="s">
        <x:v>72</x:v>
      </x:c>
      <x:c r="I3094" s="0" t="s">
        <x:v>67</x:v>
      </x:c>
      <x:c r="J3094" s="0" t="s">
        <x:v>68</x:v>
      </x:c>
      <x:c r="K3094" s="0" t="s">
        <x:v>58</x:v>
      </x:c>
      <x:c r="L3094" s="0" t="s">
        <x:v>58</x:v>
      </x:c>
      <x:c r="M3094" s="0" t="s">
        <x:v>59</x:v>
      </x:c>
      <x:c r="N3094" s="0">
        <x:v>88</x:v>
      </x:c>
    </x:row>
    <x:row r="3095" spans="1:14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52</x:v>
      </x:c>
      <x:c r="F3095" s="0" t="s">
        <x:v>54</x:v>
      </x:c>
      <x:c r="G3095" s="0" t="s">
        <x:v>65</x:v>
      </x:c>
      <x:c r="H3095" s="0" t="s">
        <x:v>72</x:v>
      </x:c>
      <x:c r="I3095" s="0" t="s">
        <x:v>67</x:v>
      </x:c>
      <x:c r="J3095" s="0" t="s">
        <x:v>68</x:v>
      </x:c>
      <x:c r="K3095" s="0" t="s">
        <x:v>60</x:v>
      </x:c>
      <x:c r="L3095" s="0" t="s">
        <x:v>60</x:v>
      </x:c>
      <x:c r="M3095" s="0" t="s">
        <x:v>59</x:v>
      </x:c>
      <x:c r="N3095" s="0">
        <x:v>132</x:v>
      </x:c>
    </x:row>
    <x:row r="3096" spans="1:14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52</x:v>
      </x:c>
      <x:c r="F3096" s="0" t="s">
        <x:v>54</x:v>
      </x:c>
      <x:c r="G3096" s="0" t="s">
        <x:v>65</x:v>
      </x:c>
      <x:c r="H3096" s="0" t="s">
        <x:v>72</x:v>
      </x:c>
      <x:c r="I3096" s="0" t="s">
        <x:v>69</x:v>
      </x:c>
      <x:c r="J3096" s="0" t="s">
        <x:v>70</x:v>
      </x:c>
      <x:c r="K3096" s="0" t="s">
        <x:v>58</x:v>
      </x:c>
      <x:c r="L3096" s="0" t="s">
        <x:v>58</x:v>
      </x:c>
      <x:c r="M3096" s="0" t="s">
        <x:v>59</x:v>
      </x:c>
      <x:c r="N3096" s="0">
        <x:v>23</x:v>
      </x:c>
    </x:row>
    <x:row r="3097" spans="1:14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52</x:v>
      </x:c>
      <x:c r="F3097" s="0" t="s">
        <x:v>54</x:v>
      </x:c>
      <x:c r="G3097" s="0" t="s">
        <x:v>65</x:v>
      </x:c>
      <x:c r="H3097" s="0" t="s">
        <x:v>72</x:v>
      </x:c>
      <x:c r="I3097" s="0" t="s">
        <x:v>69</x:v>
      </x:c>
      <x:c r="J3097" s="0" t="s">
        <x:v>70</x:v>
      </x:c>
      <x:c r="K3097" s="0" t="s">
        <x:v>60</x:v>
      </x:c>
      <x:c r="L3097" s="0" t="s">
        <x:v>60</x:v>
      </x:c>
      <x:c r="M3097" s="0" t="s">
        <x:v>59</x:v>
      </x:c>
      <x:c r="N3097" s="0">
        <x:v>58</x:v>
      </x:c>
    </x:row>
    <x:row r="3098" spans="1:14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52</x:v>
      </x:c>
      <x:c r="F3098" s="0" t="s">
        <x:v>54</x:v>
      </x:c>
      <x:c r="G3098" s="0" t="s">
        <x:v>67</x:v>
      </x:c>
      <x:c r="H3098" s="0" t="s">
        <x:v>73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0</x:v>
      </x:c>
    </x:row>
    <x:row r="3099" spans="1:14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52</x:v>
      </x:c>
      <x:c r="F3099" s="0" t="s">
        <x:v>54</x:v>
      </x:c>
      <x:c r="G3099" s="0" t="s">
        <x:v>67</x:v>
      </x:c>
      <x:c r="H3099" s="0" t="s">
        <x:v>73</x:v>
      </x:c>
      <x:c r="I3099" s="0" t="s">
        <x:v>56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52</x:v>
      </x:c>
      <x:c r="F3100" s="0" t="s">
        <x:v>54</x:v>
      </x:c>
      <x:c r="G3100" s="0" t="s">
        <x:v>67</x:v>
      </x:c>
      <x:c r="H3100" s="0" t="s">
        <x:v>73</x:v>
      </x:c>
      <x:c r="I3100" s="0" t="s">
        <x:v>61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52</x:v>
      </x:c>
      <x:c r="F3101" s="0" t="s">
        <x:v>54</x:v>
      </x:c>
      <x:c r="G3101" s="0" t="s">
        <x:v>67</x:v>
      </x:c>
      <x:c r="H3101" s="0" t="s">
        <x:v>73</x:v>
      </x:c>
      <x:c r="I3101" s="0" t="s">
        <x:v>61</x:v>
      </x:c>
      <x:c r="J3101" s="0" t="s">
        <x:v>62</x:v>
      </x:c>
      <x:c r="K3101" s="0" t="s">
        <x:v>60</x:v>
      </x:c>
      <x:c r="L3101" s="0" t="s">
        <x:v>60</x:v>
      </x:c>
      <x:c r="M3101" s="0" t="s">
        <x:v>59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52</x:v>
      </x:c>
      <x:c r="F3102" s="0" t="s">
        <x:v>54</x:v>
      </x:c>
      <x:c r="G3102" s="0" t="s">
        <x:v>67</x:v>
      </x:c>
      <x:c r="H3102" s="0" t="s">
        <x:v>73</x:v>
      </x:c>
      <x:c r="I3102" s="0" t="s">
        <x:v>63</x:v>
      </x:c>
      <x:c r="J3102" s="0" t="s">
        <x:v>64</x:v>
      </x:c>
      <x:c r="K3102" s="0" t="s">
        <x:v>58</x:v>
      </x:c>
      <x:c r="L3102" s="0" t="s">
        <x:v>58</x:v>
      </x:c>
      <x:c r="M3102" s="0" t="s">
        <x:v>59</x:v>
      </x:c>
      <x:c r="N3102" s="0">
        <x:v>0</x:v>
      </x:c>
    </x:row>
    <x:row r="3103" spans="1:14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52</x:v>
      </x:c>
      <x:c r="F3103" s="0" t="s">
        <x:v>54</x:v>
      </x:c>
      <x:c r="G3103" s="0" t="s">
        <x:v>67</x:v>
      </x:c>
      <x:c r="H3103" s="0" t="s">
        <x:v>73</x:v>
      </x:c>
      <x:c r="I3103" s="0" t="s">
        <x:v>63</x:v>
      </x:c>
      <x:c r="J3103" s="0" t="s">
        <x:v>64</x:v>
      </x:c>
      <x:c r="K3103" s="0" t="s">
        <x:v>60</x:v>
      </x:c>
      <x:c r="L3103" s="0" t="s">
        <x:v>60</x:v>
      </x:c>
      <x:c r="M3103" s="0" t="s">
        <x:v>59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52</x:v>
      </x:c>
      <x:c r="F3104" s="0" t="s">
        <x:v>54</x:v>
      </x:c>
      <x:c r="G3104" s="0" t="s">
        <x:v>67</x:v>
      </x:c>
      <x:c r="H3104" s="0" t="s">
        <x:v>73</x:v>
      </x:c>
      <x:c r="I3104" s="0" t="s">
        <x:v>65</x:v>
      </x:c>
      <x:c r="J3104" s="0" t="s">
        <x:v>66</x:v>
      </x:c>
      <x:c r="K3104" s="0" t="s">
        <x:v>58</x:v>
      </x:c>
      <x:c r="L3104" s="0" t="s">
        <x:v>58</x:v>
      </x:c>
      <x:c r="M3104" s="0" t="s">
        <x:v>59</x:v>
      </x:c>
      <x:c r="N3104" s="0">
        <x:v>0</x:v>
      </x:c>
    </x:row>
    <x:row r="3105" spans="1:14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52</x:v>
      </x:c>
      <x:c r="F3105" s="0" t="s">
        <x:v>54</x:v>
      </x:c>
      <x:c r="G3105" s="0" t="s">
        <x:v>67</x:v>
      </x:c>
      <x:c r="H3105" s="0" t="s">
        <x:v>73</x:v>
      </x:c>
      <x:c r="I3105" s="0" t="s">
        <x:v>65</x:v>
      </x:c>
      <x:c r="J3105" s="0" t="s">
        <x:v>66</x:v>
      </x:c>
      <x:c r="K3105" s="0" t="s">
        <x:v>60</x:v>
      </x:c>
      <x:c r="L3105" s="0" t="s">
        <x:v>60</x:v>
      </x:c>
      <x:c r="M3105" s="0" t="s">
        <x:v>59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52</x:v>
      </x:c>
      <x:c r="F3106" s="0" t="s">
        <x:v>54</x:v>
      </x:c>
      <x:c r="G3106" s="0" t="s">
        <x:v>67</x:v>
      </x:c>
      <x:c r="H3106" s="0" t="s">
        <x:v>73</x:v>
      </x:c>
      <x:c r="I3106" s="0" t="s">
        <x:v>67</x:v>
      </x:c>
      <x:c r="J3106" s="0" t="s">
        <x:v>68</x:v>
      </x:c>
      <x:c r="K3106" s="0" t="s">
        <x:v>58</x:v>
      </x:c>
      <x:c r="L3106" s="0" t="s">
        <x:v>58</x:v>
      </x:c>
      <x:c r="M3106" s="0" t="s">
        <x:v>59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52</x:v>
      </x:c>
      <x:c r="F3107" s="0" t="s">
        <x:v>54</x:v>
      </x:c>
      <x:c r="G3107" s="0" t="s">
        <x:v>67</x:v>
      </x:c>
      <x:c r="H3107" s="0" t="s">
        <x:v>73</x:v>
      </x:c>
      <x:c r="I3107" s="0" t="s">
        <x:v>67</x:v>
      </x:c>
      <x:c r="J3107" s="0" t="s">
        <x:v>68</x:v>
      </x:c>
      <x:c r="K3107" s="0" t="s">
        <x:v>60</x:v>
      </x:c>
      <x:c r="L3107" s="0" t="s">
        <x:v>60</x:v>
      </x:c>
      <x:c r="M3107" s="0" t="s">
        <x:v>59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52</x:v>
      </x:c>
      <x:c r="F3108" s="0" t="s">
        <x:v>54</x:v>
      </x:c>
      <x:c r="G3108" s="0" t="s">
        <x:v>67</x:v>
      </x:c>
      <x:c r="H3108" s="0" t="s">
        <x:v>73</x:v>
      </x:c>
      <x:c r="I3108" s="0" t="s">
        <x:v>69</x:v>
      </x:c>
      <x:c r="J3108" s="0" t="s">
        <x:v>70</x:v>
      </x:c>
      <x:c r="K3108" s="0" t="s">
        <x:v>58</x:v>
      </x:c>
      <x:c r="L3108" s="0" t="s">
        <x:v>58</x:v>
      </x:c>
      <x:c r="M3108" s="0" t="s">
        <x:v>59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52</x:v>
      </x:c>
      <x:c r="F3109" s="0" t="s">
        <x:v>54</x:v>
      </x:c>
      <x:c r="G3109" s="0" t="s">
        <x:v>67</x:v>
      </x:c>
      <x:c r="H3109" s="0" t="s">
        <x:v>73</x:v>
      </x:c>
      <x:c r="I3109" s="0" t="s">
        <x:v>69</x:v>
      </x:c>
      <x:c r="J3109" s="0" t="s">
        <x:v>70</x:v>
      </x:c>
      <x:c r="K3109" s="0" t="s">
        <x:v>60</x:v>
      </x:c>
      <x:c r="L3109" s="0" t="s">
        <x:v>60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52</x:v>
      </x:c>
      <x:c r="F3110" s="0" t="s">
        <x:v>54</x:v>
      </x:c>
      <x:c r="G3110" s="0" t="s">
        <x:v>74</x:v>
      </x:c>
      <x:c r="H3110" s="0" t="s">
        <x:v>75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414</x:v>
      </x:c>
    </x:row>
    <x:row r="3111" spans="1:14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52</x:v>
      </x:c>
      <x:c r="F3111" s="0" t="s">
        <x:v>54</x:v>
      </x:c>
      <x:c r="G3111" s="0" t="s">
        <x:v>74</x:v>
      </x:c>
      <x:c r="H3111" s="0" t="s">
        <x:v>75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470</x:v>
      </x:c>
    </x:row>
    <x:row r="3112" spans="1:14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52</x:v>
      </x:c>
      <x:c r="F3112" s="0" t="s">
        <x:v>54</x:v>
      </x:c>
      <x:c r="G3112" s="0" t="s">
        <x:v>74</x:v>
      </x:c>
      <x:c r="H3112" s="0" t="s">
        <x:v>75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166</x:v>
      </x:c>
    </x:row>
    <x:row r="3113" spans="1:14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52</x:v>
      </x:c>
      <x:c r="F3113" s="0" t="s">
        <x:v>54</x:v>
      </x:c>
      <x:c r="G3113" s="0" t="s">
        <x:v>74</x:v>
      </x:c>
      <x:c r="H3113" s="0" t="s">
        <x:v>75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181</x:v>
      </x:c>
    </x:row>
    <x:row r="3114" spans="1:14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52</x:v>
      </x:c>
      <x:c r="F3114" s="0" t="s">
        <x:v>54</x:v>
      </x:c>
      <x:c r="G3114" s="0" t="s">
        <x:v>74</x:v>
      </x:c>
      <x:c r="H3114" s="0" t="s">
        <x:v>75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41</x:v>
      </x:c>
    </x:row>
    <x:row r="3115" spans="1:14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52</x:v>
      </x:c>
      <x:c r="F3115" s="0" t="s">
        <x:v>54</x:v>
      </x:c>
      <x:c r="G3115" s="0" t="s">
        <x:v>74</x:v>
      </x:c>
      <x:c r="H3115" s="0" t="s">
        <x:v>75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59</x:v>
      </x:c>
    </x:row>
    <x:row r="3116" spans="1:14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52</x:v>
      </x:c>
      <x:c r="F3116" s="0" t="s">
        <x:v>54</x:v>
      </x:c>
      <x:c r="G3116" s="0" t="s">
        <x:v>74</x:v>
      </x:c>
      <x:c r="H3116" s="0" t="s">
        <x:v>75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21</x:v>
      </x:c>
    </x:row>
    <x:row r="3117" spans="1:14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52</x:v>
      </x:c>
      <x:c r="F3117" s="0" t="s">
        <x:v>54</x:v>
      </x:c>
      <x:c r="G3117" s="0" t="s">
        <x:v>74</x:v>
      </x:c>
      <x:c r="H3117" s="0" t="s">
        <x:v>75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27</x:v>
      </x:c>
    </x:row>
    <x:row r="3118" spans="1:14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52</x:v>
      </x:c>
      <x:c r="F3118" s="0" t="s">
        <x:v>54</x:v>
      </x:c>
      <x:c r="G3118" s="0" t="s">
        <x:v>74</x:v>
      </x:c>
      <x:c r="H3118" s="0" t="s">
        <x:v>75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65</x:v>
      </x:c>
    </x:row>
    <x:row r="3119" spans="1:14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52</x:v>
      </x:c>
      <x:c r="F3119" s="0" t="s">
        <x:v>54</x:v>
      </x:c>
      <x:c r="G3119" s="0" t="s">
        <x:v>74</x:v>
      </x:c>
      <x:c r="H3119" s="0" t="s">
        <x:v>75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58</x:v>
      </x:c>
    </x:row>
    <x:row r="3120" spans="1:14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52</x:v>
      </x:c>
      <x:c r="F3120" s="0" t="s">
        <x:v>54</x:v>
      </x:c>
      <x:c r="G3120" s="0" t="s">
        <x:v>74</x:v>
      </x:c>
      <x:c r="H3120" s="0" t="s">
        <x:v>75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121</x:v>
      </x:c>
    </x:row>
    <x:row r="3121" spans="1:14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52</x:v>
      </x:c>
      <x:c r="F3121" s="0" t="s">
        <x:v>54</x:v>
      </x:c>
      <x:c r="G3121" s="0" t="s">
        <x:v>74</x:v>
      </x:c>
      <x:c r="H3121" s="0" t="s">
        <x:v>75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145</x:v>
      </x:c>
    </x:row>
    <x:row r="3122" spans="1:14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76</x:v>
      </x:c>
      <x:c r="F3122" s="0" t="s">
        <x:v>77</x:v>
      </x:c>
      <x:c r="G3122" s="0" t="s">
        <x:v>52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545</x:v>
      </x:c>
    </x:row>
    <x:row r="3123" spans="1:14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76</x:v>
      </x:c>
      <x:c r="F3123" s="0" t="s">
        <x:v>77</x:v>
      </x:c>
      <x:c r="G3123" s="0" t="s">
        <x:v>52</x:v>
      </x:c>
      <x:c r="H3123" s="0" t="s">
        <x:v>55</x:v>
      </x:c>
      <x:c r="I3123" s="0" t="s">
        <x:v>56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775</x:v>
      </x:c>
    </x:row>
    <x:row r="3124" spans="1:14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76</x:v>
      </x:c>
      <x:c r="F3124" s="0" t="s">
        <x:v>77</x:v>
      </x:c>
      <x:c r="G3124" s="0" t="s">
        <x:v>52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142</x:v>
      </x:c>
    </x:row>
    <x:row r="3125" spans="1:14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76</x:v>
      </x:c>
      <x:c r="F3125" s="0" t="s">
        <x:v>77</x:v>
      </x:c>
      <x:c r="G3125" s="0" t="s">
        <x:v>52</x:v>
      </x:c>
      <x:c r="H3125" s="0" t="s">
        <x:v>55</x:v>
      </x:c>
      <x:c r="I3125" s="0" t="s">
        <x:v>61</x:v>
      </x:c>
      <x:c r="J3125" s="0" t="s">
        <x:v>62</x:v>
      </x:c>
      <x:c r="K3125" s="0" t="s">
        <x:v>60</x:v>
      </x:c>
      <x:c r="L3125" s="0" t="s">
        <x:v>60</x:v>
      </x:c>
      <x:c r="M3125" s="0" t="s">
        <x:v>59</x:v>
      </x:c>
      <x:c r="N3125" s="0">
        <x:v>205</x:v>
      </x:c>
    </x:row>
    <x:row r="3126" spans="1:14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76</x:v>
      </x:c>
      <x:c r="F3126" s="0" t="s">
        <x:v>77</x:v>
      </x:c>
      <x:c r="G3126" s="0" t="s">
        <x:v>52</x:v>
      </x:c>
      <x:c r="H3126" s="0" t="s">
        <x:v>55</x:v>
      </x:c>
      <x:c r="I3126" s="0" t="s">
        <x:v>63</x:v>
      </x:c>
      <x:c r="J3126" s="0" t="s">
        <x:v>64</x:v>
      </x:c>
      <x:c r="K3126" s="0" t="s">
        <x:v>58</x:v>
      </x:c>
      <x:c r="L3126" s="0" t="s">
        <x:v>58</x:v>
      </x:c>
      <x:c r="M3126" s="0" t="s">
        <x:v>59</x:v>
      </x:c>
      <x:c r="N3126" s="0">
        <x:v>52</x:v>
      </x:c>
    </x:row>
    <x:row r="3127" spans="1:14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76</x:v>
      </x:c>
      <x:c r="F3127" s="0" t="s">
        <x:v>77</x:v>
      </x:c>
      <x:c r="G3127" s="0" t="s">
        <x:v>52</x:v>
      </x:c>
      <x:c r="H3127" s="0" t="s">
        <x:v>55</x:v>
      </x:c>
      <x:c r="I3127" s="0" t="s">
        <x:v>63</x:v>
      </x:c>
      <x:c r="J3127" s="0" t="s">
        <x:v>64</x:v>
      </x:c>
      <x:c r="K3127" s="0" t="s">
        <x:v>60</x:v>
      </x:c>
      <x:c r="L3127" s="0" t="s">
        <x:v>60</x:v>
      </x:c>
      <x:c r="M3127" s="0" t="s">
        <x:v>59</x:v>
      </x:c>
      <x:c r="N3127" s="0">
        <x:v>81</x:v>
      </x:c>
    </x:row>
    <x:row r="3128" spans="1:14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76</x:v>
      </x:c>
      <x:c r="F3128" s="0" t="s">
        <x:v>77</x:v>
      </x:c>
      <x:c r="G3128" s="0" t="s">
        <x:v>52</x:v>
      </x:c>
      <x:c r="H3128" s="0" t="s">
        <x:v>55</x:v>
      </x:c>
      <x:c r="I3128" s="0" t="s">
        <x:v>65</x:v>
      </x:c>
      <x:c r="J3128" s="0" t="s">
        <x:v>66</x:v>
      </x:c>
      <x:c r="K3128" s="0" t="s">
        <x:v>58</x:v>
      </x:c>
      <x:c r="L3128" s="0" t="s">
        <x:v>58</x:v>
      </x:c>
      <x:c r="M3128" s="0" t="s">
        <x:v>59</x:v>
      </x:c>
      <x:c r="N3128" s="0">
        <x:v>31</x:v>
      </x:c>
    </x:row>
    <x:row r="3129" spans="1:14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76</x:v>
      </x:c>
      <x:c r="F3129" s="0" t="s">
        <x:v>77</x:v>
      </x:c>
      <x:c r="G3129" s="0" t="s">
        <x:v>52</x:v>
      </x:c>
      <x:c r="H3129" s="0" t="s">
        <x:v>55</x:v>
      </x:c>
      <x:c r="I3129" s="0" t="s">
        <x:v>65</x:v>
      </x:c>
      <x:c r="J3129" s="0" t="s">
        <x:v>66</x:v>
      </x:c>
      <x:c r="K3129" s="0" t="s">
        <x:v>60</x:v>
      </x:c>
      <x:c r="L3129" s="0" t="s">
        <x:v>60</x:v>
      </x:c>
      <x:c r="M3129" s="0" t="s">
        <x:v>59</x:v>
      </x:c>
      <x:c r="N3129" s="0">
        <x:v>58</x:v>
      </x:c>
    </x:row>
    <x:row r="3130" spans="1:14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76</x:v>
      </x:c>
      <x:c r="F3130" s="0" t="s">
        <x:v>77</x:v>
      </x:c>
      <x:c r="G3130" s="0" t="s">
        <x:v>52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58</x:v>
      </x:c>
      <x:c r="M3130" s="0" t="s">
        <x:v>59</x:v>
      </x:c>
      <x:c r="N3130" s="0">
        <x:v>190</x:v>
      </x:c>
    </x:row>
    <x:row r="3131" spans="1:14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76</x:v>
      </x:c>
      <x:c r="F3131" s="0" t="s">
        <x:v>77</x:v>
      </x:c>
      <x:c r="G3131" s="0" t="s">
        <x:v>52</x:v>
      </x:c>
      <x:c r="H3131" s="0" t="s">
        <x:v>55</x:v>
      </x:c>
      <x:c r="I3131" s="0" t="s">
        <x:v>67</x:v>
      </x:c>
      <x:c r="J3131" s="0" t="s">
        <x:v>68</x:v>
      </x:c>
      <x:c r="K3131" s="0" t="s">
        <x:v>60</x:v>
      </x:c>
      <x:c r="L3131" s="0" t="s">
        <x:v>60</x:v>
      </x:c>
      <x:c r="M3131" s="0" t="s">
        <x:v>59</x:v>
      </x:c>
      <x:c r="N3131" s="0">
        <x:v>251</x:v>
      </x:c>
    </x:row>
    <x:row r="3132" spans="1:14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76</x:v>
      </x:c>
      <x:c r="F3132" s="0" t="s">
        <x:v>77</x:v>
      </x:c>
      <x:c r="G3132" s="0" t="s">
        <x:v>52</x:v>
      </x:c>
      <x:c r="H3132" s="0" t="s">
        <x:v>55</x:v>
      </x:c>
      <x:c r="I3132" s="0" t="s">
        <x:v>69</x:v>
      </x:c>
      <x:c r="J3132" s="0" t="s">
        <x:v>70</x:v>
      </x:c>
      <x:c r="K3132" s="0" t="s">
        <x:v>58</x:v>
      </x:c>
      <x:c r="L3132" s="0" t="s">
        <x:v>58</x:v>
      </x:c>
      <x:c r="M3132" s="0" t="s">
        <x:v>59</x:v>
      </x:c>
      <x:c r="N3132" s="0">
        <x:v>130</x:v>
      </x:c>
    </x:row>
    <x:row r="3133" spans="1:14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76</x:v>
      </x:c>
      <x:c r="F3133" s="0" t="s">
        <x:v>77</x:v>
      </x:c>
      <x:c r="G3133" s="0" t="s">
        <x:v>52</x:v>
      </x:c>
      <x:c r="H3133" s="0" t="s">
        <x:v>55</x:v>
      </x:c>
      <x:c r="I3133" s="0" t="s">
        <x:v>69</x:v>
      </x:c>
      <x:c r="J3133" s="0" t="s">
        <x:v>70</x:v>
      </x:c>
      <x:c r="K3133" s="0" t="s">
        <x:v>60</x:v>
      </x:c>
      <x:c r="L3133" s="0" t="s">
        <x:v>60</x:v>
      </x:c>
      <x:c r="M3133" s="0" t="s">
        <x:v>59</x:v>
      </x:c>
      <x:c r="N3133" s="0">
        <x:v>180</x:v>
      </x:c>
    </x:row>
    <x:row r="3134" spans="1:14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76</x:v>
      </x:c>
      <x:c r="F3134" s="0" t="s">
        <x:v>77</x:v>
      </x:c>
      <x:c r="G3134" s="0" t="s">
        <x:v>63</x:v>
      </x:c>
      <x:c r="H3134" s="0" t="s">
        <x:v>71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398</x:v>
      </x:c>
    </x:row>
    <x:row r="3135" spans="1:14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76</x:v>
      </x:c>
      <x:c r="F3135" s="0" t="s">
        <x:v>77</x:v>
      </x:c>
      <x:c r="G3135" s="0" t="s">
        <x:v>63</x:v>
      </x:c>
      <x:c r="H3135" s="0" t="s">
        <x:v>71</x:v>
      </x:c>
      <x:c r="I3135" s="0" t="s">
        <x:v>56</x:v>
      </x:c>
      <x:c r="J3135" s="0" t="s">
        <x:v>57</x:v>
      </x:c>
      <x:c r="K3135" s="0" t="s">
        <x:v>60</x:v>
      </x:c>
      <x:c r="L3135" s="0" t="s">
        <x:v>60</x:v>
      </x:c>
      <x:c r="M3135" s="0" t="s">
        <x:v>59</x:v>
      </x:c>
      <x:c r="N3135" s="0">
        <x:v>595</x:v>
      </x:c>
    </x:row>
    <x:row r="3136" spans="1:14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76</x:v>
      </x:c>
      <x:c r="F3136" s="0" t="s">
        <x:v>77</x:v>
      </x:c>
      <x:c r="G3136" s="0" t="s">
        <x:v>63</x:v>
      </x:c>
      <x:c r="H3136" s="0" t="s">
        <x:v>71</x:v>
      </x:c>
      <x:c r="I3136" s="0" t="s">
        <x:v>61</x:v>
      </x:c>
      <x:c r="J3136" s="0" t="s">
        <x:v>62</x:v>
      </x:c>
      <x:c r="K3136" s="0" t="s">
        <x:v>58</x:v>
      </x:c>
      <x:c r="L3136" s="0" t="s">
        <x:v>58</x:v>
      </x:c>
      <x:c r="M3136" s="0" t="s">
        <x:v>59</x:v>
      </x:c>
      <x:c r="N3136" s="0">
        <x:v>86</x:v>
      </x:c>
    </x:row>
    <x:row r="3137" spans="1:14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76</x:v>
      </x:c>
      <x:c r="F3137" s="0" t="s">
        <x:v>77</x:v>
      </x:c>
      <x:c r="G3137" s="0" t="s">
        <x:v>63</x:v>
      </x:c>
      <x:c r="H3137" s="0" t="s">
        <x:v>71</x:v>
      </x:c>
      <x:c r="I3137" s="0" t="s">
        <x:v>61</x:v>
      </x:c>
      <x:c r="J3137" s="0" t="s">
        <x:v>62</x:v>
      </x:c>
      <x:c r="K3137" s="0" t="s">
        <x:v>60</x:v>
      </x:c>
      <x:c r="L3137" s="0" t="s">
        <x:v>60</x:v>
      </x:c>
      <x:c r="M3137" s="0" t="s">
        <x:v>59</x:v>
      </x:c>
      <x:c r="N3137" s="0">
        <x:v>131</x:v>
      </x:c>
    </x:row>
    <x:row r="3138" spans="1:14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76</x:v>
      </x:c>
      <x:c r="F3138" s="0" t="s">
        <x:v>77</x:v>
      </x:c>
      <x:c r="G3138" s="0" t="s">
        <x:v>63</x:v>
      </x:c>
      <x:c r="H3138" s="0" t="s">
        <x:v>71</x:v>
      </x:c>
      <x:c r="I3138" s="0" t="s">
        <x:v>63</x:v>
      </x:c>
      <x:c r="J3138" s="0" t="s">
        <x:v>64</x:v>
      </x:c>
      <x:c r="K3138" s="0" t="s">
        <x:v>58</x:v>
      </x:c>
      <x:c r="L3138" s="0" t="s">
        <x:v>58</x:v>
      </x:c>
      <x:c r="M3138" s="0" t="s">
        <x:v>59</x:v>
      </x:c>
      <x:c r="N3138" s="0">
        <x:v>35</x:v>
      </x:c>
    </x:row>
    <x:row r="3139" spans="1:14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76</x:v>
      </x:c>
      <x:c r="F3139" s="0" t="s">
        <x:v>77</x:v>
      </x:c>
      <x:c r="G3139" s="0" t="s">
        <x:v>63</x:v>
      </x:c>
      <x:c r="H3139" s="0" t="s">
        <x:v>71</x:v>
      </x:c>
      <x:c r="I3139" s="0" t="s">
        <x:v>63</x:v>
      </x:c>
      <x:c r="J3139" s="0" t="s">
        <x:v>64</x:v>
      </x:c>
      <x:c r="K3139" s="0" t="s">
        <x:v>60</x:v>
      </x:c>
      <x:c r="L3139" s="0" t="s">
        <x:v>60</x:v>
      </x:c>
      <x:c r="M3139" s="0" t="s">
        <x:v>59</x:v>
      </x:c>
      <x:c r="N3139" s="0">
        <x:v>58</x:v>
      </x:c>
    </x:row>
    <x:row r="3140" spans="1:14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76</x:v>
      </x:c>
      <x:c r="F3140" s="0" t="s">
        <x:v>77</x:v>
      </x:c>
      <x:c r="G3140" s="0" t="s">
        <x:v>63</x:v>
      </x:c>
      <x:c r="H3140" s="0" t="s">
        <x:v>71</x:v>
      </x:c>
      <x:c r="I3140" s="0" t="s">
        <x:v>65</x:v>
      </x:c>
      <x:c r="J3140" s="0" t="s">
        <x:v>66</x:v>
      </x:c>
      <x:c r="K3140" s="0" t="s">
        <x:v>58</x:v>
      </x:c>
      <x:c r="L3140" s="0" t="s">
        <x:v>58</x:v>
      </x:c>
      <x:c r="M3140" s="0" t="s">
        <x:v>59</x:v>
      </x:c>
      <x:c r="N3140" s="0">
        <x:v>21</x:v>
      </x:c>
    </x:row>
    <x:row r="3141" spans="1:14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76</x:v>
      </x:c>
      <x:c r="F3141" s="0" t="s">
        <x:v>77</x:v>
      </x:c>
      <x:c r="G3141" s="0" t="s">
        <x:v>63</x:v>
      </x:c>
      <x:c r="H3141" s="0" t="s">
        <x:v>71</x:v>
      </x:c>
      <x:c r="I3141" s="0" t="s">
        <x:v>65</x:v>
      </x:c>
      <x:c r="J3141" s="0" t="s">
        <x:v>66</x:v>
      </x:c>
      <x:c r="K3141" s="0" t="s">
        <x:v>60</x:v>
      </x:c>
      <x:c r="L3141" s="0" t="s">
        <x:v>60</x:v>
      </x:c>
      <x:c r="M3141" s="0" t="s">
        <x:v>59</x:v>
      </x:c>
      <x:c r="N3141" s="0">
        <x:v>46</x:v>
      </x:c>
    </x:row>
    <x:row r="3142" spans="1:14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76</x:v>
      </x:c>
      <x:c r="F3142" s="0" t="s">
        <x:v>77</x:v>
      </x:c>
      <x:c r="G3142" s="0" t="s">
        <x:v>63</x:v>
      </x:c>
      <x:c r="H3142" s="0" t="s">
        <x:v>71</x:v>
      </x:c>
      <x:c r="I3142" s="0" t="s">
        <x:v>67</x:v>
      </x:c>
      <x:c r="J3142" s="0" t="s">
        <x:v>68</x:v>
      </x:c>
      <x:c r="K3142" s="0" t="s">
        <x:v>58</x:v>
      </x:c>
      <x:c r="L3142" s="0" t="s">
        <x:v>58</x:v>
      </x:c>
      <x:c r="M3142" s="0" t="s">
        <x:v>59</x:v>
      </x:c>
      <x:c r="N3142" s="0">
        <x:v>171</x:v>
      </x:c>
    </x:row>
    <x:row r="3143" spans="1:14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76</x:v>
      </x:c>
      <x:c r="F3143" s="0" t="s">
        <x:v>77</x:v>
      </x:c>
      <x:c r="G3143" s="0" t="s">
        <x:v>63</x:v>
      </x:c>
      <x:c r="H3143" s="0" t="s">
        <x:v>71</x:v>
      </x:c>
      <x:c r="I3143" s="0" t="s">
        <x:v>67</x:v>
      </x:c>
      <x:c r="J3143" s="0" t="s">
        <x:v>68</x:v>
      </x:c>
      <x:c r="K3143" s="0" t="s">
        <x:v>60</x:v>
      </x:c>
      <x:c r="L3143" s="0" t="s">
        <x:v>60</x:v>
      </x:c>
      <x:c r="M3143" s="0" t="s">
        <x:v>59</x:v>
      </x:c>
      <x:c r="N3143" s="0">
        <x:v>223</x:v>
      </x:c>
    </x:row>
    <x:row r="3144" spans="1:14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76</x:v>
      </x:c>
      <x:c r="F3144" s="0" t="s">
        <x:v>77</x:v>
      </x:c>
      <x:c r="G3144" s="0" t="s">
        <x:v>63</x:v>
      </x:c>
      <x:c r="H3144" s="0" t="s">
        <x:v>71</x:v>
      </x:c>
      <x:c r="I3144" s="0" t="s">
        <x:v>69</x:v>
      </x:c>
      <x:c r="J3144" s="0" t="s">
        <x:v>70</x:v>
      </x:c>
      <x:c r="K3144" s="0" t="s">
        <x:v>58</x:v>
      </x:c>
      <x:c r="L3144" s="0" t="s">
        <x:v>58</x:v>
      </x:c>
      <x:c r="M3144" s="0" t="s">
        <x:v>59</x:v>
      </x:c>
      <x:c r="N3144" s="0">
        <x:v>85</x:v>
      </x:c>
    </x:row>
    <x:row r="3145" spans="1:14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76</x:v>
      </x:c>
      <x:c r="F3145" s="0" t="s">
        <x:v>77</x:v>
      </x:c>
      <x:c r="G3145" s="0" t="s">
        <x:v>63</x:v>
      </x:c>
      <x:c r="H3145" s="0" t="s">
        <x:v>71</x:v>
      </x:c>
      <x:c r="I3145" s="0" t="s">
        <x:v>69</x:v>
      </x:c>
      <x:c r="J3145" s="0" t="s">
        <x:v>70</x:v>
      </x:c>
      <x:c r="K3145" s="0" t="s">
        <x:v>60</x:v>
      </x:c>
      <x:c r="L3145" s="0" t="s">
        <x:v>60</x:v>
      </x:c>
      <x:c r="M3145" s="0" t="s">
        <x:v>59</x:v>
      </x:c>
      <x:c r="N3145" s="0">
        <x:v>137</x:v>
      </x:c>
    </x:row>
    <x:row r="3146" spans="1:14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76</x:v>
      </x:c>
      <x:c r="F3146" s="0" t="s">
        <x:v>77</x:v>
      </x:c>
      <x:c r="G3146" s="0" t="s">
        <x:v>65</x:v>
      </x:c>
      <x:c r="H3146" s="0" t="s">
        <x:v>72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20</x:v>
      </x:c>
    </x:row>
    <x:row r="3147" spans="1:14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76</x:v>
      </x:c>
      <x:c r="F3147" s="0" t="s">
        <x:v>77</x:v>
      </x:c>
      <x:c r="G3147" s="0" t="s">
        <x:v>65</x:v>
      </x:c>
      <x:c r="H3147" s="0" t="s">
        <x:v>72</x:v>
      </x:c>
      <x:c r="I3147" s="0" t="s">
        <x:v>56</x:v>
      </x:c>
      <x:c r="J3147" s="0" t="s">
        <x:v>57</x:v>
      </x:c>
      <x:c r="K3147" s="0" t="s">
        <x:v>60</x:v>
      </x:c>
      <x:c r="L3147" s="0" t="s">
        <x:v>60</x:v>
      </x:c>
      <x:c r="M3147" s="0" t="s">
        <x:v>59</x:v>
      </x:c>
      <x:c r="N3147" s="0">
        <x:v>37</x:v>
      </x:c>
    </x:row>
    <x:row r="3148" spans="1:14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76</x:v>
      </x:c>
      <x:c r="F3148" s="0" t="s">
        <x:v>77</x:v>
      </x:c>
      <x:c r="G3148" s="0" t="s">
        <x:v>65</x:v>
      </x:c>
      <x:c r="H3148" s="0" t="s">
        <x:v>72</x:v>
      </x:c>
      <x:c r="I3148" s="0" t="s">
        <x:v>61</x:v>
      </x:c>
      <x:c r="J3148" s="0" t="s">
        <x:v>62</x:v>
      </x:c>
      <x:c r="K3148" s="0" t="s">
        <x:v>58</x:v>
      </x:c>
      <x:c r="L3148" s="0" t="s">
        <x:v>58</x:v>
      </x:c>
      <x:c r="M3148" s="0" t="s">
        <x:v>59</x:v>
      </x:c>
      <x:c r="N3148" s="0">
        <x:v>5</x:v>
      </x:c>
    </x:row>
    <x:row r="3149" spans="1:14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76</x:v>
      </x:c>
      <x:c r="F3149" s="0" t="s">
        <x:v>77</x:v>
      </x:c>
      <x:c r="G3149" s="0" t="s">
        <x:v>65</x:v>
      </x:c>
      <x:c r="H3149" s="0" t="s">
        <x:v>72</x:v>
      </x:c>
      <x:c r="I3149" s="0" t="s">
        <x:v>61</x:v>
      </x:c>
      <x:c r="J3149" s="0" t="s">
        <x:v>62</x:v>
      </x:c>
      <x:c r="K3149" s="0" t="s">
        <x:v>60</x:v>
      </x:c>
      <x:c r="L3149" s="0" t="s">
        <x:v>60</x:v>
      </x:c>
      <x:c r="M3149" s="0" t="s">
        <x:v>59</x:v>
      </x:c>
      <x:c r="N3149" s="0">
        <x:v>6</x:v>
      </x:c>
    </x:row>
    <x:row r="3150" spans="1:14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76</x:v>
      </x:c>
      <x:c r="F3150" s="0" t="s">
        <x:v>77</x:v>
      </x:c>
      <x:c r="G3150" s="0" t="s">
        <x:v>65</x:v>
      </x:c>
      <x:c r="H3150" s="0" t="s">
        <x:v>72</x:v>
      </x:c>
      <x:c r="I3150" s="0" t="s">
        <x:v>63</x:v>
      </x:c>
      <x:c r="J3150" s="0" t="s">
        <x:v>64</x:v>
      </x:c>
      <x:c r="K3150" s="0" t="s">
        <x:v>58</x:v>
      </x:c>
      <x:c r="L3150" s="0" t="s">
        <x:v>58</x:v>
      </x:c>
      <x:c r="M3150" s="0" t="s">
        <x:v>59</x:v>
      </x:c>
      <x:c r="N3150" s="0">
        <x:v>2</x:v>
      </x:c>
    </x:row>
    <x:row r="3151" spans="1:14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76</x:v>
      </x:c>
      <x:c r="F3151" s="0" t="s">
        <x:v>77</x:v>
      </x:c>
      <x:c r="G3151" s="0" t="s">
        <x:v>65</x:v>
      </x:c>
      <x:c r="H3151" s="0" t="s">
        <x:v>72</x:v>
      </x:c>
      <x:c r="I3151" s="0" t="s">
        <x:v>63</x:v>
      </x:c>
      <x:c r="J3151" s="0" t="s">
        <x:v>64</x:v>
      </x:c>
      <x:c r="K3151" s="0" t="s">
        <x:v>60</x:v>
      </x:c>
      <x:c r="L3151" s="0" t="s">
        <x:v>60</x:v>
      </x:c>
      <x:c r="M3151" s="0" t="s">
        <x:v>59</x:v>
      </x:c>
      <x:c r="N3151" s="0">
        <x:v>7</x:v>
      </x:c>
    </x:row>
    <x:row r="3152" spans="1:14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76</x:v>
      </x:c>
      <x:c r="F3152" s="0" t="s">
        <x:v>77</x:v>
      </x:c>
      <x:c r="G3152" s="0" t="s">
        <x:v>65</x:v>
      </x:c>
      <x:c r="H3152" s="0" t="s">
        <x:v>72</x:v>
      </x:c>
      <x:c r="I3152" s="0" t="s">
        <x:v>65</x:v>
      </x:c>
      <x:c r="J3152" s="0" t="s">
        <x:v>66</x:v>
      </x:c>
      <x:c r="K3152" s="0" t="s">
        <x:v>58</x:v>
      </x:c>
      <x:c r="L3152" s="0" t="s">
        <x:v>58</x:v>
      </x:c>
      <x:c r="M3152" s="0" t="s">
        <x:v>59</x:v>
      </x:c>
      <x:c r="N3152" s="0">
        <x:v>3</x:v>
      </x:c>
    </x:row>
    <x:row r="3153" spans="1:14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76</x:v>
      </x:c>
      <x:c r="F3153" s="0" t="s">
        <x:v>77</x:v>
      </x:c>
      <x:c r="G3153" s="0" t="s">
        <x:v>65</x:v>
      </x:c>
      <x:c r="H3153" s="0" t="s">
        <x:v>72</x:v>
      </x:c>
      <x:c r="I3153" s="0" t="s">
        <x:v>65</x:v>
      </x:c>
      <x:c r="J3153" s="0" t="s">
        <x:v>66</x:v>
      </x:c>
      <x:c r="K3153" s="0" t="s">
        <x:v>60</x:v>
      </x:c>
      <x:c r="L3153" s="0" t="s">
        <x:v>60</x:v>
      </x:c>
      <x:c r="M3153" s="0" t="s">
        <x:v>59</x:v>
      </x:c>
      <x:c r="N3153" s="0">
        <x:v>4</x:v>
      </x:c>
    </x:row>
    <x:row r="3154" spans="1:14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76</x:v>
      </x:c>
      <x:c r="F3154" s="0" t="s">
        <x:v>77</x:v>
      </x:c>
      <x:c r="G3154" s="0" t="s">
        <x:v>65</x:v>
      </x:c>
      <x:c r="H3154" s="0" t="s">
        <x:v>72</x:v>
      </x:c>
      <x:c r="I3154" s="0" t="s">
        <x:v>67</x:v>
      </x:c>
      <x:c r="J3154" s="0" t="s">
        <x:v>68</x:v>
      </x:c>
      <x:c r="K3154" s="0" t="s">
        <x:v>58</x:v>
      </x:c>
      <x:c r="L3154" s="0" t="s">
        <x:v>58</x:v>
      </x:c>
      <x:c r="M3154" s="0" t="s">
        <x:v>59</x:v>
      </x:c>
      <x:c r="N3154" s="0">
        <x:v>7</x:v>
      </x:c>
    </x:row>
    <x:row r="3155" spans="1:14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76</x:v>
      </x:c>
      <x:c r="F3155" s="0" t="s">
        <x:v>77</x:v>
      </x:c>
      <x:c r="G3155" s="0" t="s">
        <x:v>65</x:v>
      </x:c>
      <x:c r="H3155" s="0" t="s">
        <x:v>72</x:v>
      </x:c>
      <x:c r="I3155" s="0" t="s">
        <x:v>67</x:v>
      </x:c>
      <x:c r="J3155" s="0" t="s">
        <x:v>68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76</x:v>
      </x:c>
      <x:c r="F3156" s="0" t="s">
        <x:v>77</x:v>
      </x:c>
      <x:c r="G3156" s="0" t="s">
        <x:v>65</x:v>
      </x:c>
      <x:c r="H3156" s="0" t="s">
        <x:v>72</x:v>
      </x:c>
      <x:c r="I3156" s="0" t="s">
        <x:v>69</x:v>
      </x:c>
      <x:c r="J3156" s="0" t="s">
        <x:v>70</x:v>
      </x:c>
      <x:c r="K3156" s="0" t="s">
        <x:v>58</x:v>
      </x:c>
      <x:c r="L3156" s="0" t="s">
        <x:v>58</x:v>
      </x:c>
      <x:c r="M3156" s="0" t="s">
        <x:v>59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76</x:v>
      </x:c>
      <x:c r="F3157" s="0" t="s">
        <x:v>77</x:v>
      </x:c>
      <x:c r="G3157" s="0" t="s">
        <x:v>65</x:v>
      </x:c>
      <x:c r="H3157" s="0" t="s">
        <x:v>72</x:v>
      </x:c>
      <x:c r="I3157" s="0" t="s">
        <x:v>69</x:v>
      </x:c>
      <x:c r="J3157" s="0" t="s">
        <x:v>70</x:v>
      </x:c>
      <x:c r="K3157" s="0" t="s">
        <x:v>60</x:v>
      </x:c>
      <x:c r="L3157" s="0" t="s">
        <x:v>60</x:v>
      </x:c>
      <x:c r="M3157" s="0" t="s">
        <x:v>59</x:v>
      </x:c>
      <x:c r="N3157" s="0">
        <x:v>10</x:v>
      </x:c>
    </x:row>
    <x:row r="3158" spans="1:14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76</x:v>
      </x:c>
      <x:c r="F3158" s="0" t="s">
        <x:v>77</x:v>
      </x:c>
      <x:c r="G3158" s="0" t="s">
        <x:v>67</x:v>
      </x:c>
      <x:c r="H3158" s="0" t="s">
        <x:v>73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76</x:v>
      </x:c>
      <x:c r="F3159" s="0" t="s">
        <x:v>77</x:v>
      </x:c>
      <x:c r="G3159" s="0" t="s">
        <x:v>67</x:v>
      </x:c>
      <x:c r="H3159" s="0" t="s">
        <x:v>73</x:v>
      </x:c>
      <x:c r="I3159" s="0" t="s">
        <x:v>56</x:v>
      </x:c>
      <x:c r="J3159" s="0" t="s">
        <x:v>57</x:v>
      </x:c>
      <x:c r="K3159" s="0" t="s">
        <x:v>60</x:v>
      </x:c>
      <x:c r="L3159" s="0" t="s">
        <x:v>60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76</x:v>
      </x:c>
      <x:c r="F3160" s="0" t="s">
        <x:v>77</x:v>
      </x:c>
      <x:c r="G3160" s="0" t="s">
        <x:v>67</x:v>
      </x:c>
      <x:c r="H3160" s="0" t="s">
        <x:v>73</x:v>
      </x:c>
      <x:c r="I3160" s="0" t="s">
        <x:v>61</x:v>
      </x:c>
      <x:c r="J3160" s="0" t="s">
        <x:v>62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76</x:v>
      </x:c>
      <x:c r="F3161" s="0" t="s">
        <x:v>77</x:v>
      </x:c>
      <x:c r="G3161" s="0" t="s">
        <x:v>67</x:v>
      </x:c>
      <x:c r="H3161" s="0" t="s">
        <x:v>73</x:v>
      </x:c>
      <x:c r="I3161" s="0" t="s">
        <x:v>61</x:v>
      </x:c>
      <x:c r="J3161" s="0" t="s">
        <x:v>62</x:v>
      </x:c>
      <x:c r="K3161" s="0" t="s">
        <x:v>60</x:v>
      </x:c>
      <x:c r="L3161" s="0" t="s">
        <x:v>60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76</x:v>
      </x:c>
      <x:c r="F3162" s="0" t="s">
        <x:v>77</x:v>
      </x:c>
      <x:c r="G3162" s="0" t="s">
        <x:v>67</x:v>
      </x:c>
      <x:c r="H3162" s="0" t="s">
        <x:v>73</x:v>
      </x:c>
      <x:c r="I3162" s="0" t="s">
        <x:v>63</x:v>
      </x:c>
      <x:c r="J3162" s="0" t="s">
        <x:v>64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76</x:v>
      </x:c>
      <x:c r="F3163" s="0" t="s">
        <x:v>77</x:v>
      </x:c>
      <x:c r="G3163" s="0" t="s">
        <x:v>67</x:v>
      </x:c>
      <x:c r="H3163" s="0" t="s">
        <x:v>73</x:v>
      </x:c>
      <x:c r="I3163" s="0" t="s">
        <x:v>63</x:v>
      </x:c>
      <x:c r="J3163" s="0" t="s">
        <x:v>64</x:v>
      </x:c>
      <x:c r="K3163" s="0" t="s">
        <x:v>60</x:v>
      </x:c>
      <x:c r="L3163" s="0" t="s">
        <x:v>60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76</x:v>
      </x:c>
      <x:c r="F3164" s="0" t="s">
        <x:v>77</x:v>
      </x:c>
      <x:c r="G3164" s="0" t="s">
        <x:v>67</x:v>
      </x:c>
      <x:c r="H3164" s="0" t="s">
        <x:v>73</x:v>
      </x:c>
      <x:c r="I3164" s="0" t="s">
        <x:v>65</x:v>
      </x:c>
      <x:c r="J3164" s="0" t="s">
        <x:v>66</x:v>
      </x:c>
      <x:c r="K3164" s="0" t="s">
        <x:v>58</x:v>
      </x:c>
      <x:c r="L3164" s="0" t="s">
        <x:v>58</x:v>
      </x:c>
      <x:c r="M3164" s="0" t="s">
        <x:v>59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76</x:v>
      </x:c>
      <x:c r="F3165" s="0" t="s">
        <x:v>77</x:v>
      </x:c>
      <x:c r="G3165" s="0" t="s">
        <x:v>67</x:v>
      </x:c>
      <x:c r="H3165" s="0" t="s">
        <x:v>73</x:v>
      </x:c>
      <x:c r="I3165" s="0" t="s">
        <x:v>65</x:v>
      </x:c>
      <x:c r="J3165" s="0" t="s">
        <x:v>66</x:v>
      </x:c>
      <x:c r="K3165" s="0" t="s">
        <x:v>60</x:v>
      </x:c>
      <x:c r="L3165" s="0" t="s">
        <x:v>60</x:v>
      </x:c>
      <x:c r="M3165" s="0" t="s">
        <x:v>59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76</x:v>
      </x:c>
      <x:c r="F3166" s="0" t="s">
        <x:v>77</x:v>
      </x:c>
      <x:c r="G3166" s="0" t="s">
        <x:v>67</x:v>
      </x:c>
      <x:c r="H3166" s="0" t="s">
        <x:v>73</x:v>
      </x:c>
      <x:c r="I3166" s="0" t="s">
        <x:v>67</x:v>
      </x:c>
      <x:c r="J3166" s="0" t="s">
        <x:v>68</x:v>
      </x:c>
      <x:c r="K3166" s="0" t="s">
        <x:v>58</x:v>
      </x:c>
      <x:c r="L3166" s="0" t="s">
        <x:v>58</x:v>
      </x:c>
      <x:c r="M3166" s="0" t="s">
        <x:v>59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76</x:v>
      </x:c>
      <x:c r="F3167" s="0" t="s">
        <x:v>77</x:v>
      </x:c>
      <x:c r="G3167" s="0" t="s">
        <x:v>67</x:v>
      </x:c>
      <x:c r="H3167" s="0" t="s">
        <x:v>73</x:v>
      </x:c>
      <x:c r="I3167" s="0" t="s">
        <x:v>67</x:v>
      </x:c>
      <x:c r="J3167" s="0" t="s">
        <x:v>68</x:v>
      </x:c>
      <x:c r="K3167" s="0" t="s">
        <x:v>60</x:v>
      </x:c>
      <x:c r="L3167" s="0" t="s">
        <x:v>60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76</x:v>
      </x:c>
      <x:c r="F3168" s="0" t="s">
        <x:v>77</x:v>
      </x:c>
      <x:c r="G3168" s="0" t="s">
        <x:v>67</x:v>
      </x:c>
      <x:c r="H3168" s="0" t="s">
        <x:v>73</x:v>
      </x:c>
      <x:c r="I3168" s="0" t="s">
        <x:v>69</x:v>
      </x:c>
      <x:c r="J3168" s="0" t="s">
        <x:v>70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76</x:v>
      </x:c>
      <x:c r="F3169" s="0" t="s">
        <x:v>77</x:v>
      </x:c>
      <x:c r="G3169" s="0" t="s">
        <x:v>67</x:v>
      </x:c>
      <x:c r="H3169" s="0" t="s">
        <x:v>73</x:v>
      </x:c>
      <x:c r="I3169" s="0" t="s">
        <x:v>69</x:v>
      </x:c>
      <x:c r="J3169" s="0" t="s">
        <x:v>70</x:v>
      </x:c>
      <x:c r="K3169" s="0" t="s">
        <x:v>60</x:v>
      </x:c>
      <x:c r="L3169" s="0" t="s">
        <x:v>60</x:v>
      </x:c>
      <x:c r="M3169" s="0" t="s">
        <x:v>59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127</x:v>
      </x:c>
    </x:row>
    <x:row r="3171" spans="1:14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56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143</x:v>
      </x:c>
    </x:row>
    <x:row r="3172" spans="1:14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51</x:v>
      </x:c>
    </x:row>
    <x:row r="3173" spans="1:14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68</x:v>
      </x:c>
    </x:row>
    <x:row r="3174" spans="1:14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15</x:v>
      </x:c>
    </x:row>
    <x:row r="3175" spans="1:14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16</x:v>
      </x:c>
    </x:row>
    <x:row r="3176" spans="1:14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65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7</x:v>
      </x:c>
    </x:row>
    <x:row r="3177" spans="1:14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66</x:v>
      </x:c>
      <x:c r="K3177" s="0" t="s">
        <x:v>60</x:v>
      </x:c>
      <x:c r="L3177" s="0" t="s">
        <x:v>60</x:v>
      </x:c>
      <x:c r="M3177" s="0" t="s">
        <x:v>59</x:v>
      </x:c>
      <x:c r="N3177" s="0">
        <x:v>8</x:v>
      </x:c>
    </x:row>
    <x:row r="3178" spans="1:14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67</x:v>
      </x:c>
      <x:c r="J3178" s="0" t="s">
        <x:v>68</x:v>
      </x:c>
      <x:c r="K3178" s="0" t="s">
        <x:v>58</x:v>
      </x:c>
      <x:c r="L3178" s="0" t="s">
        <x:v>58</x:v>
      </x:c>
      <x:c r="M3178" s="0" t="s">
        <x:v>59</x:v>
      </x:c>
      <x:c r="N3178" s="0">
        <x:v>12</x:v>
      </x:c>
    </x:row>
    <x:row r="3179" spans="1:14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68</x:v>
      </x:c>
      <x:c r="K3179" s="0" t="s">
        <x:v>60</x:v>
      </x:c>
      <x:c r="L3179" s="0" t="s">
        <x:v>60</x:v>
      </x:c>
      <x:c r="M3179" s="0" t="s">
        <x:v>59</x:v>
      </x:c>
      <x:c r="N3179" s="0">
        <x:v>18</x:v>
      </x:c>
    </x:row>
    <x:row r="3180" spans="1:14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69</x:v>
      </x:c>
      <x:c r="J3180" s="0" t="s">
        <x:v>70</x:v>
      </x:c>
      <x:c r="K3180" s="0" t="s">
        <x:v>58</x:v>
      </x:c>
      <x:c r="L3180" s="0" t="s">
        <x:v>58</x:v>
      </x:c>
      <x:c r="M3180" s="0" t="s">
        <x:v>59</x:v>
      </x:c>
      <x:c r="N3180" s="0">
        <x:v>42</x:v>
      </x:c>
    </x:row>
    <x:row r="3181" spans="1:14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70</x:v>
      </x:c>
      <x:c r="K3181" s="0" t="s">
        <x:v>60</x:v>
      </x:c>
      <x:c r="L3181" s="0" t="s">
        <x:v>60</x:v>
      </x:c>
      <x:c r="M3181" s="0" t="s">
        <x:v>59</x:v>
      </x:c>
      <x:c r="N3181" s="0">
        <x:v>33</x:v>
      </x:c>
    </x:row>
    <x:row r="3182" spans="1:14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52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640</x:v>
      </x:c>
    </x:row>
    <x:row r="3183" spans="1:14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52</x:v>
      </x:c>
      <x:c r="H3183" s="0" t="s">
        <x:v>55</x:v>
      </x:c>
      <x:c r="I3183" s="0" t="s">
        <x:v>56</x:v>
      </x:c>
      <x:c r="J3183" s="0" t="s">
        <x:v>57</x:v>
      </x:c>
      <x:c r="K3183" s="0" t="s">
        <x:v>60</x:v>
      </x:c>
      <x:c r="L3183" s="0" t="s">
        <x:v>60</x:v>
      </x:c>
      <x:c r="M3183" s="0" t="s">
        <x:v>59</x:v>
      </x:c>
      <x:c r="N3183" s="0">
        <x:v>845</x:v>
      </x:c>
    </x:row>
    <x:row r="3184" spans="1:14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52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 t="s">
        <x:v>58</x:v>
      </x:c>
      <x:c r="M3184" s="0" t="s">
        <x:v>59</x:v>
      </x:c>
      <x:c r="N3184" s="0">
        <x:v>173</x:v>
      </x:c>
    </x:row>
    <x:row r="3185" spans="1:14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52</x:v>
      </x:c>
      <x:c r="H3185" s="0" t="s">
        <x:v>55</x:v>
      </x:c>
      <x:c r="I3185" s="0" t="s">
        <x:v>61</x:v>
      </x:c>
      <x:c r="J3185" s="0" t="s">
        <x:v>62</x:v>
      </x:c>
      <x:c r="K3185" s="0" t="s">
        <x:v>60</x:v>
      </x:c>
      <x:c r="L3185" s="0" t="s">
        <x:v>60</x:v>
      </x:c>
      <x:c r="M3185" s="0" t="s">
        <x:v>59</x:v>
      </x:c>
      <x:c r="N3185" s="0">
        <x:v>207</x:v>
      </x:c>
    </x:row>
    <x:row r="3186" spans="1:14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52</x:v>
      </x:c>
      <x:c r="H3186" s="0" t="s">
        <x:v>55</x:v>
      </x:c>
      <x:c r="I3186" s="0" t="s">
        <x:v>63</x:v>
      </x:c>
      <x:c r="J3186" s="0" t="s">
        <x:v>64</x:v>
      </x:c>
      <x:c r="K3186" s="0" t="s">
        <x:v>58</x:v>
      </x:c>
      <x:c r="L3186" s="0" t="s">
        <x:v>58</x:v>
      </x:c>
      <x:c r="M3186" s="0" t="s">
        <x:v>59</x:v>
      </x:c>
      <x:c r="N3186" s="0">
        <x:v>74</x:v>
      </x:c>
    </x:row>
    <x:row r="3187" spans="1:14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52</x:v>
      </x:c>
      <x:c r="H3187" s="0" t="s">
        <x:v>55</x:v>
      </x:c>
      <x:c r="I3187" s="0" t="s">
        <x:v>63</x:v>
      </x:c>
      <x:c r="J3187" s="0" t="s">
        <x:v>64</x:v>
      </x:c>
      <x:c r="K3187" s="0" t="s">
        <x:v>60</x:v>
      </x:c>
      <x:c r="L3187" s="0" t="s">
        <x:v>60</x:v>
      </x:c>
      <x:c r="M3187" s="0" t="s">
        <x:v>59</x:v>
      </x:c>
      <x:c r="N3187" s="0">
        <x:v>111</x:v>
      </x:c>
    </x:row>
    <x:row r="3188" spans="1:14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52</x:v>
      </x:c>
      <x:c r="H3188" s="0" t="s">
        <x:v>55</x:v>
      </x:c>
      <x:c r="I3188" s="0" t="s">
        <x:v>65</x:v>
      </x:c>
      <x:c r="J3188" s="0" t="s">
        <x:v>66</x:v>
      </x:c>
      <x:c r="K3188" s="0" t="s">
        <x:v>58</x:v>
      </x:c>
      <x:c r="L3188" s="0" t="s">
        <x:v>58</x:v>
      </x:c>
      <x:c r="M3188" s="0" t="s">
        <x:v>59</x:v>
      </x:c>
      <x:c r="N3188" s="0">
        <x:v>37</x:v>
      </x:c>
    </x:row>
    <x:row r="3189" spans="1:14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52</x:v>
      </x:c>
      <x:c r="H3189" s="0" t="s">
        <x:v>55</x:v>
      </x:c>
      <x:c r="I3189" s="0" t="s">
        <x:v>65</x:v>
      </x:c>
      <x:c r="J3189" s="0" t="s">
        <x:v>66</x:v>
      </x:c>
      <x:c r="K3189" s="0" t="s">
        <x:v>60</x:v>
      </x:c>
      <x:c r="L3189" s="0" t="s">
        <x:v>60</x:v>
      </x:c>
      <x:c r="M3189" s="0" t="s">
        <x:v>59</x:v>
      </x:c>
      <x:c r="N3189" s="0">
        <x:v>53</x:v>
      </x:c>
    </x:row>
    <x:row r="3190" spans="1:14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52</x:v>
      </x:c>
      <x:c r="H3190" s="0" t="s">
        <x:v>55</x:v>
      </x:c>
      <x:c r="I3190" s="0" t="s">
        <x:v>67</x:v>
      </x:c>
      <x:c r="J3190" s="0" t="s">
        <x:v>68</x:v>
      </x:c>
      <x:c r="K3190" s="0" t="s">
        <x:v>58</x:v>
      </x:c>
      <x:c r="L3190" s="0" t="s">
        <x:v>58</x:v>
      </x:c>
      <x:c r="M3190" s="0" t="s">
        <x:v>59</x:v>
      </x:c>
      <x:c r="N3190" s="0">
        <x:v>211</x:v>
      </x:c>
    </x:row>
    <x:row r="3191" spans="1:14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52</x:v>
      </x:c>
      <x:c r="H3191" s="0" t="s">
        <x:v>55</x:v>
      </x:c>
      <x:c r="I3191" s="0" t="s">
        <x:v>67</x:v>
      </x:c>
      <x:c r="J3191" s="0" t="s">
        <x:v>68</x:v>
      </x:c>
      <x:c r="K3191" s="0" t="s">
        <x:v>60</x:v>
      </x:c>
      <x:c r="L3191" s="0" t="s">
        <x:v>60</x:v>
      </x:c>
      <x:c r="M3191" s="0" t="s">
        <x:v>59</x:v>
      </x:c>
      <x:c r="N3191" s="0">
        <x:v>260</x:v>
      </x:c>
    </x:row>
    <x:row r="3192" spans="1:14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52</x:v>
      </x:c>
      <x:c r="H3192" s="0" t="s">
        <x:v>55</x:v>
      </x:c>
      <x:c r="I3192" s="0" t="s">
        <x:v>69</x:v>
      </x:c>
      <x:c r="J3192" s="0" t="s">
        <x:v>70</x:v>
      </x:c>
      <x:c r="K3192" s="0" t="s">
        <x:v>58</x:v>
      </x:c>
      <x:c r="L3192" s="0" t="s">
        <x:v>58</x:v>
      </x:c>
      <x:c r="M3192" s="0" t="s">
        <x:v>59</x:v>
      </x:c>
      <x:c r="N3192" s="0">
        <x:v>145</x:v>
      </x:c>
    </x:row>
    <x:row r="3193" spans="1:14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52</x:v>
      </x:c>
      <x:c r="H3193" s="0" t="s">
        <x:v>55</x:v>
      </x:c>
      <x:c r="I3193" s="0" t="s">
        <x:v>69</x:v>
      </x:c>
      <x:c r="J3193" s="0" t="s">
        <x:v>70</x:v>
      </x:c>
      <x:c r="K3193" s="0" t="s">
        <x:v>60</x:v>
      </x:c>
      <x:c r="L3193" s="0" t="s">
        <x:v>60</x:v>
      </x:c>
      <x:c r="M3193" s="0" t="s">
        <x:v>59</x:v>
      </x:c>
      <x:c r="N3193" s="0">
        <x:v>214</x:v>
      </x:c>
    </x:row>
    <x:row r="3194" spans="1:14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63</x:v>
      </x:c>
      <x:c r="H3194" s="0" t="s">
        <x:v>71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200</x:v>
      </x:c>
    </x:row>
    <x:row r="3195" spans="1:14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63</x:v>
      </x:c>
      <x:c r="H3195" s="0" t="s">
        <x:v>71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241</x:v>
      </x:c>
    </x:row>
    <x:row r="3196" spans="1:14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63</x:v>
      </x:c>
      <x:c r="H3196" s="0" t="s">
        <x:v>71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34</x:v>
      </x:c>
    </x:row>
    <x:row r="3197" spans="1:14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63</x:v>
      </x:c>
      <x:c r="H3197" s="0" t="s">
        <x:v>71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50</x:v>
      </x:c>
    </x:row>
    <x:row r="3198" spans="1:14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63</x:v>
      </x:c>
      <x:c r="H3198" s="0" t="s">
        <x:v>71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30</x:v>
      </x:c>
    </x:row>
    <x:row r="3199" spans="1:14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63</x:v>
      </x:c>
      <x:c r="H3199" s="0" t="s">
        <x:v>71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33</x:v>
      </x:c>
    </x:row>
    <x:row r="3200" spans="1:14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63</x:v>
      </x:c>
      <x:c r="H3200" s="0" t="s">
        <x:v>71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13</x:v>
      </x:c>
    </x:row>
    <x:row r="3201" spans="1:14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63</x:v>
      </x:c>
      <x:c r="H3201" s="0" t="s">
        <x:v>71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6</x:v>
      </x:c>
    </x:row>
    <x:row r="3202" spans="1:14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78</x:v>
      </x:c>
      <x:c r="F3202" s="0" t="s">
        <x:v>79</x:v>
      </x:c>
      <x:c r="G3202" s="0" t="s">
        <x:v>63</x:v>
      </x:c>
      <x:c r="H3202" s="0" t="s">
        <x:v>71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77</x:v>
      </x:c>
    </x:row>
    <x:row r="3203" spans="1:14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78</x:v>
      </x:c>
      <x:c r="F3203" s="0" t="s">
        <x:v>79</x:v>
      </x:c>
      <x:c r="G3203" s="0" t="s">
        <x:v>63</x:v>
      </x:c>
      <x:c r="H3203" s="0" t="s">
        <x:v>71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98</x:v>
      </x:c>
    </x:row>
    <x:row r="3204" spans="1:14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78</x:v>
      </x:c>
      <x:c r="F3204" s="0" t="s">
        <x:v>79</x:v>
      </x:c>
      <x:c r="G3204" s="0" t="s">
        <x:v>63</x:v>
      </x:c>
      <x:c r="H3204" s="0" t="s">
        <x:v>71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46</x:v>
      </x:c>
    </x:row>
    <x:row r="3205" spans="1:14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78</x:v>
      </x:c>
      <x:c r="F3205" s="0" t="s">
        <x:v>79</x:v>
      </x:c>
      <x:c r="G3205" s="0" t="s">
        <x:v>63</x:v>
      </x:c>
      <x:c r="H3205" s="0" t="s">
        <x:v>71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54</x:v>
      </x:c>
    </x:row>
    <x:row r="3206" spans="1:14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65</x:v>
      </x:c>
      <x:c r="H3206" s="0" t="s">
        <x:v>72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153</x:v>
      </x:c>
    </x:row>
    <x:row r="3207" spans="1:14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65</x:v>
      </x:c>
      <x:c r="H3207" s="0" t="s">
        <x:v>72</x:v>
      </x:c>
      <x:c r="I3207" s="0" t="s">
        <x:v>56</x:v>
      </x:c>
      <x:c r="J3207" s="0" t="s">
        <x:v>57</x:v>
      </x:c>
      <x:c r="K3207" s="0" t="s">
        <x:v>60</x:v>
      </x:c>
      <x:c r="L3207" s="0" t="s">
        <x:v>60</x:v>
      </x:c>
      <x:c r="M3207" s="0" t="s">
        <x:v>59</x:v>
      </x:c>
      <x:c r="N3207" s="0">
        <x:v>277</x:v>
      </x:c>
    </x:row>
    <x:row r="3208" spans="1:14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65</x:v>
      </x:c>
      <x:c r="H3208" s="0" t="s">
        <x:v>72</x:v>
      </x:c>
      <x:c r="I3208" s="0" t="s">
        <x:v>61</x:v>
      </x:c>
      <x:c r="J3208" s="0" t="s">
        <x:v>62</x:v>
      </x:c>
      <x:c r="K3208" s="0" t="s">
        <x:v>58</x:v>
      </x:c>
      <x:c r="L3208" s="0" t="s">
        <x:v>58</x:v>
      </x:c>
      <x:c r="M3208" s="0" t="s">
        <x:v>59</x:v>
      </x:c>
      <x:c r="N3208" s="0">
        <x:v>24</x:v>
      </x:c>
    </x:row>
    <x:row r="3209" spans="1:14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65</x:v>
      </x:c>
      <x:c r="H3209" s="0" t="s">
        <x:v>72</x:v>
      </x:c>
      <x:c r="I3209" s="0" t="s">
        <x:v>61</x:v>
      </x:c>
      <x:c r="J3209" s="0" t="s">
        <x:v>62</x:v>
      </x:c>
      <x:c r="K3209" s="0" t="s">
        <x:v>60</x:v>
      </x:c>
      <x:c r="L3209" s="0" t="s">
        <x:v>60</x:v>
      </x:c>
      <x:c r="M3209" s="0" t="s">
        <x:v>59</x:v>
      </x:c>
      <x:c r="N3209" s="0">
        <x:v>44</x:v>
      </x:c>
    </x:row>
    <x:row r="3210" spans="1:14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65</x:v>
      </x:c>
      <x:c r="H3210" s="0" t="s">
        <x:v>72</x:v>
      </x:c>
      <x:c r="I3210" s="0" t="s">
        <x:v>63</x:v>
      </x:c>
      <x:c r="J3210" s="0" t="s">
        <x:v>64</x:v>
      </x:c>
      <x:c r="K3210" s="0" t="s">
        <x:v>58</x:v>
      </x:c>
      <x:c r="L3210" s="0" t="s">
        <x:v>58</x:v>
      </x:c>
      <x:c r="M3210" s="0" t="s">
        <x:v>59</x:v>
      </x:c>
      <x:c r="N3210" s="0">
        <x:v>18</x:v>
      </x:c>
    </x:row>
    <x:row r="3211" spans="1:14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65</x:v>
      </x:c>
      <x:c r="H3211" s="0" t="s">
        <x:v>72</x:v>
      </x:c>
      <x:c r="I3211" s="0" t="s">
        <x:v>63</x:v>
      </x:c>
      <x:c r="J3211" s="0" t="s">
        <x:v>64</x:v>
      </x:c>
      <x:c r="K3211" s="0" t="s">
        <x:v>60</x:v>
      </x:c>
      <x:c r="L3211" s="0" t="s">
        <x:v>60</x:v>
      </x:c>
      <x:c r="M3211" s="0" t="s">
        <x:v>59</x:v>
      </x:c>
      <x:c r="N3211" s="0">
        <x:v>35</x:v>
      </x:c>
    </x:row>
    <x:row r="3212" spans="1:14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78</x:v>
      </x:c>
      <x:c r="F3212" s="0" t="s">
        <x:v>79</x:v>
      </x:c>
      <x:c r="G3212" s="0" t="s">
        <x:v>65</x:v>
      </x:c>
      <x:c r="H3212" s="0" t="s">
        <x:v>72</x:v>
      </x:c>
      <x:c r="I3212" s="0" t="s">
        <x:v>65</x:v>
      </x:c>
      <x:c r="J3212" s="0" t="s">
        <x:v>66</x:v>
      </x:c>
      <x:c r="K3212" s="0" t="s">
        <x:v>58</x:v>
      </x:c>
      <x:c r="L3212" s="0" t="s">
        <x:v>58</x:v>
      </x:c>
      <x:c r="M3212" s="0" t="s">
        <x:v>59</x:v>
      </x:c>
      <x:c r="N3212" s="0">
        <x:v>10</x:v>
      </x:c>
    </x:row>
    <x:row r="3213" spans="1:14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78</x:v>
      </x:c>
      <x:c r="F3213" s="0" t="s">
        <x:v>79</x:v>
      </x:c>
      <x:c r="G3213" s="0" t="s">
        <x:v>65</x:v>
      </x:c>
      <x:c r="H3213" s="0" t="s">
        <x:v>72</x:v>
      </x:c>
      <x:c r="I3213" s="0" t="s">
        <x:v>65</x:v>
      </x:c>
      <x:c r="J3213" s="0" t="s">
        <x:v>66</x:v>
      </x:c>
      <x:c r="K3213" s="0" t="s">
        <x:v>60</x:v>
      </x:c>
      <x:c r="L3213" s="0" t="s">
        <x:v>60</x:v>
      </x:c>
      <x:c r="M3213" s="0" t="s">
        <x:v>59</x:v>
      </x:c>
      <x:c r="N3213" s="0">
        <x:v>28</x:v>
      </x:c>
    </x:row>
    <x:row r="3214" spans="1:14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78</x:v>
      </x:c>
      <x:c r="F3214" s="0" t="s">
        <x:v>79</x:v>
      </x:c>
      <x:c r="G3214" s="0" t="s">
        <x:v>65</x:v>
      </x:c>
      <x:c r="H3214" s="0" t="s">
        <x:v>72</x:v>
      </x:c>
      <x:c r="I3214" s="0" t="s">
        <x:v>67</x:v>
      </x:c>
      <x:c r="J3214" s="0" t="s">
        <x:v>68</x:v>
      </x:c>
      <x:c r="K3214" s="0" t="s">
        <x:v>58</x:v>
      </x:c>
      <x:c r="L3214" s="0" t="s">
        <x:v>58</x:v>
      </x:c>
      <x:c r="M3214" s="0" t="s">
        <x:v>59</x:v>
      </x:c>
      <x:c r="N3214" s="0">
        <x:v>81</x:v>
      </x:c>
    </x:row>
    <x:row r="3215" spans="1:14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78</x:v>
      </x:c>
      <x:c r="F3215" s="0" t="s">
        <x:v>79</x:v>
      </x:c>
      <x:c r="G3215" s="0" t="s">
        <x:v>65</x:v>
      </x:c>
      <x:c r="H3215" s="0" t="s">
        <x:v>72</x:v>
      </x:c>
      <x:c r="I3215" s="0" t="s">
        <x:v>67</x:v>
      </x:c>
      <x:c r="J3215" s="0" t="s">
        <x:v>68</x:v>
      </x:c>
      <x:c r="K3215" s="0" t="s">
        <x:v>60</x:v>
      </x:c>
      <x:c r="L3215" s="0" t="s">
        <x:v>60</x:v>
      </x:c>
      <x:c r="M3215" s="0" t="s">
        <x:v>59</x:v>
      </x:c>
      <x:c r="N3215" s="0">
        <x:v>122</x:v>
      </x:c>
    </x:row>
    <x:row r="3216" spans="1:14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78</x:v>
      </x:c>
      <x:c r="F3216" s="0" t="s">
        <x:v>79</x:v>
      </x:c>
      <x:c r="G3216" s="0" t="s">
        <x:v>65</x:v>
      </x:c>
      <x:c r="H3216" s="0" t="s">
        <x:v>72</x:v>
      </x:c>
      <x:c r="I3216" s="0" t="s">
        <x:v>69</x:v>
      </x:c>
      <x:c r="J3216" s="0" t="s">
        <x:v>70</x:v>
      </x:c>
      <x:c r="K3216" s="0" t="s">
        <x:v>58</x:v>
      </x:c>
      <x:c r="L3216" s="0" t="s">
        <x:v>58</x:v>
      </x:c>
      <x:c r="M3216" s="0" t="s">
        <x:v>59</x:v>
      </x:c>
      <x:c r="N3216" s="0">
        <x:v>20</x:v>
      </x:c>
    </x:row>
    <x:row r="3217" spans="1:14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78</x:v>
      </x:c>
      <x:c r="F3217" s="0" t="s">
        <x:v>79</x:v>
      </x:c>
      <x:c r="G3217" s="0" t="s">
        <x:v>65</x:v>
      </x:c>
      <x:c r="H3217" s="0" t="s">
        <x:v>72</x:v>
      </x:c>
      <x:c r="I3217" s="0" t="s">
        <x:v>69</x:v>
      </x:c>
      <x:c r="J3217" s="0" t="s">
        <x:v>70</x:v>
      </x:c>
      <x:c r="K3217" s="0" t="s">
        <x:v>60</x:v>
      </x:c>
      <x:c r="L3217" s="0" t="s">
        <x:v>60</x:v>
      </x:c>
      <x:c r="M3217" s="0" t="s">
        <x:v>59</x:v>
      </x:c>
      <x:c r="N3217" s="0">
        <x:v>48</x:v>
      </x:c>
    </x:row>
    <x:row r="3218" spans="1:14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78</x:v>
      </x:c>
      <x:c r="F3218" s="0" t="s">
        <x:v>79</x:v>
      </x:c>
      <x:c r="G3218" s="0" t="s">
        <x:v>67</x:v>
      </x:c>
      <x:c r="H3218" s="0" t="s">
        <x:v>73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78</x:v>
      </x:c>
      <x:c r="F3219" s="0" t="s">
        <x:v>79</x:v>
      </x:c>
      <x:c r="G3219" s="0" t="s">
        <x:v>67</x:v>
      </x:c>
      <x:c r="H3219" s="0" t="s">
        <x:v>73</x:v>
      </x:c>
      <x:c r="I3219" s="0" t="s">
        <x:v>56</x:v>
      </x:c>
      <x:c r="J3219" s="0" t="s">
        <x:v>57</x:v>
      </x:c>
      <x:c r="K3219" s="0" t="s">
        <x:v>60</x:v>
      </x:c>
      <x:c r="L3219" s="0" t="s">
        <x:v>60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78</x:v>
      </x:c>
      <x:c r="F3220" s="0" t="s">
        <x:v>79</x:v>
      </x:c>
      <x:c r="G3220" s="0" t="s">
        <x:v>67</x:v>
      </x:c>
      <x:c r="H3220" s="0" t="s">
        <x:v>73</x:v>
      </x:c>
      <x:c r="I3220" s="0" t="s">
        <x:v>61</x:v>
      </x:c>
      <x:c r="J3220" s="0" t="s">
        <x:v>62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78</x:v>
      </x:c>
      <x:c r="F3221" s="0" t="s">
        <x:v>79</x:v>
      </x:c>
      <x:c r="G3221" s="0" t="s">
        <x:v>67</x:v>
      </x:c>
      <x:c r="H3221" s="0" t="s">
        <x:v>73</x:v>
      </x:c>
      <x:c r="I3221" s="0" t="s">
        <x:v>61</x:v>
      </x:c>
      <x:c r="J3221" s="0" t="s">
        <x:v>62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78</x:v>
      </x:c>
      <x:c r="F3222" s="0" t="s">
        <x:v>79</x:v>
      </x:c>
      <x:c r="G3222" s="0" t="s">
        <x:v>67</x:v>
      </x:c>
      <x:c r="H3222" s="0" t="s">
        <x:v>73</x:v>
      </x:c>
      <x:c r="I3222" s="0" t="s">
        <x:v>63</x:v>
      </x:c>
      <x:c r="J3222" s="0" t="s">
        <x:v>64</x:v>
      </x:c>
      <x:c r="K3222" s="0" t="s">
        <x:v>58</x:v>
      </x:c>
      <x:c r="L3222" s="0" t="s">
        <x:v>58</x:v>
      </x:c>
      <x:c r="M3222" s="0" t="s">
        <x:v>59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78</x:v>
      </x:c>
      <x:c r="F3223" s="0" t="s">
        <x:v>79</x:v>
      </x:c>
      <x:c r="G3223" s="0" t="s">
        <x:v>67</x:v>
      </x:c>
      <x:c r="H3223" s="0" t="s">
        <x:v>73</x:v>
      </x:c>
      <x:c r="I3223" s="0" t="s">
        <x:v>63</x:v>
      </x:c>
      <x:c r="J3223" s="0" t="s">
        <x:v>64</x:v>
      </x:c>
      <x:c r="K3223" s="0" t="s">
        <x:v>60</x:v>
      </x:c>
      <x:c r="L3223" s="0" t="s">
        <x:v>60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78</x:v>
      </x:c>
      <x:c r="F3224" s="0" t="s">
        <x:v>79</x:v>
      </x:c>
      <x:c r="G3224" s="0" t="s">
        <x:v>67</x:v>
      </x:c>
      <x:c r="H3224" s="0" t="s">
        <x:v>73</x:v>
      </x:c>
      <x:c r="I3224" s="0" t="s">
        <x:v>65</x:v>
      </x:c>
      <x:c r="J3224" s="0" t="s">
        <x:v>66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78</x:v>
      </x:c>
      <x:c r="F3225" s="0" t="s">
        <x:v>79</x:v>
      </x:c>
      <x:c r="G3225" s="0" t="s">
        <x:v>67</x:v>
      </x:c>
      <x:c r="H3225" s="0" t="s">
        <x:v>73</x:v>
      </x:c>
      <x:c r="I3225" s="0" t="s">
        <x:v>65</x:v>
      </x:c>
      <x:c r="J3225" s="0" t="s">
        <x:v>66</x:v>
      </x:c>
      <x:c r="K3225" s="0" t="s">
        <x:v>60</x:v>
      </x:c>
      <x:c r="L3225" s="0" t="s">
        <x:v>60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78</x:v>
      </x:c>
      <x:c r="F3226" s="0" t="s">
        <x:v>79</x:v>
      </x:c>
      <x:c r="G3226" s="0" t="s">
        <x:v>67</x:v>
      </x:c>
      <x:c r="H3226" s="0" t="s">
        <x:v>73</x:v>
      </x:c>
      <x:c r="I3226" s="0" t="s">
        <x:v>67</x:v>
      </x:c>
      <x:c r="J3226" s="0" t="s">
        <x:v>68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78</x:v>
      </x:c>
      <x:c r="F3227" s="0" t="s">
        <x:v>79</x:v>
      </x:c>
      <x:c r="G3227" s="0" t="s">
        <x:v>67</x:v>
      </x:c>
      <x:c r="H3227" s="0" t="s">
        <x:v>73</x:v>
      </x:c>
      <x:c r="I3227" s="0" t="s">
        <x:v>67</x:v>
      </x:c>
      <x:c r="J3227" s="0" t="s">
        <x:v>68</x:v>
      </x:c>
      <x:c r="K3227" s="0" t="s">
        <x:v>60</x:v>
      </x:c>
      <x:c r="L3227" s="0" t="s">
        <x:v>60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78</x:v>
      </x:c>
      <x:c r="F3228" s="0" t="s">
        <x:v>79</x:v>
      </x:c>
      <x:c r="G3228" s="0" t="s">
        <x:v>67</x:v>
      </x:c>
      <x:c r="H3228" s="0" t="s">
        <x:v>73</x:v>
      </x:c>
      <x:c r="I3228" s="0" t="s">
        <x:v>69</x:v>
      </x:c>
      <x:c r="J3228" s="0" t="s">
        <x:v>70</x:v>
      </x:c>
      <x:c r="K3228" s="0" t="s">
        <x:v>58</x:v>
      </x:c>
      <x:c r="L3228" s="0" t="s">
        <x:v>58</x:v>
      </x:c>
      <x:c r="M3228" s="0" t="s">
        <x:v>59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78</x:v>
      </x:c>
      <x:c r="F3229" s="0" t="s">
        <x:v>79</x:v>
      </x:c>
      <x:c r="G3229" s="0" t="s">
        <x:v>67</x:v>
      </x:c>
      <x:c r="H3229" s="0" t="s">
        <x:v>73</x:v>
      </x:c>
      <x:c r="I3229" s="0" t="s">
        <x:v>69</x:v>
      </x:c>
      <x:c r="J3229" s="0" t="s">
        <x:v>70</x:v>
      </x:c>
      <x:c r="K3229" s="0" t="s">
        <x:v>60</x:v>
      </x:c>
      <x:c r="L3229" s="0" t="s">
        <x:v>60</x:v>
      </x:c>
      <x:c r="M3229" s="0" t="s">
        <x:v>59</x:v>
      </x:c>
      <x:c r="N3229" s="0">
        <x:v>0</x:v>
      </x:c>
    </x:row>
    <x:row r="3230" spans="1:14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287</x:v>
      </x:c>
    </x:row>
    <x:row r="3231" spans="1:14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56</x:v>
      </x:c>
      <x:c r="J3231" s="0" t="s">
        <x:v>57</x:v>
      </x:c>
      <x:c r="K3231" s="0" t="s">
        <x:v>60</x:v>
      </x:c>
      <x:c r="L3231" s="0" t="s">
        <x:v>60</x:v>
      </x:c>
      <x:c r="M3231" s="0" t="s">
        <x:v>59</x:v>
      </x:c>
      <x:c r="N3231" s="0">
        <x:v>327</x:v>
      </x:c>
    </x:row>
    <x:row r="3232" spans="1:14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61</x:v>
      </x:c>
      <x:c r="J3232" s="0" t="s">
        <x:v>62</x:v>
      </x:c>
      <x:c r="K3232" s="0" t="s">
        <x:v>58</x:v>
      </x:c>
      <x:c r="L3232" s="0" t="s">
        <x:v>58</x:v>
      </x:c>
      <x:c r="M3232" s="0" t="s">
        <x:v>59</x:v>
      </x:c>
      <x:c r="N3232" s="0">
        <x:v>115</x:v>
      </x:c>
    </x:row>
    <x:row r="3233" spans="1:14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62</x:v>
      </x:c>
      <x:c r="K3233" s="0" t="s">
        <x:v>60</x:v>
      </x:c>
      <x:c r="L3233" s="0" t="s">
        <x:v>60</x:v>
      </x:c>
      <x:c r="M3233" s="0" t="s">
        <x:v>59</x:v>
      </x:c>
      <x:c r="N3233" s="0">
        <x:v>113</x:v>
      </x:c>
    </x:row>
    <x:row r="3234" spans="1:14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63</x:v>
      </x:c>
      <x:c r="J3234" s="0" t="s">
        <x:v>64</x:v>
      </x:c>
      <x:c r="K3234" s="0" t="s">
        <x:v>58</x:v>
      </x:c>
      <x:c r="L3234" s="0" t="s">
        <x:v>58</x:v>
      </x:c>
      <x:c r="M3234" s="0" t="s">
        <x:v>59</x:v>
      </x:c>
      <x:c r="N3234" s="0">
        <x:v>26</x:v>
      </x:c>
    </x:row>
    <x:row r="3235" spans="1:14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64</x:v>
      </x:c>
      <x:c r="K3235" s="0" t="s">
        <x:v>60</x:v>
      </x:c>
      <x:c r="L3235" s="0" t="s">
        <x:v>60</x:v>
      </x:c>
      <x:c r="M3235" s="0" t="s">
        <x:v>59</x:v>
      </x:c>
      <x:c r="N3235" s="0">
        <x:v>43</x:v>
      </x:c>
    </x:row>
    <x:row r="3236" spans="1:14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65</x:v>
      </x:c>
      <x:c r="J3236" s="0" t="s">
        <x:v>66</x:v>
      </x:c>
      <x:c r="K3236" s="0" t="s">
        <x:v>58</x:v>
      </x:c>
      <x:c r="L3236" s="0" t="s">
        <x:v>58</x:v>
      </x:c>
      <x:c r="M3236" s="0" t="s">
        <x:v>59</x:v>
      </x:c>
      <x:c r="N3236" s="0">
        <x:v>14</x:v>
      </x:c>
    </x:row>
    <x:row r="3237" spans="1:14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66</x:v>
      </x:c>
      <x:c r="K3237" s="0" t="s">
        <x:v>60</x:v>
      </x:c>
      <x:c r="L3237" s="0" t="s">
        <x:v>60</x:v>
      </x:c>
      <x:c r="M3237" s="0" t="s">
        <x:v>59</x:v>
      </x:c>
      <x:c r="N3237" s="0">
        <x:v>19</x:v>
      </x:c>
    </x:row>
    <x:row r="3238" spans="1:14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67</x:v>
      </x:c>
      <x:c r="J3238" s="0" t="s">
        <x:v>68</x:v>
      </x:c>
      <x:c r="K3238" s="0" t="s">
        <x:v>58</x:v>
      </x:c>
      <x:c r="L3238" s="0" t="s">
        <x:v>58</x:v>
      </x:c>
      <x:c r="M3238" s="0" t="s">
        <x:v>59</x:v>
      </x:c>
      <x:c r="N3238" s="0">
        <x:v>53</x:v>
      </x:c>
    </x:row>
    <x:row r="3239" spans="1:14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68</x:v>
      </x:c>
      <x:c r="K3239" s="0" t="s">
        <x:v>60</x:v>
      </x:c>
      <x:c r="L3239" s="0" t="s">
        <x:v>60</x:v>
      </x:c>
      <x:c r="M3239" s="0" t="s">
        <x:v>59</x:v>
      </x:c>
      <x:c r="N3239" s="0">
        <x:v>40</x:v>
      </x:c>
    </x:row>
    <x:row r="3240" spans="1:14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69</x:v>
      </x:c>
      <x:c r="J3240" s="0" t="s">
        <x:v>70</x:v>
      </x:c>
      <x:c r="K3240" s="0" t="s">
        <x:v>58</x:v>
      </x:c>
      <x:c r="L3240" s="0" t="s">
        <x:v>58</x:v>
      </x:c>
      <x:c r="M3240" s="0" t="s">
        <x:v>59</x:v>
      </x:c>
      <x:c r="N3240" s="0">
        <x:v>79</x:v>
      </x:c>
    </x:row>
    <x:row r="3241" spans="1:14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70</x:v>
      </x:c>
      <x:c r="K3241" s="0" t="s">
        <x:v>60</x:v>
      </x:c>
      <x:c r="L3241" s="0" t="s">
        <x:v>60</x:v>
      </x:c>
      <x:c r="M3241" s="0" t="s">
        <x:v>59</x:v>
      </x:c>
      <x:c r="N3241" s="0">
        <x:v>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2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53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70695"/>
        <x:n v="77336"/>
        <x:n v="30275"/>
        <x:n v="32556"/>
        <x:n v="10801"/>
        <x:n v="11897"/>
        <x:n v="5022"/>
        <x:n v="5542"/>
        <x:n v="16002"/>
        <x:n v="17778"/>
        <x:n v="8595"/>
        <x:n v="9563"/>
        <x:n v="61334"/>
        <x:n v="62416"/>
        <x:n v="25415"/>
        <x:n v="25655"/>
        <x:n v="10025"/>
        <x:n v="10443"/>
        <x:n v="4869"/>
        <x:n v="4905"/>
        <x:n v="15226"/>
        <x:n v="15245"/>
        <x:n v="5799"/>
        <x:n v="6168"/>
        <x:n v="23274"/>
        <x:n v="22509"/>
        <x:n v="9765"/>
        <x:n v="9413"/>
        <x:n v="3344"/>
        <x:n v="3366"/>
        <x:n v="1965"/>
        <x:n v="1924"/>
        <x:n v="4406"/>
        <x:n v="3935"/>
        <x:n v="3794"/>
        <x:n v="3871"/>
        <x:n v="23927"/>
        <x:n v="25221"/>
        <x:n v="11898"/>
        <x:n v="12554"/>
        <x:n v="3778"/>
        <x:n v="4144"/>
        <x:n v="1633"/>
        <x:n v="1886"/>
        <x:n v="3100"/>
        <x:n v="2961"/>
        <x:n v="3518"/>
        <x:n v="3676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38147"/>
        <x:n v="40188"/>
        <x:n v="17572"/>
        <x:n v="18277"/>
        <x:n v="5572"/>
        <x:n v="5968"/>
        <x:n v="2705"/>
        <x:n v="2926"/>
        <x:n v="7830"/>
        <x:n v="8253"/>
        <x:n v="4468"/>
        <x:n v="4764"/>
        <x:n v="8275"/>
        <x:n v="10002"/>
        <x:n v="3689"/>
        <x:n v="4330"/>
        <x:n v="1282"/>
        <x:n v="1590"/>
        <x:n v="645"/>
        <x:n v="779"/>
        <x:n v="1568"/>
        <x:n v="2059"/>
        <x:n v="1091"/>
        <x:n v="1244"/>
        <x:n v="12425"/>
        <x:n v="12107"/>
        <x:n v="5142"/>
        <x:n v="4883"/>
        <x:n v="1858"/>
        <x:n v="1862"/>
        <x:n v="1073"/>
        <x:n v="1105"/>
        <x:n v="2249"/>
        <x:n v="2079"/>
        <x:n v="2103"/>
        <x:n v="2178"/>
        <x:n v="10981"/>
        <x:n v="11602"/>
        <x:n v="5412"/>
        <x:n v="5738"/>
        <x:n v="1667"/>
        <x:n v="1865"/>
        <x:n v="783"/>
        <x:n v="885"/>
        <x:n v="1318"/>
        <x:n v="1246"/>
        <x:n v="1801"/>
        <x:n v="1868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32548"/>
        <x:n v="37148"/>
        <x:n v="12703"/>
        <x:n v="14279"/>
        <x:n v="5229"/>
        <x:n v="5929"/>
        <x:n v="2317"/>
        <x:n v="2616"/>
        <x:n v="8172"/>
        <x:n v="9525"/>
        <x:n v="4127"/>
        <x:n v="4799"/>
        <x:n v="53059"/>
        <x:n v="52414"/>
        <x:n v="21726"/>
        <x:n v="21325"/>
        <x:n v="8743"/>
        <x:n v="8853"/>
        <x:n v="4224"/>
        <x:n v="4126"/>
        <x:n v="13658"/>
        <x:n v="13186"/>
        <x:n v="4708"/>
        <x:n v="4924"/>
        <x:n v="10849"/>
        <x:n v="10402"/>
        <x:n v="4623"/>
        <x:n v="4530"/>
        <x:n v="1486"/>
        <x:n v="1504"/>
        <x:n v="892"/>
        <x:n v="819"/>
        <x:n v="2157"/>
        <x:n v="1856"/>
        <x:n v="1691"/>
        <x:n v="1693"/>
        <x:n v="12946"/>
        <x:n v="13619"/>
        <x:n v="6486"/>
        <x:n v="6816"/>
        <x:n v="2111"/>
        <x:n v="2279"/>
        <x:n v="850"/>
        <x:n v="1001"/>
        <x:n v="1782"/>
        <x:n v="1715"/>
        <x:n v="1717"/>
        <x:n v="1808"/>
        <x:n v="1792"/>
        <x:n v="1601"/>
        <x:n v="905"/>
        <x:n v="750"/>
        <x:n v="65"/>
        <x:n v="58"/>
        <x:n v="26"/>
        <x:n v="27"/>
        <x:n v="69"/>
        <x:n v="79"/>
        <x:n v="727"/>
        <x:n v="687"/>
        <x:n v="0"/>
        <x:n v="1762"/>
        <x:n v="1571"/>
        <x:n v="895"/>
        <x:n v="741"/>
        <x:n v="63"/>
        <x:n v="66"/>
        <x:n v="77"/>
        <x:n v="712"/>
        <x:n v="668"/>
        <x:n v="30"/>
        <x:n v="10"/>
        <x:n v="9"/>
        <x:n v="2"/>
        <x:n v="3"/>
        <x:n v="15"/>
        <x:n v="19"/>
        <x:n v="903"/>
        <x:n v="776"/>
        <x:n v="453"/>
        <x:n v="364"/>
        <x:n v="33"/>
        <x:n v="22"/>
        <x:n v="6"/>
        <x:n v="13"/>
        <x:n v="43"/>
        <x:n v="40"/>
        <x:n v="368"/>
        <x:n v="337"/>
        <x:n v="887"/>
        <x:n v="763"/>
        <x:n v="449"/>
        <x:n v="359"/>
        <x:n v="31"/>
        <x:n v="361"/>
        <x:n v="329"/>
        <x:n v="16"/>
        <x:n v="4"/>
        <x:n v="5"/>
        <x:n v="7"/>
        <x:n v="8"/>
        <x:n v="889"/>
        <x:n v="825"/>
        <x:n v="452"/>
        <x:n v="386"/>
        <x:n v="32"/>
        <x:n v="36"/>
        <x:n v="20"/>
        <x:n v="14"/>
        <x:n v="39"/>
        <x:n v="350"/>
        <x:n v="875"/>
        <x:n v="808"/>
        <x:n v="446"/>
        <x:n v="382"/>
        <x:n v="37"/>
        <x:n v="351"/>
        <x:n v="339"/>
        <x:n v="17"/>
        <x:n v="11"/>
        <x:n v="2348"/>
        <x:n v="2120"/>
        <x:n v="1465"/>
        <x:n v="190"/>
        <x:n v="192"/>
        <x:n v="81"/>
        <x:n v="59"/>
        <x:n v="90"/>
        <x:n v="127"/>
        <x:n v="522"/>
        <x:n v="460"/>
        <x:n v="2092"/>
        <x:n v="1448"/>
        <x:n v="1270"/>
        <x:n v="187"/>
        <x:n v="89"/>
        <x:n v="125"/>
        <x:n v="514"/>
        <x:n v="447"/>
        <x:n v="28"/>
        <x:n v="12"/>
        <x:n v="1"/>
        <x:n v="1132"/>
        <x:n v="1055"/>
        <x:n v="716"/>
        <x:n v="626"/>
        <x:n v="35"/>
        <x:n v="29"/>
        <x:n v="41"/>
        <x:n v="261"/>
        <x:n v="244"/>
        <x:n v="1117"/>
        <x:n v="1044"/>
        <x:n v="709"/>
        <x:n v="622"/>
        <x:n v="78"/>
        <x:n v="34"/>
        <x:n v="256"/>
        <x:n v="238"/>
        <x:n v="1216"/>
        <x:n v="1065"/>
        <x:n v="749"/>
        <x:n v="656"/>
        <x:n v="111"/>
        <x:n v="102"/>
        <x:n v="46"/>
        <x:n v="49"/>
        <x:n v="61"/>
        <x:n v="216"/>
        <x:n v="1200"/>
        <x:n v="1048"/>
        <x:n v="739"/>
        <x:n v="648"/>
        <x:n v="109"/>
        <x:n v="45"/>
        <x:n v="60"/>
        <x:n v="258"/>
        <x:n v="209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50"/>
        <x:n v="21"/>
        <x:n v="3604"/>
        <x:n v="3700"/>
        <x:n v="2208"/>
        <x:n v="2267"/>
        <x:n v="456"/>
        <x:n v="486"/>
        <x:n v="144"/>
        <x:n v="213"/>
        <x:n v="220"/>
        <x:n v="574"/>
        <x:n v="583"/>
        <x:n v="222"/>
        <x:n v="210"/>
        <x:n v="128"/>
        <x:n v="116"/>
        <x:n v="24"/>
        <x:n v="1853"/>
        <x:n v="1878"/>
        <x:n v="1133"/>
        <x:n v="1136"/>
        <x:n v="225"/>
        <x:n v="76"/>
        <x:n v="72"/>
        <x:n v="115"/>
        <x:n v="101"/>
        <x:n v="304"/>
        <x:n v="325"/>
        <x:n v="1723"/>
        <x:n v="1764"/>
        <x:n v="1054"/>
        <x:n v="1070"/>
        <x:n v="217"/>
        <x:n v="228"/>
        <x:n v="68"/>
        <x:n v="103"/>
        <x:n v="93"/>
        <x:n v="284"/>
        <x:n v="305"/>
        <x:n v="105"/>
        <x:n v="71"/>
        <x:n v="18"/>
        <x:n v="2054"/>
        <x:n v="2072"/>
        <x:n v="1238"/>
        <x:n v="1259"/>
        <x:n v="263"/>
        <x:n v="282"/>
        <x:n v="98"/>
        <x:n v="134"/>
        <x:n v="142"/>
        <x:n v="321"/>
        <x:n v="308"/>
        <x:n v="1881"/>
        <x:n v="1936"/>
        <x:n v="1154"/>
        <x:n v="1197"/>
        <x:n v="239"/>
        <x:n v="88"/>
        <x:n v="110"/>
        <x:n v="290"/>
        <x:n v="278"/>
        <x:n v="106"/>
        <x:n v="57"/>
        <x:n v="53"/>
        <x:n v="5066"/>
        <x:n v="4592"/>
        <x:n v="2641"/>
        <x:n v="2347"/>
        <x:n v="785"/>
        <x:n v="711"/>
        <x:n v="330"/>
        <x:n v="362"/>
        <x:n v="500"/>
        <x:n v="420"/>
        <x:n v="810"/>
        <x:n v="752"/>
        <x:n v="697"/>
        <x:n v="468"/>
        <x:n v="172"/>
        <x:n v="122"/>
        <x:n v="47"/>
        <x:n v="42"/>
        <x:n v="87"/>
        <x:n v="121"/>
        <x:n v="296"/>
        <x:n v="206"/>
        <x:n v="132"/>
        <x:n v="44"/>
        <x:n v="56"/>
        <x:n v="3134"/>
        <x:n v="3098"/>
        <x:n v="1665"/>
        <x:n v="1641"/>
        <x:n v="482"/>
        <x:n v="499"/>
        <x:n v="250"/>
        <x:n v="287"/>
        <x:n v="232"/>
        <x:n v="483"/>
        <x:n v="476"/>
        <x:n v="939"/>
        <x:n v="820"/>
        <x:n v="539"/>
        <x:n v="445"/>
        <x:n v="136"/>
        <x:n v="114"/>
        <x:n v="67"/>
        <x:n v="62"/>
        <x:n v="150"/>
        <x:n v="143"/>
        <x:n v="2083"/>
        <x:n v="1152"/>
        <x:n v="1094"/>
        <x:n v="338"/>
        <x:n v="302"/>
        <x:n v="175"/>
        <x:n v="177"/>
        <x:n v="152"/>
        <x:n v="397"/>
        <x:n v="360"/>
        <x:n v="108"/>
        <x:n v="86"/>
        <x:n v="55"/>
        <x:n v="1512"/>
        <x:n v="1517"/>
        <x:n v="781"/>
        <x:n v="789"/>
        <x:n v="241"/>
        <x:n v="226"/>
        <x:n v="104"/>
        <x:n v="131"/>
        <x:n v="117"/>
        <x:n v="269"/>
        <x:n v="260"/>
        <x:n v="502"/>
        <x:n v="425"/>
        <x:n v="277"/>
        <x:n v="246"/>
        <x:n v="25"/>
        <x:n v="2858"/>
        <x:n v="2509"/>
        <x:n v="1489"/>
        <x:n v="1253"/>
        <x:n v="409"/>
        <x:n v="186"/>
        <x:n v="323"/>
        <x:n v="268"/>
        <x:n v="413"/>
        <x:n v="392"/>
        <x:n v="589"/>
        <x:n v="135"/>
        <x:n v="54"/>
        <x:n v="100"/>
        <x:n v="84"/>
        <x:n v="151"/>
        <x:n v="23"/>
        <x:n v="1622"/>
        <x:n v="1581"/>
        <x:n v="884"/>
        <x:n v="852"/>
        <x:n v="273"/>
        <x:n v="113"/>
        <x:n v="119"/>
        <x:n v="170"/>
        <x:n v="214"/>
        <x:n v="437"/>
        <x:n v="395"/>
        <x:n v="262"/>
        <x:n v="199"/>
        <x:n v="64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2522"/>
        <x:n v="1919"/>
        <x:n v="1148"/>
        <x:n v="780"/>
        <x:n v="342"/>
        <x:n v="251"/>
        <x:n v="139"/>
        <x:n v="432"/>
        <x:n v="441"/>
        <x:n v="334"/>
        <x:n v="1335"/>
        <x:n v="972"/>
        <x:n v="638"/>
        <x:n v="418"/>
        <x:n v="194"/>
        <x:n v="129"/>
        <x:n v="2088"/>
        <x:n v="1967"/>
        <x:n v="1045"/>
        <x:n v="945"/>
        <x:n v="355"/>
        <x:n v="340"/>
        <x:n v="184"/>
        <x:n v="180"/>
        <x:n v="231"/>
        <x:n v="292"/>
        <x:n v="1651"/>
        <x:n v="1194"/>
        <x:n v="961"/>
        <x:n v="707"/>
        <x:n v="193"/>
        <x:n v="148"/>
        <x:n v="85"/>
        <x:n v="82"/>
        <x:n v="271"/>
        <x:n v="2980"/>
        <x:n v="2329"/>
        <x:n v="1554"/>
        <x:n v="1169"/>
        <x:n v="411"/>
        <x:n v="223"/>
        <x:n v="297"/>
        <x:n v="495"/>
        <x:n v="369"/>
        <x:n v="651"/>
        <x:n v="406"/>
        <x:n v="347"/>
        <x:n v="73"/>
        <x:n v="70"/>
        <x:n v="333"/>
        <x:n v="283"/>
        <x:n v="163"/>
        <x:n v="126"/>
        <x:n v="38"/>
        <x:n v="51"/>
        <x:n v="1119"/>
        <x:n v="1000"/>
        <x:n v="548"/>
        <x:n v="463"/>
        <x:n v="176"/>
        <x:n v="155"/>
        <x:n v="166"/>
        <x:n v="877"/>
        <x:n v="640"/>
        <x:n v="496"/>
        <x:n v="370"/>
        <x:n v="97"/>
        <x:n v="4616"/>
        <x:n v="3723"/>
        <x:n v="2238"/>
        <x:n v="1681"/>
        <x:n v="671"/>
        <x:n v="515"/>
        <x:n v="288"/>
        <x:n v="735"/>
        <x:n v="684"/>
        <x:n v="558"/>
        <x:n v="1871"/>
        <x:n v="1513"/>
        <x:n v="801"/>
        <x:n v="570"/>
        <x:n v="198"/>
        <x:n v="95"/>
        <x:n v="371"/>
        <x:n v="313"/>
        <x:n v="279"/>
        <x:n v="1002"/>
        <x:n v="689"/>
        <x:n v="475"/>
        <x:n v="188"/>
        <x:n v="137"/>
        <x:n v="969"/>
        <x:n v="967"/>
        <x:n v="497"/>
        <x:n v="165"/>
        <x:n v="164"/>
        <x:n v="75"/>
        <x:n v="118"/>
        <x:n v="774"/>
        <x:n v="554"/>
        <x:n v="465"/>
        <x:n v="11406"/>
        <x:n v="10145"/>
        <x:n v="5340"/>
        <x:n v="4356"/>
        <x:n v="1647"/>
        <x:n v="1456"/>
        <x:n v="2077"/>
        <x:n v="2149"/>
        <x:n v="1566"/>
        <x:n v="1457"/>
        <x:n v="4833"/>
        <x:n v="4448"/>
        <x:n v="2203"/>
        <x:n v="1779"/>
        <x:n v="662"/>
        <x:n v="612"/>
        <x:n v="286"/>
        <x:n v="983"/>
        <x:n v="699"/>
        <x:n v="675"/>
        <x:n v="3263"/>
        <x:n v="2821"/>
        <x:n v="1413"/>
        <x:n v="1102"/>
        <x:n v="464"/>
        <x:n v="385"/>
        <x:n v="229"/>
        <x:n v="754"/>
        <x:n v="777"/>
        <x:n v="403"/>
        <x:n v="373"/>
        <x:n v="1401"/>
        <x:n v="1411"/>
        <x:n v="584"/>
        <x:n v="609"/>
        <x:n v="255"/>
        <x:n v="167"/>
        <x:n v="157"/>
        <x:n v="169"/>
        <x:n v="202"/>
        <x:n v="1909"/>
        <x:n v="1140"/>
        <x:n v="265"/>
        <x:n v="204"/>
        <x:n v="94"/>
        <x:n v="295"/>
        <x:n v="207"/>
        <x:n v="4390"/>
        <x:n v="3684"/>
        <x:n v="2201"/>
        <x:n v="1739"/>
        <x:n v="619"/>
        <x:n v="529"/>
        <x:n v="312"/>
        <x:n v="310"/>
        <x:n v="585"/>
        <x:n v="543"/>
        <x:n v="673"/>
        <x:n v="563"/>
        <x:n v="1662"/>
        <x:n v="1315"/>
        <x:n v="871"/>
        <x:n v="196"/>
        <x:n v="160"/>
        <x:n v="242"/>
        <x:n v="182"/>
        <x:n v="760"/>
        <x:n v="345"/>
        <x:n v="145"/>
        <x:n v="853"/>
        <x:n v="845"/>
        <x:n v="365"/>
        <x:n v="352"/>
        <x:n v="146"/>
        <x:n v="158"/>
        <x:n v="123"/>
        <x:n v="133"/>
        <x:n v="764"/>
        <x:n v="620"/>
        <x:n v="448"/>
        <x:n v="140"/>
        <x:n v="7016"/>
        <x:n v="6461"/>
        <x:n v="3139"/>
        <x:n v="2617"/>
        <x:n v="1028"/>
        <x:n v="417"/>
        <x:n v="1492"/>
        <x:n v="1606"/>
        <x:n v="893"/>
        <x:n v="894"/>
        <x:n v="3171"/>
        <x:n v="3133"/>
        <x:n v="1332"/>
        <x:n v="1128"/>
        <x:n v="466"/>
        <x:n v="179"/>
        <x:n v="728"/>
        <x:n v="881"/>
        <x:n v="457"/>
        <x:n v="493"/>
        <x:n v="2453"/>
        <x:n v="2061"/>
        <x:n v="1068"/>
        <x:n v="814"/>
        <x:n v="327"/>
        <x:n v="272"/>
        <x:n v="597"/>
        <x:n v="275"/>
        <x:n v="566"/>
        <x:n v="219"/>
        <x:n v="257"/>
        <x:n v="844"/>
        <x:n v="701"/>
        <x:n v="520"/>
        <x:n v="91"/>
        <x:n v="16561"/>
        <x:n v="16315"/>
        <x:n v="7420"/>
        <x:n v="6724"/>
        <x:n v="2589"/>
        <x:n v="2410"/>
        <x:n v="1210"/>
        <x:n v="3332"/>
        <x:n v="3883"/>
        <x:n v="1902"/>
        <x:n v="7416"/>
        <x:n v="7748"/>
        <x:n v="3374"/>
        <x:n v="3174"/>
        <x:n v="1161"/>
        <x:n v="1114"/>
        <x:n v="532"/>
        <x:n v="1462"/>
        <x:n v="1861"/>
        <x:n v="1060"/>
        <x:n v="5599"/>
        <x:n v="5431"/>
        <x:n v="2370"/>
        <x:n v="2086"/>
        <x:n v="840"/>
        <x:n v="758"/>
        <x:n v="462"/>
        <x:n v="393"/>
        <x:n v="1352"/>
        <x:n v="1625"/>
        <x:n v="575"/>
        <x:n v="569"/>
        <x:n v="1502"/>
        <x:n v="1342"/>
        <x:n v="481"/>
        <x:n v="264"/>
        <x:n v="2044"/>
        <x:n v="1794"/>
        <x:n v="1195"/>
        <x:n v="1016"/>
        <x:n v="270"/>
        <x:n v="147"/>
        <x:n v="240"/>
        <x:n v="6265"/>
        <x:n v="6039"/>
        <x:n v="3090"/>
        <x:n v="2758"/>
        <x:n v="962"/>
        <x:n v="506"/>
        <x:n v="507"/>
        <x:n v="932"/>
        <x:n v="1062"/>
        <x:n v="775"/>
        <x:n v="818"/>
        <x:n v="3223"/>
        <x:n v="2919"/>
        <x:n v="1692"/>
        <x:n v="1409"/>
        <x:n v="473"/>
        <x:n v="402"/>
        <x:n v="461"/>
        <x:n v="517"/>
        <x:n v="356"/>
        <x:n v="348"/>
        <x:n v="1040"/>
        <x:n v="1271"/>
        <x:n v="154"/>
        <x:n v="99"/>
        <x:n v="181"/>
        <x:n v="326"/>
        <x:n v="168"/>
        <x:n v="916"/>
        <x:n v="836"/>
        <x:n v="311"/>
        <x:n v="293"/>
        <x:n v="173"/>
        <x:n v="112"/>
        <x:n v="138"/>
        <x:n v="1086"/>
        <x:n v="1013"/>
        <x:n v="550"/>
        <x:n v="10296"/>
        <x:n v="10276"/>
        <x:n v="3966"/>
        <x:n v="1627"/>
        <x:n v="1516"/>
        <x:n v="812"/>
        <x:n v="703"/>
        <x:n v="2400"/>
        <x:n v="1127"/>
        <x:n v="4193"/>
        <x:n v="4829"/>
        <x:n v="1682"/>
        <x:n v="1765"/>
        <x:n v="688"/>
        <x:n v="291"/>
        <x:n v="1344"/>
        <x:n v="531"/>
        <x:n v="4559"/>
        <x:n v="4160"/>
        <x:n v="1895"/>
        <x:n v="1580"/>
        <x:n v="686"/>
        <x:n v="586"/>
        <x:n v="377"/>
        <x:n v="294"/>
        <x:n v="1171"/>
        <x:n v="1299"/>
        <x:n v="430"/>
        <x:n v="401"/>
        <x:n v="107"/>
        <x:n v="958"/>
        <x:n v="52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9640"/>
        <x:n v="10282"/>
        <x:n v="4489"/>
        <x:n v="4558"/>
        <x:n v="1570"/>
        <x:n v="1623"/>
        <x:n v="696"/>
        <x:n v="1807"/>
        <x:n v="2189"/>
        <x:n v="1078"/>
        <x:n v="1131"/>
        <x:n v="8515"/>
        <x:n v="8061"/>
        <x:n v="3806"/>
        <x:n v="3461"/>
        <x:n v="1467"/>
        <x:n v="1235"/>
        <x:n v="664"/>
        <x:n v="2012"/>
        <x:n v="725"/>
        <x:n v="1896"/>
        <x:n v="1624"/>
        <x:n v="478"/>
        <x:n v="431"/>
        <x:n v="320"/>
        <x:n v="253"/>
        <x:n v="201"/>
        <x:n v="224"/>
        <x:n v="2334"/>
        <x:n v="2328"/>
        <x:n v="1225"/>
        <x:n v="1303"/>
        <x:n v="405"/>
        <x:n v="221"/>
        <x:n v="8497"/>
        <x:n v="8341"/>
        <x:n v="3988"/>
        <x:n v="3862"/>
        <x:n v="1383"/>
        <x:n v="1372"/>
        <x:n v="710"/>
        <x:n v="1435"/>
        <x:n v="981"/>
        <x:n v="928"/>
        <x:n v="4700"/>
        <x:n v="4475"/>
        <x:n v="2438"/>
        <x:n v="2250"/>
        <x:n v="731"/>
        <x:n v="693"/>
        <x:n v="485"/>
        <x:n v="426"/>
        <x:n v="1343"/>
        <x:n v="1608"/>
        <x:n v="617"/>
        <x:n v="149"/>
        <x:n v="1193"/>
        <x:n v="1017"/>
        <x:n v="306"/>
        <x:n v="197"/>
        <x:n v="357"/>
        <x:n v="1261"/>
        <x:n v="1241"/>
        <x:n v="627"/>
        <x:n v="650"/>
        <x:n v="234"/>
        <x:n v="96"/>
        <x:n v="183"/>
        <x:n v="178"/>
        <x:n v="13888"/>
        <x:n v="13954"/>
        <x:n v="6010"/>
        <x:n v="5891"/>
        <x:n v="2430"/>
        <x:n v="2211"/>
        <x:n v="1057"/>
        <x:n v="3031"/>
        <x:n v="1360"/>
        <x:n v="1422"/>
        <x:n v="4940"/>
        <x:n v="5807"/>
        <x:n v="2051"/>
        <x:n v="2308"/>
        <x:n v="839"/>
        <x:n v="930"/>
        <x:n v="349"/>
        <x:n v="429"/>
        <x:n v="1108"/>
        <x:n v="593"/>
        <x:n v="705"/>
        <x:n v="7172"/>
        <x:n v="6453"/>
        <x:n v="3189"/>
        <x:n v="2772"/>
        <x:n v="1266"/>
        <x:n v="978"/>
        <x:n v="546"/>
        <x:n v="1595"/>
        <x:n v="1652"/>
        <x:n v="576"/>
        <x:n v="551"/>
        <x:n v="607"/>
        <x:n v="1087"/>
        <x:n v="598"/>
        <x:n v="653"/>
        <x:n v="203"/>
        <x:n v="8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11194"/>
        <x:n v="12002"/>
        <x:n v="5503"/>
        <x:n v="5874"/>
        <x:n v="1766"/>
        <x:n v="1923"/>
        <x:n v="805"/>
        <x:n v="858"/>
        <x:n v="1958"/>
        <x:n v="2173"/>
        <x:n v="1162"/>
        <x:n v="1174"/>
        <x:n v="10580"/>
        <x:n v="10045"/>
        <x:n v="5117"/>
        <x:n v="4669"/>
        <x:n v="1839"/>
        <x:n v="842"/>
        <x:n v="798"/>
        <x:n v="2021"/>
        <x:n v="792"/>
        <x:n v="2100"/>
        <x:n v="1943"/>
        <x:n v="439"/>
        <x:n v="422"/>
        <x:n v="354"/>
        <x:n v="391"/>
        <x:n v="280"/>
        <x:n v="274"/>
        <x:n v="770"/>
        <x:n v="595"/>
        <x:n v="2835"/>
        <x:n v="3042"/>
        <x:n v="1382"/>
        <x:n v="1552"/>
        <x:n v="516"/>
        <x:n v="564"/>
        <x:n v="233"/>
        <x:n v="353"/>
        <x:n v="374"/>
        <x:n v="9969"/>
        <x:n v="10331"/>
        <x:n v="4828"/>
        <x:n v="4973"/>
        <x:n v="1565"/>
        <x:n v="786"/>
        <x:n v="870"/>
        <x:n v="1123"/>
        <x:n v="5957"/>
        <x:n v="5942"/>
        <x:n v="3215"/>
        <x:n v="3203"/>
        <x:n v="891"/>
        <x:n v="888"/>
        <x:n v="388"/>
        <x:n v="407"/>
        <x:n v="865"/>
        <x:n v="592"/>
        <x:n v="579"/>
        <x:n v="1423"/>
        <x:n v="1679"/>
        <x:n v="794"/>
        <x:n v="237"/>
        <x:n v="162"/>
        <x:n v="1226"/>
        <x:n v="1201"/>
        <x:n v="267"/>
        <x:n v="215"/>
        <x:n v="161"/>
        <x:n v="1363"/>
        <x:n v="1509"/>
        <x:n v="634"/>
        <x:n v="159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5237"/>
        <x:n v="6060"/>
        <x:n v="2288"/>
        <x:n v="2671"/>
        <x:n v="1035"/>
        <x:n v="451"/>
        <x:n v="1308"/>
        <x:n v="9157"/>
        <x:n v="8366"/>
        <x:n v="4424"/>
        <x:n v="3875"/>
        <x:n v="1587"/>
        <x:n v="1561"/>
        <x:n v="734"/>
        <x:n v="644"/>
        <x:n v="1784"/>
        <x:n v="628"/>
        <x:n v="874"/>
        <x:n v="742"/>
        <x:n v="245"/>
        <x:n v="1472"/>
        <x:n v="1533"/>
        <x:n v="748"/>
        <x:n v="843"/>
        <x:n v="281"/>
        <x:n v="189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10323"/>
        <x:n v="11764"/>
        <x:n v="4990"/>
        <x:n v="5861"/>
        <x:n v="1719"/>
        <x:n v="1995"/>
        <x:n v="831"/>
        <x:n v="1833"/>
        <x:n v="1976"/>
        <x:n v="1047"/>
        <x:n v="1101"/>
        <x:n v="10642"/>
        <x:n v="4827"/>
        <x:n v="5175"/>
        <x:n v="1755"/>
        <x:n v="2028"/>
        <x:n v="833"/>
        <x:n v="832"/>
        <x:n v="1980"/>
        <x:n v="1818"/>
        <x:n v="1729"/>
        <x:n v="248"/>
        <x:n v="672"/>
        <x:n v="254"/>
        <x:n v="2911"/>
        <x:n v="3495"/>
        <x:n v="1368"/>
        <x:n v="637"/>
        <x:n v="285"/>
        <x:n v="438"/>
        <x:n v="396"/>
        <x:n v="9338"/>
        <x:n v="10483"/>
        <x:n v="4407"/>
        <x:n v="5148"/>
        <x:n v="1484"/>
        <x:n v="1785"/>
        <x:n v="802"/>
        <x:n v="1685"/>
        <x:n v="1063"/>
        <x:n v="5966"/>
        <x:n v="6289"/>
        <x:n v="3076"/>
        <x:n v="934"/>
        <x:n v="1019"/>
        <x:n v="434"/>
        <x:n v="936"/>
        <x:n v="547"/>
        <x:n v="1144"/>
        <x:n v="1487"/>
        <x:n v="549"/>
        <x:n v="757"/>
        <x:n v="966"/>
        <x:n v="1072"/>
        <x:n v="195"/>
        <x:n v="218"/>
        <x:n v="191"/>
        <x:n v="1262"/>
        <x:n v="1635"/>
        <x:n v="587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4357"/>
        <x:n v="5475"/>
        <x:n v="1914"/>
        <x:n v="2477"/>
        <x:n v="976"/>
        <x:n v="897"/>
        <x:n v="1071"/>
        <x:n v="9001"/>
        <x:n v="9155"/>
        <x:n v="4278"/>
        <x:n v="4418"/>
        <x:n v="1761"/>
        <x:n v="756"/>
        <x:n v="1783"/>
        <x:n v="603"/>
        <x:n v="646"/>
        <x:n v="767"/>
        <x:n v="141"/>
        <x:n v="124"/>
        <x:n v="301"/>
        <x:n v="1649"/>
        <x:n v="1860"/>
        <x:n v="950"/>
        <x:n v="252"/>
        <x:n v="19395"/>
        <x:n v="22612"/>
        <x:n v="8137"/>
        <x:n v="10110"/>
        <x:n v="3293"/>
        <x:n v="4036"/>
        <x:n v="1569"/>
        <x:n v="1894"/>
        <x:n v="4457"/>
        <x:n v="4341"/>
        <x:n v="1939"/>
        <x:n v="2231"/>
        <x:n v="7802"/>
        <x:n v="9482"/>
        <x:n v="3531"/>
        <x:n v="4505"/>
        <x:n v="581"/>
        <x:n v="1631"/>
        <x:n v="1720"/>
        <x:n v="813"/>
        <x:n v="959"/>
        <x:n v="7855"/>
        <x:n v="8708"/>
        <x:n v="3286"/>
        <x:n v="3952"/>
        <x:n v="1424"/>
        <x:n v="1841"/>
        <x:n v="1617"/>
        <x:n v="717"/>
        <x:n v="1066"/>
        <x:n v="1168"/>
        <x:n v="508"/>
        <x:n v="2672"/>
        <x:n v="3254"/>
        <x:n v="1176"/>
        <x:n v="1464"/>
        <x:n v="458"/>
        <x:n v="604"/>
        <x:n v="477"/>
        <x:n v="498"/>
        <x:n v="7383"/>
        <x:n v="8769"/>
        <x:n v="3300"/>
        <x:n v="4123"/>
        <x:n v="1183"/>
        <x:n v="590"/>
        <x:n v="721"/>
        <x:n v="1488"/>
        <x:n v="822"/>
        <x:n v="947"/>
        <x:n v="4892"/>
        <x:n v="5588"/>
        <x:n v="2824"/>
        <x:n v="907"/>
        <x:n v="913"/>
        <x:n v="917"/>
        <x:n v="523"/>
        <x:n v="533"/>
        <x:n v="1142"/>
        <x:n v="404"/>
        <x:n v="555"/>
        <x:n v="130"/>
        <x:n v="642"/>
        <x:n v="1083"/>
        <x:n v="1397"/>
        <x:n v="230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2910"/>
        <x:n v="3894"/>
        <x:n v="718"/>
        <x:n v="803"/>
        <x:n v="7013"/>
        <x:n v="7566"/>
        <x:n v="2882"/>
        <x:n v="3397"/>
        <x:n v="1294"/>
        <x:n v="1483"/>
        <x:n v="1687"/>
        <x:n v="48"/>
        <x:n v="74"/>
        <x:n v="1589"/>
        <x:n v="1857"/>
        <x:n v="838"/>
        <x:n v="289"/>
        <x:n v="13497"/>
        <x:n v="15103"/>
        <x:n v="4893"/>
        <x:n v="5884"/>
        <x:n v="2171"/>
        <x:n v="2481"/>
        <x:n v="1052"/>
        <x:n v="1287"/>
        <x:n v="3553"/>
        <x:n v="1575"/>
        <x:n v="1898"/>
        <x:n v="5379"/>
        <x:n v="6145"/>
        <x:n v="2026"/>
        <x:n v="2490"/>
        <x:n v="937"/>
        <x:n v="412"/>
        <x:n v="480"/>
        <x:n v="1440"/>
        <x:n v="1430"/>
        <x:n v="676"/>
        <x:n v="5603"/>
        <x:n v="5897"/>
        <x:n v="1921"/>
        <x:n v="2216"/>
        <x:n v="1053"/>
        <x:n v="440"/>
        <x:n v="542"/>
        <x:n v="1727"/>
        <x:n v="2020"/>
        <x:n v="899"/>
        <x:n v="328"/>
        <x:n v="433"/>
        <x:n v="389"/>
        <x:n v="5189"/>
        <x:n v="6069"/>
        <x:n v="2046"/>
        <x:n v="2531"/>
        <x:n v="824"/>
        <x:n v="387"/>
        <x:n v="1248"/>
        <x:n v="1293"/>
        <x:n v="835"/>
        <x:n v="3578"/>
        <x:n v="4071"/>
        <x:n v="1474"/>
        <x:n v="1763"/>
        <x:n v="562"/>
        <x:n v="602"/>
        <x:n v="530"/>
        <x:n v="694"/>
        <x:n v="205"/>
        <x:n v="807"/>
        <x:n v="8308"/>
        <x:n v="9034"/>
        <x:n v="2847"/>
        <x:n v="3353"/>
        <x:n v="1347"/>
        <x:n v="1549"/>
        <x:n v="665"/>
        <x:n v="809"/>
        <x:n v="2558"/>
        <x:n v="2260"/>
        <x:n v="2074"/>
        <x:n v="552"/>
        <x:n v="335"/>
        <x:n v="596"/>
        <x:n v="556"/>
        <x:n v="5054"/>
        <x:n v="5203"/>
        <x:n v="1716"/>
        <x:n v="1941"/>
        <x:n v="857"/>
        <x:n v="926"/>
        <x:n v="1592"/>
        <x:n v="1213"/>
        <x:n v="1520"/>
        <x:n v="559"/>
        <x:n v="660"/>
        <x:n v="9120"/>
        <x:n v="10521"/>
        <x:n v="2780"/>
        <x:n v="3486"/>
        <x:n v="1602"/>
        <x:n v="677"/>
        <x:n v="817"/>
        <x:n v="3169"/>
        <x:n v="3146"/>
        <x:n v="1470"/>
        <x:n v="3904"/>
        <x:n v="4568"/>
        <x:n v="1149"/>
        <x:n v="1446"/>
        <x:n v="541"/>
        <x:n v="691"/>
        <x:n v="276"/>
        <x:n v="1414"/>
        <x:n v="524"/>
        <x:n v="674"/>
        <x:n v="3640"/>
        <x:n v="4016"/>
        <x:n v="990"/>
        <x:n v="1260"/>
        <x:n v="513"/>
        <x:n v="611"/>
        <x:n v="1345"/>
        <x:n v="492"/>
        <x:n v="171"/>
        <x:n v="1428"/>
        <x:n v="624"/>
        <x:n v="765"/>
        <x:n v="156"/>
        <x:n v="3590"/>
        <x:n v="4353"/>
        <x:n v="654"/>
        <x:n v="259"/>
        <x:n v="1079"/>
        <x:n v="1180"/>
        <x:n v="509"/>
        <x:n v="2685"/>
        <x:n v="1074"/>
        <x:n v="878"/>
        <x:n v="469"/>
        <x:n v="314"/>
        <x:n v="5530"/>
        <x:n v="1966"/>
        <x:n v="782"/>
        <x:n v="948"/>
        <x:n v="489"/>
        <x:n v="2090"/>
        <x:n v="799"/>
        <x:n v="1219"/>
        <x:n v="372"/>
        <x:n v="536"/>
        <x:n v="3326"/>
        <x:n v="3577"/>
        <x:n v="890"/>
        <x:n v="1104"/>
        <x:n v="266"/>
        <x:n v="1230"/>
        <x:n v="915"/>
        <x:n v="1080"/>
        <x:n v="400"/>
        <x:n v="484"/>
        <x:n v="6196"/>
        <x:n v="7467"/>
        <x:n v="2169"/>
        <x:n v="986"/>
        <x:n v="470"/>
        <x:n v="2352"/>
        <x:n v="2609"/>
        <x:n v="922"/>
        <x:n v="1233"/>
        <x:n v="2862"/>
        <x:n v="3422"/>
        <x:n v="1178"/>
        <x:n v="1312"/>
        <x:n v="561"/>
        <x:n v="2293"/>
        <x:n v="2722"/>
        <x:n v="680"/>
        <x:n v="303"/>
        <x:n v="1012"/>
        <x:n v="1286"/>
        <x:n v="2505"/>
        <x:n v="3110"/>
        <x:n v="743"/>
        <x:n v="987"/>
        <x:n v="410"/>
        <x:n v="861"/>
        <x:n v="538"/>
        <x:n v="1947"/>
        <x:n v="528"/>
        <x:n v="315"/>
        <x:n v="811"/>
        <x:n v="3691"/>
        <x:n v="919"/>
        <x:n v="1182"/>
        <x:n v="1491"/>
        <x:n v="1644"/>
        <x:n v="695"/>
        <x:n v="1088"/>
        <x:n v="501"/>
        <x:n v="2101"/>
        <x:n v="2428"/>
        <x:n v="659"/>
        <x:n v="92"/>
        <x:n v="4543"/>
        <x:n v="5154"/>
        <x:n v="1276"/>
        <x:n v="553"/>
        <x:n v="1922"/>
        <x:n v="920"/>
        <x:n v="2233"/>
        <x:n v="490"/>
        <x:n v="951"/>
        <x:n v="1041"/>
        <x:n v="454"/>
        <x:n v="1377"/>
        <x:n v="211"/>
        <x:n v="880"/>
        <x:n v="1974"/>
        <x:n v="2284"/>
        <x:n v="719"/>
        <x:n v="1518"/>
        <x:n v="1795"/>
        <x:n v="375"/>
        <x:n v="421"/>
        <x:n v="623"/>
        <x:n v="322"/>
        <x:n v="316"/>
        <x:n v="83"/>
        <x:n v="2569"/>
        <x:n v="2870"/>
        <x:n v="1020"/>
        <x:n v="1157"/>
        <x:n v="459"/>
        <x:n v="494"/>
        <x:n v="715"/>
        <x:n v="745"/>
        <x:n v="367"/>
        <x:n v="1558"/>
        <x:n v="582"/>
        <x:n v="247"/>
        <x:n v="2416"/>
        <x:n v="3163"/>
        <x:n v="733"/>
        <x:n v="208"/>
        <x:n v="921"/>
        <x:n v="1242"/>
        <x:n v="629"/>
        <x:n v="545"/>
        <x:n v="1107"/>
        <x:n v="1540"/>
        <x:n v="120"/>
        <x:n v="567"/>
        <x:n v="319"/>
        <x:n v="1221"/>
        <x:n v="185"/>
        <x:n v="358"/>
        <x:n v="512"/>
        <x:n v="1309"/>
        <x:n v="200"/>
        <x:n v="518"/>
        <x:n v="615"/>
        <x:n v="573"/>
        <x:n v="343"/>
        <x:n v="399"/>
        <x:n v="1185"/>
        <x:n v="1620"/>
        <x:n v="394"/>
        <x:n v="414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2"/>
    <s v="Carers in Private Households 2011 to 2016"/>
    <s v="-"/>
    <s v="All ages"/>
    <s v="-"/>
    <s v="Both sexes"/>
    <s v="-"/>
    <s v="All household residents"/>
    <s v="-6"/>
    <s v="All carers"/>
    <s v="2011"/>
    <s v="2011"/>
    <s v="Number"/>
    <n v="179230"/>
  </r>
  <r>
    <s v="E9062"/>
    <s v="Carers in Private Households 2011 to 2016"/>
    <s v="-"/>
    <s v="All ages"/>
    <s v="-"/>
    <s v="Both sexes"/>
    <s v="-"/>
    <s v="All household residents"/>
    <s v="-6"/>
    <s v="All carers"/>
    <s v="2016"/>
    <s v="2016"/>
    <s v="Number"/>
    <n v="187482"/>
  </r>
  <r>
    <s v="E9062"/>
    <s v="Carers in Private Households 2011 to 2016"/>
    <s v="-"/>
    <s v="All ages"/>
    <s v="-"/>
    <s v="Both sexes"/>
    <s v="-"/>
    <s v="All household residents"/>
    <s v="01"/>
    <s v="1-14 hours unpaid help per week"/>
    <s v="2011"/>
    <s v="2011"/>
    <s v="Number"/>
    <n v="77353"/>
  </r>
  <r>
    <s v="E9062"/>
    <s v="Carers in Private Households 2011 to 2016"/>
    <s v="-"/>
    <s v="All ages"/>
    <s v="-"/>
    <s v="Both sexes"/>
    <s v="-"/>
    <s v="All household residents"/>
    <s v="01"/>
    <s v="1-14 hours unpaid help per week"/>
    <s v="2016"/>
    <s v="2016"/>
    <s v="Number"/>
    <n v="80178"/>
  </r>
  <r>
    <s v="E9062"/>
    <s v="Carers in Private Households 2011 to 2016"/>
    <s v="-"/>
    <s v="All ages"/>
    <s v="-"/>
    <s v="Both sexes"/>
    <s v="-"/>
    <s v="All household residents"/>
    <s v="02"/>
    <s v="15-28 hours unpaid help per week"/>
    <s v="2011"/>
    <s v="2011"/>
    <s v="Number"/>
    <n v="27948"/>
  </r>
  <r>
    <s v="E9062"/>
    <s v="Carers in Private Households 2011 to 2016"/>
    <s v="-"/>
    <s v="All ages"/>
    <s v="-"/>
    <s v="Both sexes"/>
    <s v="-"/>
    <s v="All household residents"/>
    <s v="02"/>
    <s v="15-28 hours unpaid help per week"/>
    <s v="2016"/>
    <s v="2016"/>
    <s v="Number"/>
    <n v="29850"/>
  </r>
  <r>
    <s v="E9062"/>
    <s v="Carers in Private Households 2011 to 2016"/>
    <s v="-"/>
    <s v="All ages"/>
    <s v="-"/>
    <s v="Both sexes"/>
    <s v="-"/>
    <s v="All household residents"/>
    <s v="03"/>
    <s v="29-42 hours unpaid help per week"/>
    <s v="2011"/>
    <s v="2011"/>
    <s v="Number"/>
    <n v="13489"/>
  </r>
  <r>
    <s v="E9062"/>
    <s v="Carers in Private Households 2011 to 2016"/>
    <s v="-"/>
    <s v="All ages"/>
    <s v="-"/>
    <s v="Both sexes"/>
    <s v="-"/>
    <s v="All household residents"/>
    <s v="03"/>
    <s v="29-42 hours unpaid help per week"/>
    <s v="2016"/>
    <s v="2016"/>
    <s v="Number"/>
    <n v="14257"/>
  </r>
  <r>
    <s v="E9062"/>
    <s v="Carers in Private Households 2011 to 2016"/>
    <s v="-"/>
    <s v="All ages"/>
    <s v="-"/>
    <s v="Both sexes"/>
    <s v="-"/>
    <s v="All household residents"/>
    <s v="04"/>
    <s v="43 or more hours unpaid help per week"/>
    <s v="2011"/>
    <s v="2011"/>
    <s v="Number"/>
    <n v="38734"/>
  </r>
  <r>
    <s v="E9062"/>
    <s v="Carers in Private Households 2011 to 2016"/>
    <s v="-"/>
    <s v="All ages"/>
    <s v="-"/>
    <s v="Both sexes"/>
    <s v="-"/>
    <s v="All household residents"/>
    <s v="04"/>
    <s v="43 or more hours unpaid help per week"/>
    <s v="2016"/>
    <s v="2016"/>
    <s v="Number"/>
    <n v="39919"/>
  </r>
  <r>
    <s v="E9062"/>
    <s v="Carers in Private Households 2011 to 2016"/>
    <s v="-"/>
    <s v="All ages"/>
    <s v="-"/>
    <s v="Both sexes"/>
    <s v="-"/>
    <s v="All household residents"/>
    <s v="98"/>
    <s v="Not stated"/>
    <s v="2011"/>
    <s v="2011"/>
    <s v="Number"/>
    <n v="21706"/>
  </r>
  <r>
    <s v="E9062"/>
    <s v="Carers in Private Households 2011 to 2016"/>
    <s v="-"/>
    <s v="All ages"/>
    <s v="-"/>
    <s v="Both sexes"/>
    <s v="-"/>
    <s v="All household residents"/>
    <s v="98"/>
    <s v="Not stated"/>
    <s v="2016"/>
    <s v="2016"/>
    <s v="Number"/>
    <n v="23278"/>
  </r>
  <r>
    <s v="E9062"/>
    <s v="Carers in Private Households 2011 to 2016"/>
    <s v="-"/>
    <s v="All ages"/>
    <s v="-"/>
    <s v="Both sexes"/>
    <s v="02"/>
    <s v="Head"/>
    <s v="-6"/>
    <s v="All carers"/>
    <s v="2011"/>
    <s v="2011"/>
    <s v="Number"/>
    <n v="70695"/>
  </r>
  <r>
    <s v="E9062"/>
    <s v="Carers in Private Households 2011 to 2016"/>
    <s v="-"/>
    <s v="All ages"/>
    <s v="-"/>
    <s v="Both sexes"/>
    <s v="02"/>
    <s v="Head"/>
    <s v="-6"/>
    <s v="All carers"/>
    <s v="2016"/>
    <s v="2016"/>
    <s v="Number"/>
    <n v="77336"/>
  </r>
  <r>
    <s v="E9062"/>
    <s v="Carers in Private Households 2011 to 2016"/>
    <s v="-"/>
    <s v="All ages"/>
    <s v="-"/>
    <s v="Both sexes"/>
    <s v="02"/>
    <s v="Head"/>
    <s v="01"/>
    <s v="1-14 hours unpaid help per week"/>
    <s v="2011"/>
    <s v="2011"/>
    <s v="Number"/>
    <n v="30275"/>
  </r>
  <r>
    <s v="E9062"/>
    <s v="Carers in Private Households 2011 to 2016"/>
    <s v="-"/>
    <s v="All ages"/>
    <s v="-"/>
    <s v="Both sexes"/>
    <s v="02"/>
    <s v="Head"/>
    <s v="01"/>
    <s v="1-14 hours unpaid help per week"/>
    <s v="2016"/>
    <s v="2016"/>
    <s v="Number"/>
    <n v="32556"/>
  </r>
  <r>
    <s v="E9062"/>
    <s v="Carers in Private Households 2011 to 2016"/>
    <s v="-"/>
    <s v="All ages"/>
    <s v="-"/>
    <s v="Both sexes"/>
    <s v="02"/>
    <s v="Head"/>
    <s v="02"/>
    <s v="15-28 hours unpaid help per week"/>
    <s v="2011"/>
    <s v="2011"/>
    <s v="Number"/>
    <n v="10801"/>
  </r>
  <r>
    <s v="E9062"/>
    <s v="Carers in Private Households 2011 to 2016"/>
    <s v="-"/>
    <s v="All ages"/>
    <s v="-"/>
    <s v="Both sexes"/>
    <s v="02"/>
    <s v="Head"/>
    <s v="02"/>
    <s v="15-28 hours unpaid help per week"/>
    <s v="2016"/>
    <s v="2016"/>
    <s v="Number"/>
    <n v="11897"/>
  </r>
  <r>
    <s v="E9062"/>
    <s v="Carers in Private Households 2011 to 2016"/>
    <s v="-"/>
    <s v="All ages"/>
    <s v="-"/>
    <s v="Both sexes"/>
    <s v="02"/>
    <s v="Head"/>
    <s v="03"/>
    <s v="29-42 hours unpaid help per week"/>
    <s v="2011"/>
    <s v="2011"/>
    <s v="Number"/>
    <n v="5022"/>
  </r>
  <r>
    <s v="E9062"/>
    <s v="Carers in Private Households 2011 to 2016"/>
    <s v="-"/>
    <s v="All ages"/>
    <s v="-"/>
    <s v="Both sexes"/>
    <s v="02"/>
    <s v="Head"/>
    <s v="03"/>
    <s v="29-42 hours unpaid help per week"/>
    <s v="2016"/>
    <s v="2016"/>
    <s v="Number"/>
    <n v="5542"/>
  </r>
  <r>
    <s v="E9062"/>
    <s v="Carers in Private Households 2011 to 2016"/>
    <s v="-"/>
    <s v="All ages"/>
    <s v="-"/>
    <s v="Both sexes"/>
    <s v="02"/>
    <s v="Head"/>
    <s v="04"/>
    <s v="43 or more hours unpaid help per week"/>
    <s v="2011"/>
    <s v="2011"/>
    <s v="Number"/>
    <n v="16002"/>
  </r>
  <r>
    <s v="E9062"/>
    <s v="Carers in Private Households 2011 to 2016"/>
    <s v="-"/>
    <s v="All ages"/>
    <s v="-"/>
    <s v="Both sexes"/>
    <s v="02"/>
    <s v="Head"/>
    <s v="04"/>
    <s v="43 or more hours unpaid help per week"/>
    <s v="2016"/>
    <s v="2016"/>
    <s v="Number"/>
    <n v="17778"/>
  </r>
  <r>
    <s v="E9062"/>
    <s v="Carers in Private Households 2011 to 2016"/>
    <s v="-"/>
    <s v="All ages"/>
    <s v="-"/>
    <s v="Both sexes"/>
    <s v="02"/>
    <s v="Head"/>
    <s v="98"/>
    <s v="Not stated"/>
    <s v="2011"/>
    <s v="2011"/>
    <s v="Number"/>
    <n v="8595"/>
  </r>
  <r>
    <s v="E9062"/>
    <s v="Carers in Private Households 2011 to 2016"/>
    <s v="-"/>
    <s v="All ages"/>
    <s v="-"/>
    <s v="Both sexes"/>
    <s v="02"/>
    <s v="Head"/>
    <s v="98"/>
    <s v="Not stated"/>
    <s v="2016"/>
    <s v="2016"/>
    <s v="Number"/>
    <n v="9563"/>
  </r>
  <r>
    <s v="E9062"/>
    <s v="Carers in Private Households 2011 to 2016"/>
    <s v="-"/>
    <s v="All ages"/>
    <s v="-"/>
    <s v="Both sexes"/>
    <s v="03"/>
    <s v="Spouse"/>
    <s v="-6"/>
    <s v="All carers"/>
    <s v="2011"/>
    <s v="2011"/>
    <s v="Number"/>
    <n v="61334"/>
  </r>
  <r>
    <s v="E9062"/>
    <s v="Carers in Private Households 2011 to 2016"/>
    <s v="-"/>
    <s v="All ages"/>
    <s v="-"/>
    <s v="Both sexes"/>
    <s v="03"/>
    <s v="Spouse"/>
    <s v="-6"/>
    <s v="All carers"/>
    <s v="2016"/>
    <s v="2016"/>
    <s v="Number"/>
    <n v="62416"/>
  </r>
  <r>
    <s v="E9062"/>
    <s v="Carers in Private Households 2011 to 2016"/>
    <s v="-"/>
    <s v="All ages"/>
    <s v="-"/>
    <s v="Both sexes"/>
    <s v="03"/>
    <s v="Spouse"/>
    <s v="01"/>
    <s v="1-14 hours unpaid help per week"/>
    <s v="2011"/>
    <s v="2011"/>
    <s v="Number"/>
    <n v="25415"/>
  </r>
  <r>
    <s v="E9062"/>
    <s v="Carers in Private Households 2011 to 2016"/>
    <s v="-"/>
    <s v="All ages"/>
    <s v="-"/>
    <s v="Both sexes"/>
    <s v="03"/>
    <s v="Spouse"/>
    <s v="01"/>
    <s v="1-14 hours unpaid help per week"/>
    <s v="2016"/>
    <s v="2016"/>
    <s v="Number"/>
    <n v="25655"/>
  </r>
  <r>
    <s v="E9062"/>
    <s v="Carers in Private Households 2011 to 2016"/>
    <s v="-"/>
    <s v="All ages"/>
    <s v="-"/>
    <s v="Both sexes"/>
    <s v="03"/>
    <s v="Spouse"/>
    <s v="02"/>
    <s v="15-28 hours unpaid help per week"/>
    <s v="2011"/>
    <s v="2011"/>
    <s v="Number"/>
    <n v="10025"/>
  </r>
  <r>
    <s v="E9062"/>
    <s v="Carers in Private Households 2011 to 2016"/>
    <s v="-"/>
    <s v="All ages"/>
    <s v="-"/>
    <s v="Both sexes"/>
    <s v="03"/>
    <s v="Spouse"/>
    <s v="02"/>
    <s v="15-28 hours unpaid help per week"/>
    <s v="2016"/>
    <s v="2016"/>
    <s v="Number"/>
    <n v="10443"/>
  </r>
  <r>
    <s v="E9062"/>
    <s v="Carers in Private Households 2011 to 2016"/>
    <s v="-"/>
    <s v="All ages"/>
    <s v="-"/>
    <s v="Both sexes"/>
    <s v="03"/>
    <s v="Spouse"/>
    <s v="03"/>
    <s v="29-42 hours unpaid help per week"/>
    <s v="2011"/>
    <s v="2011"/>
    <s v="Number"/>
    <n v="4869"/>
  </r>
  <r>
    <s v="E9062"/>
    <s v="Carers in Private Households 2011 to 2016"/>
    <s v="-"/>
    <s v="All ages"/>
    <s v="-"/>
    <s v="Both sexes"/>
    <s v="03"/>
    <s v="Spouse"/>
    <s v="03"/>
    <s v="29-42 hours unpaid help per week"/>
    <s v="2016"/>
    <s v="2016"/>
    <s v="Number"/>
    <n v="4905"/>
  </r>
  <r>
    <s v="E9062"/>
    <s v="Carers in Private Households 2011 to 2016"/>
    <s v="-"/>
    <s v="All ages"/>
    <s v="-"/>
    <s v="Both sexes"/>
    <s v="03"/>
    <s v="Spouse"/>
    <s v="04"/>
    <s v="43 or more hours unpaid help per week"/>
    <s v="2011"/>
    <s v="2011"/>
    <s v="Number"/>
    <n v="15226"/>
  </r>
  <r>
    <s v="E9062"/>
    <s v="Carers in Private Households 2011 to 2016"/>
    <s v="-"/>
    <s v="All ages"/>
    <s v="-"/>
    <s v="Both sexes"/>
    <s v="03"/>
    <s v="Spouse"/>
    <s v="04"/>
    <s v="43 or more hours unpaid help per week"/>
    <s v="2016"/>
    <s v="2016"/>
    <s v="Number"/>
    <n v="15245"/>
  </r>
  <r>
    <s v="E9062"/>
    <s v="Carers in Private Households 2011 to 2016"/>
    <s v="-"/>
    <s v="All ages"/>
    <s v="-"/>
    <s v="Both sexes"/>
    <s v="03"/>
    <s v="Spouse"/>
    <s v="98"/>
    <s v="Not stated"/>
    <s v="2011"/>
    <s v="2011"/>
    <s v="Number"/>
    <n v="5799"/>
  </r>
  <r>
    <s v="E9062"/>
    <s v="Carers in Private Households 2011 to 2016"/>
    <s v="-"/>
    <s v="All ages"/>
    <s v="-"/>
    <s v="Both sexes"/>
    <s v="03"/>
    <s v="Spouse"/>
    <s v="98"/>
    <s v="Not stated"/>
    <s v="2016"/>
    <s v="2016"/>
    <s v="Number"/>
    <n v="6168"/>
  </r>
  <r>
    <s v="E9062"/>
    <s v="Carers in Private Households 2011 to 2016"/>
    <s v="-"/>
    <s v="All ages"/>
    <s v="-"/>
    <s v="Both sexes"/>
    <s v="04"/>
    <s v="Child"/>
    <s v="-6"/>
    <s v="All carers"/>
    <s v="2011"/>
    <s v="2011"/>
    <s v="Number"/>
    <n v="23274"/>
  </r>
  <r>
    <s v="E9062"/>
    <s v="Carers in Private Households 2011 to 2016"/>
    <s v="-"/>
    <s v="All ages"/>
    <s v="-"/>
    <s v="Both sexes"/>
    <s v="04"/>
    <s v="Child"/>
    <s v="-6"/>
    <s v="All carers"/>
    <s v="2016"/>
    <s v="2016"/>
    <s v="Number"/>
    <n v="22509"/>
  </r>
  <r>
    <s v="E9062"/>
    <s v="Carers in Private Households 2011 to 2016"/>
    <s v="-"/>
    <s v="All ages"/>
    <s v="-"/>
    <s v="Both sexes"/>
    <s v="04"/>
    <s v="Child"/>
    <s v="01"/>
    <s v="1-14 hours unpaid help per week"/>
    <s v="2011"/>
    <s v="2011"/>
    <s v="Number"/>
    <n v="9765"/>
  </r>
  <r>
    <s v="E9062"/>
    <s v="Carers in Private Households 2011 to 2016"/>
    <s v="-"/>
    <s v="All ages"/>
    <s v="-"/>
    <s v="Both sexes"/>
    <s v="04"/>
    <s v="Child"/>
    <s v="01"/>
    <s v="1-14 hours unpaid help per week"/>
    <s v="2016"/>
    <s v="2016"/>
    <s v="Number"/>
    <n v="9413"/>
  </r>
  <r>
    <s v="E9062"/>
    <s v="Carers in Private Households 2011 to 2016"/>
    <s v="-"/>
    <s v="All ages"/>
    <s v="-"/>
    <s v="Both sexes"/>
    <s v="04"/>
    <s v="Child"/>
    <s v="02"/>
    <s v="15-28 hours unpaid help per week"/>
    <s v="2011"/>
    <s v="2011"/>
    <s v="Number"/>
    <n v="3344"/>
  </r>
  <r>
    <s v="E9062"/>
    <s v="Carers in Private Households 2011 to 2016"/>
    <s v="-"/>
    <s v="All ages"/>
    <s v="-"/>
    <s v="Both sexes"/>
    <s v="04"/>
    <s v="Child"/>
    <s v="02"/>
    <s v="15-28 hours unpaid help per week"/>
    <s v="2016"/>
    <s v="2016"/>
    <s v="Number"/>
    <n v="3366"/>
  </r>
  <r>
    <s v="E9062"/>
    <s v="Carers in Private Households 2011 to 2016"/>
    <s v="-"/>
    <s v="All ages"/>
    <s v="-"/>
    <s v="Both sexes"/>
    <s v="04"/>
    <s v="Child"/>
    <s v="03"/>
    <s v="29-42 hours unpaid help per week"/>
    <s v="2011"/>
    <s v="2011"/>
    <s v="Number"/>
    <n v="1965"/>
  </r>
  <r>
    <s v="E9062"/>
    <s v="Carers in Private Households 2011 to 2016"/>
    <s v="-"/>
    <s v="All ages"/>
    <s v="-"/>
    <s v="Both sexes"/>
    <s v="04"/>
    <s v="Child"/>
    <s v="03"/>
    <s v="29-42 hours unpaid help per week"/>
    <s v="2016"/>
    <s v="2016"/>
    <s v="Number"/>
    <n v="1924"/>
  </r>
  <r>
    <s v="E9062"/>
    <s v="Carers in Private Households 2011 to 2016"/>
    <s v="-"/>
    <s v="All ages"/>
    <s v="-"/>
    <s v="Both sexes"/>
    <s v="04"/>
    <s v="Child"/>
    <s v="04"/>
    <s v="43 or more hours unpaid help per week"/>
    <s v="2011"/>
    <s v="2011"/>
    <s v="Number"/>
    <n v="4406"/>
  </r>
  <r>
    <s v="E9062"/>
    <s v="Carers in Private Households 2011 to 2016"/>
    <s v="-"/>
    <s v="All ages"/>
    <s v="-"/>
    <s v="Both sexes"/>
    <s v="04"/>
    <s v="Child"/>
    <s v="04"/>
    <s v="43 or more hours unpaid help per week"/>
    <s v="2016"/>
    <s v="2016"/>
    <s v="Number"/>
    <n v="3935"/>
  </r>
  <r>
    <s v="E9062"/>
    <s v="Carers in Private Households 2011 to 2016"/>
    <s v="-"/>
    <s v="All ages"/>
    <s v="-"/>
    <s v="Both sexes"/>
    <s v="04"/>
    <s v="Child"/>
    <s v="98"/>
    <s v="Not stated"/>
    <s v="2011"/>
    <s v="2011"/>
    <s v="Number"/>
    <n v="3794"/>
  </r>
  <r>
    <s v="E9062"/>
    <s v="Carers in Private Households 2011 to 2016"/>
    <s v="-"/>
    <s v="All ages"/>
    <s v="-"/>
    <s v="Both sexes"/>
    <s v="04"/>
    <s v="Child"/>
    <s v="98"/>
    <s v="Not stated"/>
    <s v="2016"/>
    <s v="2016"/>
    <s v="Number"/>
    <n v="3871"/>
  </r>
  <r>
    <s v="E9062"/>
    <s v="Carers in Private Households 2011 to 2016"/>
    <s v="-"/>
    <s v="All ages"/>
    <s v="-"/>
    <s v="Both sexes"/>
    <s v="07"/>
    <s v="Other non family or relative"/>
    <s v="-6"/>
    <s v="All carers"/>
    <s v="2011"/>
    <s v="2011"/>
    <s v="Number"/>
    <n v="23927"/>
  </r>
  <r>
    <s v="E9062"/>
    <s v="Carers in Private Households 2011 to 2016"/>
    <s v="-"/>
    <s v="All ages"/>
    <s v="-"/>
    <s v="Both sexes"/>
    <s v="07"/>
    <s v="Other non family or relative"/>
    <s v="-6"/>
    <s v="All carers"/>
    <s v="2016"/>
    <s v="2016"/>
    <s v="Number"/>
    <n v="25221"/>
  </r>
  <r>
    <s v="E9062"/>
    <s v="Carers in Private Households 2011 to 2016"/>
    <s v="-"/>
    <s v="All ages"/>
    <s v="-"/>
    <s v="Both sexes"/>
    <s v="07"/>
    <s v="Other non family or relative"/>
    <s v="01"/>
    <s v="1-14 hours unpaid help per week"/>
    <s v="2011"/>
    <s v="2011"/>
    <s v="Number"/>
    <n v="11898"/>
  </r>
  <r>
    <s v="E9062"/>
    <s v="Carers in Private Households 2011 to 2016"/>
    <s v="-"/>
    <s v="All ages"/>
    <s v="-"/>
    <s v="Both sexes"/>
    <s v="07"/>
    <s v="Other non family or relative"/>
    <s v="01"/>
    <s v="1-14 hours unpaid help per week"/>
    <s v="2016"/>
    <s v="2016"/>
    <s v="Number"/>
    <n v="12554"/>
  </r>
  <r>
    <s v="E9062"/>
    <s v="Carers in Private Households 2011 to 2016"/>
    <s v="-"/>
    <s v="All ages"/>
    <s v="-"/>
    <s v="Both sexes"/>
    <s v="07"/>
    <s v="Other non family or relative"/>
    <s v="02"/>
    <s v="15-28 hours unpaid help per week"/>
    <s v="2011"/>
    <s v="2011"/>
    <s v="Number"/>
    <n v="3778"/>
  </r>
  <r>
    <s v="E9062"/>
    <s v="Carers in Private Households 2011 to 2016"/>
    <s v="-"/>
    <s v="All ages"/>
    <s v="-"/>
    <s v="Both sexes"/>
    <s v="07"/>
    <s v="Other non family or relative"/>
    <s v="02"/>
    <s v="15-28 hours unpaid help per week"/>
    <s v="2016"/>
    <s v="2016"/>
    <s v="Number"/>
    <n v="4144"/>
  </r>
  <r>
    <s v="E9062"/>
    <s v="Carers in Private Households 2011 to 2016"/>
    <s v="-"/>
    <s v="All ages"/>
    <s v="-"/>
    <s v="Both sexes"/>
    <s v="07"/>
    <s v="Other non family or relative"/>
    <s v="03"/>
    <s v="29-42 hours unpaid help per week"/>
    <s v="2011"/>
    <s v="2011"/>
    <s v="Number"/>
    <n v="1633"/>
  </r>
  <r>
    <s v="E9062"/>
    <s v="Carers in Private Households 2011 to 2016"/>
    <s v="-"/>
    <s v="All ages"/>
    <s v="-"/>
    <s v="Both sexes"/>
    <s v="07"/>
    <s v="Other non family or relative"/>
    <s v="03"/>
    <s v="29-42 hours unpaid help per week"/>
    <s v="2016"/>
    <s v="2016"/>
    <s v="Number"/>
    <n v="1886"/>
  </r>
  <r>
    <s v="E9062"/>
    <s v="Carers in Private Households 2011 to 2016"/>
    <s v="-"/>
    <s v="All ages"/>
    <s v="-"/>
    <s v="Both sexes"/>
    <s v="07"/>
    <s v="Other non family or relative"/>
    <s v="04"/>
    <s v="43 or more hours unpaid help per week"/>
    <s v="2011"/>
    <s v="2011"/>
    <s v="Number"/>
    <n v="3100"/>
  </r>
  <r>
    <s v="E9062"/>
    <s v="Carers in Private Households 2011 to 2016"/>
    <s v="-"/>
    <s v="All ages"/>
    <s v="-"/>
    <s v="Both sexes"/>
    <s v="07"/>
    <s v="Other non family or relative"/>
    <s v="04"/>
    <s v="43 or more hours unpaid help per week"/>
    <s v="2016"/>
    <s v="2016"/>
    <s v="Number"/>
    <n v="2961"/>
  </r>
  <r>
    <s v="E9062"/>
    <s v="Carers in Private Households 2011 to 2016"/>
    <s v="-"/>
    <s v="All ages"/>
    <s v="-"/>
    <s v="Both sexes"/>
    <s v="07"/>
    <s v="Other non family or relative"/>
    <s v="98"/>
    <s v="Not stated"/>
    <s v="2011"/>
    <s v="2011"/>
    <s v="Number"/>
    <n v="3518"/>
  </r>
  <r>
    <s v="E9062"/>
    <s v="Carers in Private Households 2011 to 2016"/>
    <s v="-"/>
    <s v="All ages"/>
    <s v="-"/>
    <s v="Both sexes"/>
    <s v="07"/>
    <s v="Other non family or relative"/>
    <s v="98"/>
    <s v="Not stated"/>
    <s v="2016"/>
    <s v="2016"/>
    <s v="Number"/>
    <n v="3676"/>
  </r>
  <r>
    <s v="E9062"/>
    <s v="Carers in Private Households 2011 to 2016"/>
    <s v="-"/>
    <s v="All ages"/>
    <s v="1"/>
    <s v="Male"/>
    <s v="-"/>
    <s v="All household residents"/>
    <s v="-6"/>
    <s v="All carers"/>
    <s v="2011"/>
    <s v="2011"/>
    <s v="Number"/>
    <n v="69828"/>
  </r>
  <r>
    <s v="E9062"/>
    <s v="Carers in Private Households 2011 to 2016"/>
    <s v="-"/>
    <s v="All ages"/>
    <s v="1"/>
    <s v="Male"/>
    <s v="-"/>
    <s v="All household residents"/>
    <s v="-6"/>
    <s v="All carers"/>
    <s v="2016"/>
    <s v="2016"/>
    <s v="Number"/>
    <n v="73899"/>
  </r>
  <r>
    <s v="E9062"/>
    <s v="Carers in Private Households 2011 to 2016"/>
    <s v="-"/>
    <s v="All ages"/>
    <s v="1"/>
    <s v="Male"/>
    <s v="-"/>
    <s v="All household residents"/>
    <s v="01"/>
    <s v="1-14 hours unpaid help per week"/>
    <s v="2011"/>
    <s v="2011"/>
    <s v="Number"/>
    <n v="31815"/>
  </r>
  <r>
    <s v="E9062"/>
    <s v="Carers in Private Households 2011 to 2016"/>
    <s v="-"/>
    <s v="All ages"/>
    <s v="1"/>
    <s v="Male"/>
    <s v="-"/>
    <s v="All household residents"/>
    <s v="01"/>
    <s v="1-14 hours unpaid help per week"/>
    <s v="2016"/>
    <s v="2016"/>
    <s v="Number"/>
    <n v="33228"/>
  </r>
  <r>
    <s v="E9062"/>
    <s v="Carers in Private Households 2011 to 2016"/>
    <s v="-"/>
    <s v="All ages"/>
    <s v="1"/>
    <s v="Male"/>
    <s v="-"/>
    <s v="All household residents"/>
    <s v="02"/>
    <s v="15-28 hours unpaid help per week"/>
    <s v="2011"/>
    <s v="2011"/>
    <s v="Number"/>
    <n v="10379"/>
  </r>
  <r>
    <s v="E9062"/>
    <s v="Carers in Private Households 2011 to 2016"/>
    <s v="-"/>
    <s v="All ages"/>
    <s v="1"/>
    <s v="Male"/>
    <s v="-"/>
    <s v="All household residents"/>
    <s v="02"/>
    <s v="15-28 hours unpaid help per week"/>
    <s v="2016"/>
    <s v="2016"/>
    <s v="Number"/>
    <n v="11285"/>
  </r>
  <r>
    <s v="E9062"/>
    <s v="Carers in Private Households 2011 to 2016"/>
    <s v="-"/>
    <s v="All ages"/>
    <s v="1"/>
    <s v="Male"/>
    <s v="-"/>
    <s v="All household residents"/>
    <s v="03"/>
    <s v="29-42 hours unpaid help per week"/>
    <s v="2011"/>
    <s v="2011"/>
    <s v="Number"/>
    <n v="5206"/>
  </r>
  <r>
    <s v="E9062"/>
    <s v="Carers in Private Households 2011 to 2016"/>
    <s v="-"/>
    <s v="All ages"/>
    <s v="1"/>
    <s v="Male"/>
    <s v="-"/>
    <s v="All household residents"/>
    <s v="03"/>
    <s v="29-42 hours unpaid help per week"/>
    <s v="2016"/>
    <s v="2016"/>
    <s v="Number"/>
    <n v="5695"/>
  </r>
  <r>
    <s v="E9062"/>
    <s v="Carers in Private Households 2011 to 2016"/>
    <s v="-"/>
    <s v="All ages"/>
    <s v="1"/>
    <s v="Male"/>
    <s v="-"/>
    <s v="All household residents"/>
    <s v="04"/>
    <s v="43 or more hours unpaid help per week"/>
    <s v="2011"/>
    <s v="2011"/>
    <s v="Number"/>
    <n v="12965"/>
  </r>
  <r>
    <s v="E9062"/>
    <s v="Carers in Private Households 2011 to 2016"/>
    <s v="-"/>
    <s v="All ages"/>
    <s v="1"/>
    <s v="Male"/>
    <s v="-"/>
    <s v="All household residents"/>
    <s v="04"/>
    <s v="43 or more hours unpaid help per week"/>
    <s v="2016"/>
    <s v="2016"/>
    <s v="Number"/>
    <n v="13637"/>
  </r>
  <r>
    <s v="E9062"/>
    <s v="Carers in Private Households 2011 to 2016"/>
    <s v="-"/>
    <s v="All ages"/>
    <s v="1"/>
    <s v="Male"/>
    <s v="-"/>
    <s v="All household residents"/>
    <s v="98"/>
    <s v="Not stated"/>
    <s v="2011"/>
    <s v="2011"/>
    <s v="Number"/>
    <n v="9463"/>
  </r>
  <r>
    <s v="E9062"/>
    <s v="Carers in Private Households 2011 to 2016"/>
    <s v="-"/>
    <s v="All ages"/>
    <s v="1"/>
    <s v="Male"/>
    <s v="-"/>
    <s v="All household residents"/>
    <s v="98"/>
    <s v="Not stated"/>
    <s v="2016"/>
    <s v="2016"/>
    <s v="Number"/>
    <n v="10054"/>
  </r>
  <r>
    <s v="E9062"/>
    <s v="Carers in Private Households 2011 to 2016"/>
    <s v="-"/>
    <s v="All ages"/>
    <s v="1"/>
    <s v="Male"/>
    <s v="02"/>
    <s v="Head"/>
    <s v="-6"/>
    <s v="All carers"/>
    <s v="2011"/>
    <s v="2011"/>
    <s v="Number"/>
    <n v="38147"/>
  </r>
  <r>
    <s v="E9062"/>
    <s v="Carers in Private Households 2011 to 2016"/>
    <s v="-"/>
    <s v="All ages"/>
    <s v="1"/>
    <s v="Male"/>
    <s v="02"/>
    <s v="Head"/>
    <s v="-6"/>
    <s v="All carers"/>
    <s v="2016"/>
    <s v="2016"/>
    <s v="Number"/>
    <n v="40188"/>
  </r>
  <r>
    <s v="E9062"/>
    <s v="Carers in Private Households 2011 to 2016"/>
    <s v="-"/>
    <s v="All ages"/>
    <s v="1"/>
    <s v="Male"/>
    <s v="02"/>
    <s v="Head"/>
    <s v="01"/>
    <s v="1-14 hours unpaid help per week"/>
    <s v="2011"/>
    <s v="2011"/>
    <s v="Number"/>
    <n v="17572"/>
  </r>
  <r>
    <s v="E9062"/>
    <s v="Carers in Private Households 2011 to 2016"/>
    <s v="-"/>
    <s v="All ages"/>
    <s v="1"/>
    <s v="Male"/>
    <s v="02"/>
    <s v="Head"/>
    <s v="01"/>
    <s v="1-14 hours unpaid help per week"/>
    <s v="2016"/>
    <s v="2016"/>
    <s v="Number"/>
    <n v="18277"/>
  </r>
  <r>
    <s v="E9062"/>
    <s v="Carers in Private Households 2011 to 2016"/>
    <s v="-"/>
    <s v="All ages"/>
    <s v="1"/>
    <s v="Male"/>
    <s v="02"/>
    <s v="Head"/>
    <s v="02"/>
    <s v="15-28 hours unpaid help per week"/>
    <s v="2011"/>
    <s v="2011"/>
    <s v="Number"/>
    <n v="5572"/>
  </r>
  <r>
    <s v="E9062"/>
    <s v="Carers in Private Households 2011 to 2016"/>
    <s v="-"/>
    <s v="All ages"/>
    <s v="1"/>
    <s v="Male"/>
    <s v="02"/>
    <s v="Head"/>
    <s v="02"/>
    <s v="15-28 hours unpaid help per week"/>
    <s v="2016"/>
    <s v="2016"/>
    <s v="Number"/>
    <n v="5968"/>
  </r>
  <r>
    <s v="E9062"/>
    <s v="Carers in Private Households 2011 to 2016"/>
    <s v="-"/>
    <s v="All ages"/>
    <s v="1"/>
    <s v="Male"/>
    <s v="02"/>
    <s v="Head"/>
    <s v="03"/>
    <s v="29-42 hours unpaid help per week"/>
    <s v="2011"/>
    <s v="2011"/>
    <s v="Number"/>
    <n v="2705"/>
  </r>
  <r>
    <s v="E9062"/>
    <s v="Carers in Private Households 2011 to 2016"/>
    <s v="-"/>
    <s v="All ages"/>
    <s v="1"/>
    <s v="Male"/>
    <s v="02"/>
    <s v="Head"/>
    <s v="03"/>
    <s v="29-42 hours unpaid help per week"/>
    <s v="2016"/>
    <s v="2016"/>
    <s v="Number"/>
    <n v="2926"/>
  </r>
  <r>
    <s v="E9062"/>
    <s v="Carers in Private Households 2011 to 2016"/>
    <s v="-"/>
    <s v="All ages"/>
    <s v="1"/>
    <s v="Male"/>
    <s v="02"/>
    <s v="Head"/>
    <s v="04"/>
    <s v="43 or more hours unpaid help per week"/>
    <s v="2011"/>
    <s v="2011"/>
    <s v="Number"/>
    <n v="7830"/>
  </r>
  <r>
    <s v="E9062"/>
    <s v="Carers in Private Households 2011 to 2016"/>
    <s v="-"/>
    <s v="All ages"/>
    <s v="1"/>
    <s v="Male"/>
    <s v="02"/>
    <s v="Head"/>
    <s v="04"/>
    <s v="43 or more hours unpaid help per week"/>
    <s v="2016"/>
    <s v="2016"/>
    <s v="Number"/>
    <n v="8253"/>
  </r>
  <r>
    <s v="E9062"/>
    <s v="Carers in Private Households 2011 to 2016"/>
    <s v="-"/>
    <s v="All ages"/>
    <s v="1"/>
    <s v="Male"/>
    <s v="02"/>
    <s v="Head"/>
    <s v="98"/>
    <s v="Not stated"/>
    <s v="2011"/>
    <s v="2011"/>
    <s v="Number"/>
    <n v="4468"/>
  </r>
  <r>
    <s v="E9062"/>
    <s v="Carers in Private Households 2011 to 2016"/>
    <s v="-"/>
    <s v="All ages"/>
    <s v="1"/>
    <s v="Male"/>
    <s v="02"/>
    <s v="Head"/>
    <s v="98"/>
    <s v="Not stated"/>
    <s v="2016"/>
    <s v="2016"/>
    <s v="Number"/>
    <n v="4764"/>
  </r>
  <r>
    <s v="E9062"/>
    <s v="Carers in Private Households 2011 to 2016"/>
    <s v="-"/>
    <s v="All ages"/>
    <s v="1"/>
    <s v="Male"/>
    <s v="03"/>
    <s v="Spouse"/>
    <s v="-6"/>
    <s v="All carers"/>
    <s v="2011"/>
    <s v="2011"/>
    <s v="Number"/>
    <n v="8275"/>
  </r>
  <r>
    <s v="E9062"/>
    <s v="Carers in Private Households 2011 to 2016"/>
    <s v="-"/>
    <s v="All ages"/>
    <s v="1"/>
    <s v="Male"/>
    <s v="03"/>
    <s v="Spouse"/>
    <s v="-6"/>
    <s v="All carers"/>
    <s v="2016"/>
    <s v="2016"/>
    <s v="Number"/>
    <n v="10002"/>
  </r>
  <r>
    <s v="E9062"/>
    <s v="Carers in Private Households 2011 to 2016"/>
    <s v="-"/>
    <s v="All ages"/>
    <s v="1"/>
    <s v="Male"/>
    <s v="03"/>
    <s v="Spouse"/>
    <s v="01"/>
    <s v="1-14 hours unpaid help per week"/>
    <s v="2011"/>
    <s v="2011"/>
    <s v="Number"/>
    <n v="3689"/>
  </r>
  <r>
    <s v="E9062"/>
    <s v="Carers in Private Households 2011 to 2016"/>
    <s v="-"/>
    <s v="All ages"/>
    <s v="1"/>
    <s v="Male"/>
    <s v="03"/>
    <s v="Spouse"/>
    <s v="01"/>
    <s v="1-14 hours unpaid help per week"/>
    <s v="2016"/>
    <s v="2016"/>
    <s v="Number"/>
    <n v="4330"/>
  </r>
  <r>
    <s v="E9062"/>
    <s v="Carers in Private Households 2011 to 2016"/>
    <s v="-"/>
    <s v="All ages"/>
    <s v="1"/>
    <s v="Male"/>
    <s v="03"/>
    <s v="Spouse"/>
    <s v="02"/>
    <s v="15-28 hours unpaid help per week"/>
    <s v="2011"/>
    <s v="2011"/>
    <s v="Number"/>
    <n v="1282"/>
  </r>
  <r>
    <s v="E9062"/>
    <s v="Carers in Private Households 2011 to 2016"/>
    <s v="-"/>
    <s v="All ages"/>
    <s v="1"/>
    <s v="Male"/>
    <s v="03"/>
    <s v="Spouse"/>
    <s v="02"/>
    <s v="15-28 hours unpaid help per week"/>
    <s v="2016"/>
    <s v="2016"/>
    <s v="Number"/>
    <n v="1590"/>
  </r>
  <r>
    <s v="E9062"/>
    <s v="Carers in Private Households 2011 to 2016"/>
    <s v="-"/>
    <s v="All ages"/>
    <s v="1"/>
    <s v="Male"/>
    <s v="03"/>
    <s v="Spouse"/>
    <s v="03"/>
    <s v="29-42 hours unpaid help per week"/>
    <s v="2011"/>
    <s v="2011"/>
    <s v="Number"/>
    <n v="645"/>
  </r>
  <r>
    <s v="E9062"/>
    <s v="Carers in Private Households 2011 to 2016"/>
    <s v="-"/>
    <s v="All ages"/>
    <s v="1"/>
    <s v="Male"/>
    <s v="03"/>
    <s v="Spouse"/>
    <s v="03"/>
    <s v="29-42 hours unpaid help per week"/>
    <s v="2016"/>
    <s v="2016"/>
    <s v="Number"/>
    <n v="779"/>
  </r>
  <r>
    <s v="E9062"/>
    <s v="Carers in Private Households 2011 to 2016"/>
    <s v="-"/>
    <s v="All ages"/>
    <s v="1"/>
    <s v="Male"/>
    <s v="03"/>
    <s v="Spouse"/>
    <s v="04"/>
    <s v="43 or more hours unpaid help per week"/>
    <s v="2011"/>
    <s v="2011"/>
    <s v="Number"/>
    <n v="1568"/>
  </r>
  <r>
    <s v="E9062"/>
    <s v="Carers in Private Households 2011 to 2016"/>
    <s v="-"/>
    <s v="All ages"/>
    <s v="1"/>
    <s v="Male"/>
    <s v="03"/>
    <s v="Spouse"/>
    <s v="04"/>
    <s v="43 or more hours unpaid help per week"/>
    <s v="2016"/>
    <s v="2016"/>
    <s v="Number"/>
    <n v="2059"/>
  </r>
  <r>
    <s v="E9062"/>
    <s v="Carers in Private Households 2011 to 2016"/>
    <s v="-"/>
    <s v="All ages"/>
    <s v="1"/>
    <s v="Male"/>
    <s v="03"/>
    <s v="Spouse"/>
    <s v="98"/>
    <s v="Not stated"/>
    <s v="2011"/>
    <s v="2011"/>
    <s v="Number"/>
    <n v="1091"/>
  </r>
  <r>
    <s v="E9062"/>
    <s v="Carers in Private Households 2011 to 2016"/>
    <s v="-"/>
    <s v="All ages"/>
    <s v="1"/>
    <s v="Male"/>
    <s v="03"/>
    <s v="Spouse"/>
    <s v="98"/>
    <s v="Not stated"/>
    <s v="2016"/>
    <s v="2016"/>
    <s v="Number"/>
    <n v="1244"/>
  </r>
  <r>
    <s v="E9062"/>
    <s v="Carers in Private Households 2011 to 2016"/>
    <s v="-"/>
    <s v="All ages"/>
    <s v="1"/>
    <s v="Male"/>
    <s v="04"/>
    <s v="Child"/>
    <s v="-6"/>
    <s v="All carers"/>
    <s v="2011"/>
    <s v="2011"/>
    <s v="Number"/>
    <n v="12425"/>
  </r>
  <r>
    <s v="E9062"/>
    <s v="Carers in Private Households 2011 to 2016"/>
    <s v="-"/>
    <s v="All ages"/>
    <s v="1"/>
    <s v="Male"/>
    <s v="04"/>
    <s v="Child"/>
    <s v="-6"/>
    <s v="All carers"/>
    <s v="2016"/>
    <s v="2016"/>
    <s v="Number"/>
    <n v="12107"/>
  </r>
  <r>
    <s v="E9062"/>
    <s v="Carers in Private Households 2011 to 2016"/>
    <s v="-"/>
    <s v="All ages"/>
    <s v="1"/>
    <s v="Male"/>
    <s v="04"/>
    <s v="Child"/>
    <s v="01"/>
    <s v="1-14 hours unpaid help per week"/>
    <s v="2011"/>
    <s v="2011"/>
    <s v="Number"/>
    <n v="5142"/>
  </r>
  <r>
    <s v="E9062"/>
    <s v="Carers in Private Households 2011 to 2016"/>
    <s v="-"/>
    <s v="All ages"/>
    <s v="1"/>
    <s v="Male"/>
    <s v="04"/>
    <s v="Child"/>
    <s v="01"/>
    <s v="1-14 hours unpaid help per week"/>
    <s v="2016"/>
    <s v="2016"/>
    <s v="Number"/>
    <n v="4883"/>
  </r>
  <r>
    <s v="E9062"/>
    <s v="Carers in Private Households 2011 to 2016"/>
    <s v="-"/>
    <s v="All ages"/>
    <s v="1"/>
    <s v="Male"/>
    <s v="04"/>
    <s v="Child"/>
    <s v="02"/>
    <s v="15-28 hours unpaid help per week"/>
    <s v="2011"/>
    <s v="2011"/>
    <s v="Number"/>
    <n v="1858"/>
  </r>
  <r>
    <s v="E9062"/>
    <s v="Carers in Private Households 2011 to 2016"/>
    <s v="-"/>
    <s v="All ages"/>
    <s v="1"/>
    <s v="Male"/>
    <s v="04"/>
    <s v="Child"/>
    <s v="02"/>
    <s v="15-28 hours unpaid help per week"/>
    <s v="2016"/>
    <s v="2016"/>
    <s v="Number"/>
    <n v="1862"/>
  </r>
  <r>
    <s v="E9062"/>
    <s v="Carers in Private Households 2011 to 2016"/>
    <s v="-"/>
    <s v="All ages"/>
    <s v="1"/>
    <s v="Male"/>
    <s v="04"/>
    <s v="Child"/>
    <s v="03"/>
    <s v="29-42 hours unpaid help per week"/>
    <s v="2011"/>
    <s v="2011"/>
    <s v="Number"/>
    <n v="1073"/>
  </r>
  <r>
    <s v="E9062"/>
    <s v="Carers in Private Households 2011 to 2016"/>
    <s v="-"/>
    <s v="All ages"/>
    <s v="1"/>
    <s v="Male"/>
    <s v="04"/>
    <s v="Child"/>
    <s v="03"/>
    <s v="29-42 hours unpaid help per week"/>
    <s v="2016"/>
    <s v="2016"/>
    <s v="Number"/>
    <n v="1105"/>
  </r>
  <r>
    <s v="E9062"/>
    <s v="Carers in Private Households 2011 to 2016"/>
    <s v="-"/>
    <s v="All ages"/>
    <s v="1"/>
    <s v="Male"/>
    <s v="04"/>
    <s v="Child"/>
    <s v="04"/>
    <s v="43 or more hours unpaid help per week"/>
    <s v="2011"/>
    <s v="2011"/>
    <s v="Number"/>
    <n v="2249"/>
  </r>
  <r>
    <s v="E9062"/>
    <s v="Carers in Private Households 2011 to 2016"/>
    <s v="-"/>
    <s v="All ages"/>
    <s v="1"/>
    <s v="Male"/>
    <s v="04"/>
    <s v="Child"/>
    <s v="04"/>
    <s v="43 or more hours unpaid help per week"/>
    <s v="2016"/>
    <s v="2016"/>
    <s v="Number"/>
    <n v="2079"/>
  </r>
  <r>
    <s v="E9062"/>
    <s v="Carers in Private Households 2011 to 2016"/>
    <s v="-"/>
    <s v="All ages"/>
    <s v="1"/>
    <s v="Male"/>
    <s v="04"/>
    <s v="Child"/>
    <s v="98"/>
    <s v="Not stated"/>
    <s v="2011"/>
    <s v="2011"/>
    <s v="Number"/>
    <n v="2103"/>
  </r>
  <r>
    <s v="E9062"/>
    <s v="Carers in Private Households 2011 to 2016"/>
    <s v="-"/>
    <s v="All ages"/>
    <s v="1"/>
    <s v="Male"/>
    <s v="04"/>
    <s v="Child"/>
    <s v="98"/>
    <s v="Not stated"/>
    <s v="2016"/>
    <s v="2016"/>
    <s v="Number"/>
    <n v="2178"/>
  </r>
  <r>
    <s v="E9062"/>
    <s v="Carers in Private Households 2011 to 2016"/>
    <s v="-"/>
    <s v="All ages"/>
    <s v="1"/>
    <s v="Male"/>
    <s v="07"/>
    <s v="Other non family or relative"/>
    <s v="-6"/>
    <s v="All carers"/>
    <s v="2011"/>
    <s v="2011"/>
    <s v="Number"/>
    <n v="10981"/>
  </r>
  <r>
    <s v="E9062"/>
    <s v="Carers in Private Households 2011 to 2016"/>
    <s v="-"/>
    <s v="All ages"/>
    <s v="1"/>
    <s v="Male"/>
    <s v="07"/>
    <s v="Other non family or relative"/>
    <s v="-6"/>
    <s v="All carers"/>
    <s v="2016"/>
    <s v="2016"/>
    <s v="Number"/>
    <n v="11602"/>
  </r>
  <r>
    <s v="E9062"/>
    <s v="Carers in Private Households 2011 to 2016"/>
    <s v="-"/>
    <s v="All ages"/>
    <s v="1"/>
    <s v="Male"/>
    <s v="07"/>
    <s v="Other non family or relative"/>
    <s v="01"/>
    <s v="1-14 hours unpaid help per week"/>
    <s v="2011"/>
    <s v="2011"/>
    <s v="Number"/>
    <n v="5412"/>
  </r>
  <r>
    <s v="E9062"/>
    <s v="Carers in Private Households 2011 to 2016"/>
    <s v="-"/>
    <s v="All ages"/>
    <s v="1"/>
    <s v="Male"/>
    <s v="07"/>
    <s v="Other non family or relative"/>
    <s v="01"/>
    <s v="1-14 hours unpaid help per week"/>
    <s v="2016"/>
    <s v="2016"/>
    <s v="Number"/>
    <n v="5738"/>
  </r>
  <r>
    <s v="E9062"/>
    <s v="Carers in Private Households 2011 to 2016"/>
    <s v="-"/>
    <s v="All ages"/>
    <s v="1"/>
    <s v="Male"/>
    <s v="07"/>
    <s v="Other non family or relative"/>
    <s v="02"/>
    <s v="15-28 hours unpaid help per week"/>
    <s v="2011"/>
    <s v="2011"/>
    <s v="Number"/>
    <n v="1667"/>
  </r>
  <r>
    <s v="E9062"/>
    <s v="Carers in Private Households 2011 to 2016"/>
    <s v="-"/>
    <s v="All ages"/>
    <s v="1"/>
    <s v="Male"/>
    <s v="07"/>
    <s v="Other non family or relative"/>
    <s v="02"/>
    <s v="15-28 hours unpaid help per week"/>
    <s v="2016"/>
    <s v="2016"/>
    <s v="Number"/>
    <n v="1865"/>
  </r>
  <r>
    <s v="E9062"/>
    <s v="Carers in Private Households 2011 to 2016"/>
    <s v="-"/>
    <s v="All ages"/>
    <s v="1"/>
    <s v="Male"/>
    <s v="07"/>
    <s v="Other non family or relative"/>
    <s v="03"/>
    <s v="29-42 hours unpaid help per week"/>
    <s v="2011"/>
    <s v="2011"/>
    <s v="Number"/>
    <n v="783"/>
  </r>
  <r>
    <s v="E9062"/>
    <s v="Carers in Private Households 2011 to 2016"/>
    <s v="-"/>
    <s v="All ages"/>
    <s v="1"/>
    <s v="Male"/>
    <s v="07"/>
    <s v="Other non family or relative"/>
    <s v="03"/>
    <s v="29-42 hours unpaid help per week"/>
    <s v="2016"/>
    <s v="2016"/>
    <s v="Number"/>
    <n v="885"/>
  </r>
  <r>
    <s v="E9062"/>
    <s v="Carers in Private Households 2011 to 2016"/>
    <s v="-"/>
    <s v="All ages"/>
    <s v="1"/>
    <s v="Male"/>
    <s v="07"/>
    <s v="Other non family or relative"/>
    <s v="04"/>
    <s v="43 or more hours unpaid help per week"/>
    <s v="2011"/>
    <s v="2011"/>
    <s v="Number"/>
    <n v="1318"/>
  </r>
  <r>
    <s v="E9062"/>
    <s v="Carers in Private Households 2011 to 2016"/>
    <s v="-"/>
    <s v="All ages"/>
    <s v="1"/>
    <s v="Male"/>
    <s v="07"/>
    <s v="Other non family or relative"/>
    <s v="04"/>
    <s v="43 or more hours unpaid help per week"/>
    <s v="2016"/>
    <s v="2016"/>
    <s v="Number"/>
    <n v="1246"/>
  </r>
  <r>
    <s v="E9062"/>
    <s v="Carers in Private Households 2011 to 2016"/>
    <s v="-"/>
    <s v="All ages"/>
    <s v="1"/>
    <s v="Male"/>
    <s v="07"/>
    <s v="Other non family or relative"/>
    <s v="98"/>
    <s v="Not stated"/>
    <s v="2011"/>
    <s v="2011"/>
    <s v="Number"/>
    <n v="1801"/>
  </r>
  <r>
    <s v="E9062"/>
    <s v="Carers in Private Households 2011 to 2016"/>
    <s v="-"/>
    <s v="All ages"/>
    <s v="1"/>
    <s v="Male"/>
    <s v="07"/>
    <s v="Other non family or relative"/>
    <s v="98"/>
    <s v="Not stated"/>
    <s v="2016"/>
    <s v="2016"/>
    <s v="Number"/>
    <n v="1868"/>
  </r>
  <r>
    <s v="E9062"/>
    <s v="Carers in Private Households 2011 to 2016"/>
    <s v="-"/>
    <s v="All ages"/>
    <s v="2"/>
    <s v="Female"/>
    <s v="-"/>
    <s v="All household residents"/>
    <s v="-6"/>
    <s v="All carers"/>
    <s v="2011"/>
    <s v="2011"/>
    <s v="Number"/>
    <n v="109402"/>
  </r>
  <r>
    <s v="E9062"/>
    <s v="Carers in Private Households 2011 to 2016"/>
    <s v="-"/>
    <s v="All ages"/>
    <s v="2"/>
    <s v="Female"/>
    <s v="-"/>
    <s v="All household residents"/>
    <s v="-6"/>
    <s v="All carers"/>
    <s v="2016"/>
    <s v="2016"/>
    <s v="Number"/>
    <n v="113583"/>
  </r>
  <r>
    <s v="E9062"/>
    <s v="Carers in Private Households 2011 to 2016"/>
    <s v="-"/>
    <s v="All ages"/>
    <s v="2"/>
    <s v="Female"/>
    <s v="-"/>
    <s v="All household residents"/>
    <s v="01"/>
    <s v="1-14 hours unpaid help per week"/>
    <s v="2011"/>
    <s v="2011"/>
    <s v="Number"/>
    <n v="45538"/>
  </r>
  <r>
    <s v="E9062"/>
    <s v="Carers in Private Households 2011 to 2016"/>
    <s v="-"/>
    <s v="All ages"/>
    <s v="2"/>
    <s v="Female"/>
    <s v="-"/>
    <s v="All household residents"/>
    <s v="01"/>
    <s v="1-14 hours unpaid help per week"/>
    <s v="2016"/>
    <s v="2016"/>
    <s v="Number"/>
    <n v="46950"/>
  </r>
  <r>
    <s v="E9062"/>
    <s v="Carers in Private Households 2011 to 2016"/>
    <s v="-"/>
    <s v="All ages"/>
    <s v="2"/>
    <s v="Female"/>
    <s v="-"/>
    <s v="All household residents"/>
    <s v="02"/>
    <s v="15-28 hours unpaid help per week"/>
    <s v="2011"/>
    <s v="2011"/>
    <s v="Number"/>
    <n v="17569"/>
  </r>
  <r>
    <s v="E9062"/>
    <s v="Carers in Private Households 2011 to 2016"/>
    <s v="-"/>
    <s v="All ages"/>
    <s v="2"/>
    <s v="Female"/>
    <s v="-"/>
    <s v="All household residents"/>
    <s v="02"/>
    <s v="15-28 hours unpaid help per week"/>
    <s v="2016"/>
    <s v="2016"/>
    <s v="Number"/>
    <n v="18565"/>
  </r>
  <r>
    <s v="E9062"/>
    <s v="Carers in Private Households 2011 to 2016"/>
    <s v="-"/>
    <s v="All ages"/>
    <s v="2"/>
    <s v="Female"/>
    <s v="-"/>
    <s v="All household residents"/>
    <s v="03"/>
    <s v="29-42 hours unpaid help per week"/>
    <s v="2011"/>
    <s v="2011"/>
    <s v="Number"/>
    <n v="8283"/>
  </r>
  <r>
    <s v="E9062"/>
    <s v="Carers in Private Households 2011 to 2016"/>
    <s v="-"/>
    <s v="All ages"/>
    <s v="2"/>
    <s v="Female"/>
    <s v="-"/>
    <s v="All household residents"/>
    <s v="03"/>
    <s v="29-42 hours unpaid help per week"/>
    <s v="2016"/>
    <s v="2016"/>
    <s v="Number"/>
    <n v="8562"/>
  </r>
  <r>
    <s v="E9062"/>
    <s v="Carers in Private Households 2011 to 2016"/>
    <s v="-"/>
    <s v="All ages"/>
    <s v="2"/>
    <s v="Female"/>
    <s v="-"/>
    <s v="All household residents"/>
    <s v="04"/>
    <s v="43 or more hours unpaid help per week"/>
    <s v="2011"/>
    <s v="2011"/>
    <s v="Number"/>
    <n v="25769"/>
  </r>
  <r>
    <s v="E9062"/>
    <s v="Carers in Private Households 2011 to 2016"/>
    <s v="-"/>
    <s v="All ages"/>
    <s v="2"/>
    <s v="Female"/>
    <s v="-"/>
    <s v="All household residents"/>
    <s v="04"/>
    <s v="43 or more hours unpaid help per week"/>
    <s v="2016"/>
    <s v="2016"/>
    <s v="Number"/>
    <n v="26282"/>
  </r>
  <r>
    <s v="E9062"/>
    <s v="Carers in Private Households 2011 to 2016"/>
    <s v="-"/>
    <s v="All ages"/>
    <s v="2"/>
    <s v="Female"/>
    <s v="-"/>
    <s v="All household residents"/>
    <s v="98"/>
    <s v="Not stated"/>
    <s v="2011"/>
    <s v="2011"/>
    <s v="Number"/>
    <n v="12243"/>
  </r>
  <r>
    <s v="E9062"/>
    <s v="Carers in Private Households 2011 to 2016"/>
    <s v="-"/>
    <s v="All ages"/>
    <s v="2"/>
    <s v="Female"/>
    <s v="-"/>
    <s v="All household residents"/>
    <s v="98"/>
    <s v="Not stated"/>
    <s v="2016"/>
    <s v="2016"/>
    <s v="Number"/>
    <n v="13224"/>
  </r>
  <r>
    <s v="E9062"/>
    <s v="Carers in Private Households 2011 to 2016"/>
    <s v="-"/>
    <s v="All ages"/>
    <s v="2"/>
    <s v="Female"/>
    <s v="02"/>
    <s v="Head"/>
    <s v="-6"/>
    <s v="All carers"/>
    <s v="2011"/>
    <s v="2011"/>
    <s v="Number"/>
    <n v="32548"/>
  </r>
  <r>
    <s v="E9062"/>
    <s v="Carers in Private Households 2011 to 2016"/>
    <s v="-"/>
    <s v="All ages"/>
    <s v="2"/>
    <s v="Female"/>
    <s v="02"/>
    <s v="Head"/>
    <s v="-6"/>
    <s v="All carers"/>
    <s v="2016"/>
    <s v="2016"/>
    <s v="Number"/>
    <n v="37148"/>
  </r>
  <r>
    <s v="E9062"/>
    <s v="Carers in Private Households 2011 to 2016"/>
    <s v="-"/>
    <s v="All ages"/>
    <s v="2"/>
    <s v="Female"/>
    <s v="02"/>
    <s v="Head"/>
    <s v="01"/>
    <s v="1-14 hours unpaid help per week"/>
    <s v="2011"/>
    <s v="2011"/>
    <s v="Number"/>
    <n v="12703"/>
  </r>
  <r>
    <s v="E9062"/>
    <s v="Carers in Private Households 2011 to 2016"/>
    <s v="-"/>
    <s v="All ages"/>
    <s v="2"/>
    <s v="Female"/>
    <s v="02"/>
    <s v="Head"/>
    <s v="01"/>
    <s v="1-14 hours unpaid help per week"/>
    <s v="2016"/>
    <s v="2016"/>
    <s v="Number"/>
    <n v="14279"/>
  </r>
  <r>
    <s v="E9062"/>
    <s v="Carers in Private Households 2011 to 2016"/>
    <s v="-"/>
    <s v="All ages"/>
    <s v="2"/>
    <s v="Female"/>
    <s v="02"/>
    <s v="Head"/>
    <s v="02"/>
    <s v="15-28 hours unpaid help per week"/>
    <s v="2011"/>
    <s v="2011"/>
    <s v="Number"/>
    <n v="5229"/>
  </r>
  <r>
    <s v="E9062"/>
    <s v="Carers in Private Households 2011 to 2016"/>
    <s v="-"/>
    <s v="All ages"/>
    <s v="2"/>
    <s v="Female"/>
    <s v="02"/>
    <s v="Head"/>
    <s v="02"/>
    <s v="15-28 hours unpaid help per week"/>
    <s v="2016"/>
    <s v="2016"/>
    <s v="Number"/>
    <n v="5929"/>
  </r>
  <r>
    <s v="E9062"/>
    <s v="Carers in Private Households 2011 to 2016"/>
    <s v="-"/>
    <s v="All ages"/>
    <s v="2"/>
    <s v="Female"/>
    <s v="02"/>
    <s v="Head"/>
    <s v="03"/>
    <s v="29-42 hours unpaid help per week"/>
    <s v="2011"/>
    <s v="2011"/>
    <s v="Number"/>
    <n v="2317"/>
  </r>
  <r>
    <s v="E9062"/>
    <s v="Carers in Private Households 2011 to 2016"/>
    <s v="-"/>
    <s v="All ages"/>
    <s v="2"/>
    <s v="Female"/>
    <s v="02"/>
    <s v="Head"/>
    <s v="03"/>
    <s v="29-42 hours unpaid help per week"/>
    <s v="2016"/>
    <s v="2016"/>
    <s v="Number"/>
    <n v="2616"/>
  </r>
  <r>
    <s v="E9062"/>
    <s v="Carers in Private Households 2011 to 2016"/>
    <s v="-"/>
    <s v="All ages"/>
    <s v="2"/>
    <s v="Female"/>
    <s v="02"/>
    <s v="Head"/>
    <s v="04"/>
    <s v="43 or more hours unpaid help per week"/>
    <s v="2011"/>
    <s v="2011"/>
    <s v="Number"/>
    <n v="8172"/>
  </r>
  <r>
    <s v="E9062"/>
    <s v="Carers in Private Households 2011 to 2016"/>
    <s v="-"/>
    <s v="All ages"/>
    <s v="2"/>
    <s v="Female"/>
    <s v="02"/>
    <s v="Head"/>
    <s v="04"/>
    <s v="43 or more hours unpaid help per week"/>
    <s v="2016"/>
    <s v="2016"/>
    <s v="Number"/>
    <n v="9525"/>
  </r>
  <r>
    <s v="E9062"/>
    <s v="Carers in Private Households 2011 to 2016"/>
    <s v="-"/>
    <s v="All ages"/>
    <s v="2"/>
    <s v="Female"/>
    <s v="02"/>
    <s v="Head"/>
    <s v="98"/>
    <s v="Not stated"/>
    <s v="2011"/>
    <s v="2011"/>
    <s v="Number"/>
    <n v="4127"/>
  </r>
  <r>
    <s v="E9062"/>
    <s v="Carers in Private Households 2011 to 2016"/>
    <s v="-"/>
    <s v="All ages"/>
    <s v="2"/>
    <s v="Female"/>
    <s v="02"/>
    <s v="Head"/>
    <s v="98"/>
    <s v="Not stated"/>
    <s v="2016"/>
    <s v="2016"/>
    <s v="Number"/>
    <n v="4799"/>
  </r>
  <r>
    <s v="E9062"/>
    <s v="Carers in Private Households 2011 to 2016"/>
    <s v="-"/>
    <s v="All ages"/>
    <s v="2"/>
    <s v="Female"/>
    <s v="03"/>
    <s v="Spouse"/>
    <s v="-6"/>
    <s v="All carers"/>
    <s v="2011"/>
    <s v="2011"/>
    <s v="Number"/>
    <n v="53059"/>
  </r>
  <r>
    <s v="E9062"/>
    <s v="Carers in Private Households 2011 to 2016"/>
    <s v="-"/>
    <s v="All ages"/>
    <s v="2"/>
    <s v="Female"/>
    <s v="03"/>
    <s v="Spouse"/>
    <s v="-6"/>
    <s v="All carers"/>
    <s v="2016"/>
    <s v="2016"/>
    <s v="Number"/>
    <n v="52414"/>
  </r>
  <r>
    <s v="E9062"/>
    <s v="Carers in Private Households 2011 to 2016"/>
    <s v="-"/>
    <s v="All ages"/>
    <s v="2"/>
    <s v="Female"/>
    <s v="03"/>
    <s v="Spouse"/>
    <s v="01"/>
    <s v="1-14 hours unpaid help per week"/>
    <s v="2011"/>
    <s v="2011"/>
    <s v="Number"/>
    <n v="21726"/>
  </r>
  <r>
    <s v="E9062"/>
    <s v="Carers in Private Households 2011 to 2016"/>
    <s v="-"/>
    <s v="All ages"/>
    <s v="2"/>
    <s v="Female"/>
    <s v="03"/>
    <s v="Spouse"/>
    <s v="01"/>
    <s v="1-14 hours unpaid help per week"/>
    <s v="2016"/>
    <s v="2016"/>
    <s v="Number"/>
    <n v="21325"/>
  </r>
  <r>
    <s v="E9062"/>
    <s v="Carers in Private Households 2011 to 2016"/>
    <s v="-"/>
    <s v="All ages"/>
    <s v="2"/>
    <s v="Female"/>
    <s v="03"/>
    <s v="Spouse"/>
    <s v="02"/>
    <s v="15-28 hours unpaid help per week"/>
    <s v="2011"/>
    <s v="2011"/>
    <s v="Number"/>
    <n v="8743"/>
  </r>
  <r>
    <s v="E9062"/>
    <s v="Carers in Private Households 2011 to 2016"/>
    <s v="-"/>
    <s v="All ages"/>
    <s v="2"/>
    <s v="Female"/>
    <s v="03"/>
    <s v="Spouse"/>
    <s v="02"/>
    <s v="15-28 hours unpaid help per week"/>
    <s v="2016"/>
    <s v="2016"/>
    <s v="Number"/>
    <n v="8853"/>
  </r>
  <r>
    <s v="E9062"/>
    <s v="Carers in Private Households 2011 to 2016"/>
    <s v="-"/>
    <s v="All ages"/>
    <s v="2"/>
    <s v="Female"/>
    <s v="03"/>
    <s v="Spouse"/>
    <s v="03"/>
    <s v="29-42 hours unpaid help per week"/>
    <s v="2011"/>
    <s v="2011"/>
    <s v="Number"/>
    <n v="4224"/>
  </r>
  <r>
    <s v="E9062"/>
    <s v="Carers in Private Households 2011 to 2016"/>
    <s v="-"/>
    <s v="All ages"/>
    <s v="2"/>
    <s v="Female"/>
    <s v="03"/>
    <s v="Spouse"/>
    <s v="03"/>
    <s v="29-42 hours unpaid help per week"/>
    <s v="2016"/>
    <s v="2016"/>
    <s v="Number"/>
    <n v="4126"/>
  </r>
  <r>
    <s v="E9062"/>
    <s v="Carers in Private Households 2011 to 2016"/>
    <s v="-"/>
    <s v="All ages"/>
    <s v="2"/>
    <s v="Female"/>
    <s v="03"/>
    <s v="Spouse"/>
    <s v="04"/>
    <s v="43 or more hours unpaid help per week"/>
    <s v="2011"/>
    <s v="2011"/>
    <s v="Number"/>
    <n v="13658"/>
  </r>
  <r>
    <s v="E9062"/>
    <s v="Carers in Private Households 2011 to 2016"/>
    <s v="-"/>
    <s v="All ages"/>
    <s v="2"/>
    <s v="Female"/>
    <s v="03"/>
    <s v="Spouse"/>
    <s v="04"/>
    <s v="43 or more hours unpaid help per week"/>
    <s v="2016"/>
    <s v="2016"/>
    <s v="Number"/>
    <n v="13186"/>
  </r>
  <r>
    <s v="E9062"/>
    <s v="Carers in Private Households 2011 to 2016"/>
    <s v="-"/>
    <s v="All ages"/>
    <s v="2"/>
    <s v="Female"/>
    <s v="03"/>
    <s v="Spouse"/>
    <s v="98"/>
    <s v="Not stated"/>
    <s v="2011"/>
    <s v="2011"/>
    <s v="Number"/>
    <n v="4708"/>
  </r>
  <r>
    <s v="E9062"/>
    <s v="Carers in Private Households 2011 to 2016"/>
    <s v="-"/>
    <s v="All ages"/>
    <s v="2"/>
    <s v="Female"/>
    <s v="03"/>
    <s v="Spouse"/>
    <s v="98"/>
    <s v="Not stated"/>
    <s v="2016"/>
    <s v="2016"/>
    <s v="Number"/>
    <n v="4924"/>
  </r>
  <r>
    <s v="E9062"/>
    <s v="Carers in Private Households 2011 to 2016"/>
    <s v="-"/>
    <s v="All ages"/>
    <s v="2"/>
    <s v="Female"/>
    <s v="04"/>
    <s v="Child"/>
    <s v="-6"/>
    <s v="All carers"/>
    <s v="2011"/>
    <s v="2011"/>
    <s v="Number"/>
    <n v="10849"/>
  </r>
  <r>
    <s v="E9062"/>
    <s v="Carers in Private Households 2011 to 2016"/>
    <s v="-"/>
    <s v="All ages"/>
    <s v="2"/>
    <s v="Female"/>
    <s v="04"/>
    <s v="Child"/>
    <s v="-6"/>
    <s v="All carers"/>
    <s v="2016"/>
    <s v="2016"/>
    <s v="Number"/>
    <n v="10402"/>
  </r>
  <r>
    <s v="E9062"/>
    <s v="Carers in Private Households 2011 to 2016"/>
    <s v="-"/>
    <s v="All ages"/>
    <s v="2"/>
    <s v="Female"/>
    <s v="04"/>
    <s v="Child"/>
    <s v="01"/>
    <s v="1-14 hours unpaid help per week"/>
    <s v="2011"/>
    <s v="2011"/>
    <s v="Number"/>
    <n v="4623"/>
  </r>
  <r>
    <s v="E9062"/>
    <s v="Carers in Private Households 2011 to 2016"/>
    <s v="-"/>
    <s v="All ages"/>
    <s v="2"/>
    <s v="Female"/>
    <s v="04"/>
    <s v="Child"/>
    <s v="01"/>
    <s v="1-14 hours unpaid help per week"/>
    <s v="2016"/>
    <s v="2016"/>
    <s v="Number"/>
    <n v="4530"/>
  </r>
  <r>
    <s v="E9062"/>
    <s v="Carers in Private Households 2011 to 2016"/>
    <s v="-"/>
    <s v="All ages"/>
    <s v="2"/>
    <s v="Female"/>
    <s v="04"/>
    <s v="Child"/>
    <s v="02"/>
    <s v="15-28 hours unpaid help per week"/>
    <s v="2011"/>
    <s v="2011"/>
    <s v="Number"/>
    <n v="1486"/>
  </r>
  <r>
    <s v="E9062"/>
    <s v="Carers in Private Households 2011 to 2016"/>
    <s v="-"/>
    <s v="All ages"/>
    <s v="2"/>
    <s v="Female"/>
    <s v="04"/>
    <s v="Child"/>
    <s v="02"/>
    <s v="15-28 hours unpaid help per week"/>
    <s v="2016"/>
    <s v="2016"/>
    <s v="Number"/>
    <n v="1504"/>
  </r>
  <r>
    <s v="E9062"/>
    <s v="Carers in Private Households 2011 to 2016"/>
    <s v="-"/>
    <s v="All ages"/>
    <s v="2"/>
    <s v="Female"/>
    <s v="04"/>
    <s v="Child"/>
    <s v="03"/>
    <s v="29-42 hours unpaid help per week"/>
    <s v="2011"/>
    <s v="2011"/>
    <s v="Number"/>
    <n v="892"/>
  </r>
  <r>
    <s v="E9062"/>
    <s v="Carers in Private Households 2011 to 2016"/>
    <s v="-"/>
    <s v="All ages"/>
    <s v="2"/>
    <s v="Female"/>
    <s v="04"/>
    <s v="Child"/>
    <s v="03"/>
    <s v="29-42 hours unpaid help per week"/>
    <s v="2016"/>
    <s v="2016"/>
    <s v="Number"/>
    <n v="819"/>
  </r>
  <r>
    <s v="E9062"/>
    <s v="Carers in Private Households 2011 to 2016"/>
    <s v="-"/>
    <s v="All ages"/>
    <s v="2"/>
    <s v="Female"/>
    <s v="04"/>
    <s v="Child"/>
    <s v="04"/>
    <s v="43 or more hours unpaid help per week"/>
    <s v="2011"/>
    <s v="2011"/>
    <s v="Number"/>
    <n v="2157"/>
  </r>
  <r>
    <s v="E9062"/>
    <s v="Carers in Private Households 2011 to 2016"/>
    <s v="-"/>
    <s v="All ages"/>
    <s v="2"/>
    <s v="Female"/>
    <s v="04"/>
    <s v="Child"/>
    <s v="04"/>
    <s v="43 or more hours unpaid help per week"/>
    <s v="2016"/>
    <s v="2016"/>
    <s v="Number"/>
    <n v="1856"/>
  </r>
  <r>
    <s v="E9062"/>
    <s v="Carers in Private Households 2011 to 2016"/>
    <s v="-"/>
    <s v="All ages"/>
    <s v="2"/>
    <s v="Female"/>
    <s v="04"/>
    <s v="Child"/>
    <s v="98"/>
    <s v="Not stated"/>
    <s v="2011"/>
    <s v="2011"/>
    <s v="Number"/>
    <n v="1691"/>
  </r>
  <r>
    <s v="E9062"/>
    <s v="Carers in Private Households 2011 to 2016"/>
    <s v="-"/>
    <s v="All ages"/>
    <s v="2"/>
    <s v="Female"/>
    <s v="04"/>
    <s v="Child"/>
    <s v="98"/>
    <s v="Not stated"/>
    <s v="2016"/>
    <s v="2016"/>
    <s v="Number"/>
    <n v="1693"/>
  </r>
  <r>
    <s v="E9062"/>
    <s v="Carers in Private Households 2011 to 2016"/>
    <s v="-"/>
    <s v="All ages"/>
    <s v="2"/>
    <s v="Female"/>
    <s v="07"/>
    <s v="Other non family or relative"/>
    <s v="-6"/>
    <s v="All carers"/>
    <s v="2011"/>
    <s v="2011"/>
    <s v="Number"/>
    <n v="12946"/>
  </r>
  <r>
    <s v="E9062"/>
    <s v="Carers in Private Households 2011 to 2016"/>
    <s v="-"/>
    <s v="All ages"/>
    <s v="2"/>
    <s v="Female"/>
    <s v="07"/>
    <s v="Other non family or relative"/>
    <s v="-6"/>
    <s v="All carers"/>
    <s v="2016"/>
    <s v="2016"/>
    <s v="Number"/>
    <n v="13619"/>
  </r>
  <r>
    <s v="E9062"/>
    <s v="Carers in Private Households 2011 to 2016"/>
    <s v="-"/>
    <s v="All ages"/>
    <s v="2"/>
    <s v="Female"/>
    <s v="07"/>
    <s v="Other non family or relative"/>
    <s v="01"/>
    <s v="1-14 hours unpaid help per week"/>
    <s v="2011"/>
    <s v="2011"/>
    <s v="Number"/>
    <n v="6486"/>
  </r>
  <r>
    <s v="E9062"/>
    <s v="Carers in Private Households 2011 to 2016"/>
    <s v="-"/>
    <s v="All ages"/>
    <s v="2"/>
    <s v="Female"/>
    <s v="07"/>
    <s v="Other non family or relative"/>
    <s v="01"/>
    <s v="1-14 hours unpaid help per week"/>
    <s v="2016"/>
    <s v="2016"/>
    <s v="Number"/>
    <n v="6816"/>
  </r>
  <r>
    <s v="E9062"/>
    <s v="Carers in Private Households 2011 to 2016"/>
    <s v="-"/>
    <s v="All ages"/>
    <s v="2"/>
    <s v="Female"/>
    <s v="07"/>
    <s v="Other non family or relative"/>
    <s v="02"/>
    <s v="15-28 hours unpaid help per week"/>
    <s v="2011"/>
    <s v="2011"/>
    <s v="Number"/>
    <n v="2111"/>
  </r>
  <r>
    <s v="E9062"/>
    <s v="Carers in Private Households 2011 to 2016"/>
    <s v="-"/>
    <s v="All ages"/>
    <s v="2"/>
    <s v="Female"/>
    <s v="07"/>
    <s v="Other non family or relative"/>
    <s v="02"/>
    <s v="15-28 hours unpaid help per week"/>
    <s v="2016"/>
    <s v="2016"/>
    <s v="Number"/>
    <n v="2279"/>
  </r>
  <r>
    <s v="E9062"/>
    <s v="Carers in Private Households 2011 to 2016"/>
    <s v="-"/>
    <s v="All ages"/>
    <s v="2"/>
    <s v="Female"/>
    <s v="07"/>
    <s v="Other non family or relative"/>
    <s v="03"/>
    <s v="29-42 hours unpaid help per week"/>
    <s v="2011"/>
    <s v="2011"/>
    <s v="Number"/>
    <n v="850"/>
  </r>
  <r>
    <s v="E9062"/>
    <s v="Carers in Private Households 2011 to 2016"/>
    <s v="-"/>
    <s v="All ages"/>
    <s v="2"/>
    <s v="Female"/>
    <s v="07"/>
    <s v="Other non family or relative"/>
    <s v="03"/>
    <s v="29-42 hours unpaid help per week"/>
    <s v="2016"/>
    <s v="2016"/>
    <s v="Number"/>
    <n v="1001"/>
  </r>
  <r>
    <s v="E9062"/>
    <s v="Carers in Private Households 2011 to 2016"/>
    <s v="-"/>
    <s v="All ages"/>
    <s v="2"/>
    <s v="Female"/>
    <s v="07"/>
    <s v="Other non family or relative"/>
    <s v="04"/>
    <s v="43 or more hours unpaid help per week"/>
    <s v="2011"/>
    <s v="2011"/>
    <s v="Number"/>
    <n v="1782"/>
  </r>
  <r>
    <s v="E9062"/>
    <s v="Carers in Private Households 2011 to 2016"/>
    <s v="-"/>
    <s v="All ages"/>
    <s v="2"/>
    <s v="Female"/>
    <s v="07"/>
    <s v="Other non family or relative"/>
    <s v="04"/>
    <s v="43 or more hours unpaid help per week"/>
    <s v="2016"/>
    <s v="2016"/>
    <s v="Number"/>
    <n v="1715"/>
  </r>
  <r>
    <s v="E9062"/>
    <s v="Carers in Private Households 2011 to 2016"/>
    <s v="-"/>
    <s v="All ages"/>
    <s v="2"/>
    <s v="Female"/>
    <s v="07"/>
    <s v="Other non family or relative"/>
    <s v="98"/>
    <s v="Not stated"/>
    <s v="2011"/>
    <s v="2011"/>
    <s v="Number"/>
    <n v="1717"/>
  </r>
  <r>
    <s v="E9062"/>
    <s v="Carers in Private Households 2011 to 2016"/>
    <s v="-"/>
    <s v="All ages"/>
    <s v="2"/>
    <s v="Female"/>
    <s v="07"/>
    <s v="Other non family or relative"/>
    <s v="98"/>
    <s v="Not stated"/>
    <s v="2016"/>
    <s v="2016"/>
    <s v="Number"/>
    <n v="1808"/>
  </r>
  <r>
    <s v="E9062"/>
    <s v="Carers in Private Households 2011 to 2016"/>
    <s v="210"/>
    <s v="0 - 9 years"/>
    <s v="-"/>
    <s v="Both sexes"/>
    <s v="-"/>
    <s v="All household residents"/>
    <s v="-6"/>
    <s v="All carers"/>
    <s v="2011"/>
    <s v="2011"/>
    <s v="Number"/>
    <n v="1792"/>
  </r>
  <r>
    <s v="E9062"/>
    <s v="Carers in Private Households 2011 to 2016"/>
    <s v="210"/>
    <s v="0 - 9 years"/>
    <s v="-"/>
    <s v="Both sexes"/>
    <s v="-"/>
    <s v="All household residents"/>
    <s v="-6"/>
    <s v="All carers"/>
    <s v="2016"/>
    <s v="2016"/>
    <s v="Number"/>
    <n v="1601"/>
  </r>
  <r>
    <s v="E9062"/>
    <s v="Carers in Private Households 2011 to 2016"/>
    <s v="210"/>
    <s v="0 - 9 years"/>
    <s v="-"/>
    <s v="Both sexes"/>
    <s v="-"/>
    <s v="All household residents"/>
    <s v="01"/>
    <s v="1-14 hours unpaid help per week"/>
    <s v="2011"/>
    <s v="2011"/>
    <s v="Number"/>
    <n v="905"/>
  </r>
  <r>
    <s v="E9062"/>
    <s v="Carers in Private Households 2011 to 2016"/>
    <s v="210"/>
    <s v="0 - 9 years"/>
    <s v="-"/>
    <s v="Both sexes"/>
    <s v="-"/>
    <s v="All household residents"/>
    <s v="01"/>
    <s v="1-14 hours unpaid help per week"/>
    <s v="2016"/>
    <s v="2016"/>
    <s v="Number"/>
    <n v="750"/>
  </r>
  <r>
    <s v="E9062"/>
    <s v="Carers in Private Households 2011 to 2016"/>
    <s v="210"/>
    <s v="0 - 9 years"/>
    <s v="-"/>
    <s v="Both sexes"/>
    <s v="-"/>
    <s v="All household residents"/>
    <s v="02"/>
    <s v="15-28 hours unpaid help per week"/>
    <s v="2011"/>
    <s v="2011"/>
    <s v="Number"/>
    <n v="65"/>
  </r>
  <r>
    <s v="E9062"/>
    <s v="Carers in Private Households 2011 to 2016"/>
    <s v="210"/>
    <s v="0 - 9 years"/>
    <s v="-"/>
    <s v="Both sexes"/>
    <s v="-"/>
    <s v="All household residents"/>
    <s v="02"/>
    <s v="15-28 hours unpaid help per week"/>
    <s v="2016"/>
    <s v="2016"/>
    <s v="Number"/>
    <n v="58"/>
  </r>
  <r>
    <s v="E9062"/>
    <s v="Carers in Private Households 2011 to 2016"/>
    <s v="210"/>
    <s v="0 - 9 years"/>
    <s v="-"/>
    <s v="Both sexes"/>
    <s v="-"/>
    <s v="All household residents"/>
    <s v="03"/>
    <s v="29-42 hours unpaid help per week"/>
    <s v="2011"/>
    <s v="2011"/>
    <s v="Number"/>
    <n v="26"/>
  </r>
  <r>
    <s v="E9062"/>
    <s v="Carers in Private Households 2011 to 2016"/>
    <s v="210"/>
    <s v="0 - 9 years"/>
    <s v="-"/>
    <s v="Both sexes"/>
    <s v="-"/>
    <s v="All household residents"/>
    <s v="03"/>
    <s v="29-42 hours unpaid help per week"/>
    <s v="2016"/>
    <s v="2016"/>
    <s v="Number"/>
    <n v="27"/>
  </r>
  <r>
    <s v="E9062"/>
    <s v="Carers in Private Households 2011 to 2016"/>
    <s v="210"/>
    <s v="0 - 9 years"/>
    <s v="-"/>
    <s v="Both sexes"/>
    <s v="-"/>
    <s v="All household residents"/>
    <s v="04"/>
    <s v="43 or more hours unpaid help per week"/>
    <s v="2011"/>
    <s v="2011"/>
    <s v="Number"/>
    <n v="69"/>
  </r>
  <r>
    <s v="E9062"/>
    <s v="Carers in Private Households 2011 to 2016"/>
    <s v="210"/>
    <s v="0 - 9 years"/>
    <s v="-"/>
    <s v="Both sexes"/>
    <s v="-"/>
    <s v="All household residents"/>
    <s v="04"/>
    <s v="43 or more hours unpaid help per week"/>
    <s v="2016"/>
    <s v="2016"/>
    <s v="Number"/>
    <n v="79"/>
  </r>
  <r>
    <s v="E9062"/>
    <s v="Carers in Private Households 2011 to 2016"/>
    <s v="210"/>
    <s v="0 - 9 years"/>
    <s v="-"/>
    <s v="Both sexes"/>
    <s v="-"/>
    <s v="All household residents"/>
    <s v="98"/>
    <s v="Not stated"/>
    <s v="2011"/>
    <s v="2011"/>
    <s v="Number"/>
    <n v="727"/>
  </r>
  <r>
    <s v="E9062"/>
    <s v="Carers in Private Households 2011 to 2016"/>
    <s v="210"/>
    <s v="0 - 9 years"/>
    <s v="-"/>
    <s v="Both sexes"/>
    <s v="-"/>
    <s v="All household residents"/>
    <s v="98"/>
    <s v="Not stated"/>
    <s v="2016"/>
    <s v="2016"/>
    <s v="Number"/>
    <n v="687"/>
  </r>
  <r>
    <s v="E9062"/>
    <s v="Carers in Private Households 2011 to 2016"/>
    <s v="210"/>
    <s v="0 - 9 years"/>
    <s v="-"/>
    <s v="Both sexes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-"/>
    <s v="Both sexes"/>
    <s v="04"/>
    <s v="Child"/>
    <s v="-6"/>
    <s v="All carers"/>
    <s v="2011"/>
    <s v="2011"/>
    <s v="Number"/>
    <n v="1762"/>
  </r>
  <r>
    <s v="E9062"/>
    <s v="Carers in Private Households 2011 to 2016"/>
    <s v="210"/>
    <s v="0 - 9 years"/>
    <s v="-"/>
    <s v="Both sexes"/>
    <s v="04"/>
    <s v="Child"/>
    <s v="-6"/>
    <s v="All carers"/>
    <s v="2016"/>
    <s v="2016"/>
    <s v="Number"/>
    <n v="1571"/>
  </r>
  <r>
    <s v="E9062"/>
    <s v="Carers in Private Households 2011 to 2016"/>
    <s v="210"/>
    <s v="0 - 9 years"/>
    <s v="-"/>
    <s v="Both sexes"/>
    <s v="04"/>
    <s v="Child"/>
    <s v="01"/>
    <s v="1-14 hours unpaid help per week"/>
    <s v="2011"/>
    <s v="2011"/>
    <s v="Number"/>
    <n v="895"/>
  </r>
  <r>
    <s v="E9062"/>
    <s v="Carers in Private Households 2011 to 2016"/>
    <s v="210"/>
    <s v="0 - 9 years"/>
    <s v="-"/>
    <s v="Both sexes"/>
    <s v="04"/>
    <s v="Child"/>
    <s v="01"/>
    <s v="1-14 hours unpaid help per week"/>
    <s v="2016"/>
    <s v="2016"/>
    <s v="Number"/>
    <n v="741"/>
  </r>
  <r>
    <s v="E9062"/>
    <s v="Carers in Private Households 2011 to 2016"/>
    <s v="210"/>
    <s v="0 - 9 years"/>
    <s v="-"/>
    <s v="Both sexes"/>
    <s v="04"/>
    <s v="Child"/>
    <s v="02"/>
    <s v="15-28 hours unpaid help per week"/>
    <s v="2011"/>
    <s v="2011"/>
    <s v="Number"/>
    <n v="63"/>
  </r>
  <r>
    <s v="E9062"/>
    <s v="Carers in Private Households 2011 to 2016"/>
    <s v="210"/>
    <s v="0 - 9 years"/>
    <s v="-"/>
    <s v="Both sexes"/>
    <s v="04"/>
    <s v="Child"/>
    <s v="02"/>
    <s v="15-28 hours unpaid help per week"/>
    <s v="2016"/>
    <s v="2016"/>
    <s v="Number"/>
    <n v="58"/>
  </r>
  <r>
    <s v="E9062"/>
    <s v="Carers in Private Households 2011 to 2016"/>
    <s v="210"/>
    <s v="0 - 9 years"/>
    <s v="-"/>
    <s v="Both sexes"/>
    <s v="04"/>
    <s v="Child"/>
    <s v="03"/>
    <s v="29-42 hours unpaid help per week"/>
    <s v="2011"/>
    <s v="2011"/>
    <s v="Number"/>
    <n v="26"/>
  </r>
  <r>
    <s v="E9062"/>
    <s v="Carers in Private Households 2011 to 2016"/>
    <s v="210"/>
    <s v="0 - 9 years"/>
    <s v="-"/>
    <s v="Both sexes"/>
    <s v="04"/>
    <s v="Child"/>
    <s v="03"/>
    <s v="29-42 hours unpaid help per week"/>
    <s v="2016"/>
    <s v="2016"/>
    <s v="Number"/>
    <n v="27"/>
  </r>
  <r>
    <s v="E9062"/>
    <s v="Carers in Private Households 2011 to 2016"/>
    <s v="210"/>
    <s v="0 - 9 years"/>
    <s v="-"/>
    <s v="Both sexes"/>
    <s v="04"/>
    <s v="Child"/>
    <s v="04"/>
    <s v="43 or more hours unpaid help per week"/>
    <s v="2011"/>
    <s v="2011"/>
    <s v="Number"/>
    <n v="66"/>
  </r>
  <r>
    <s v="E9062"/>
    <s v="Carers in Private Households 2011 to 2016"/>
    <s v="210"/>
    <s v="0 - 9 years"/>
    <s v="-"/>
    <s v="Both sexes"/>
    <s v="04"/>
    <s v="Child"/>
    <s v="04"/>
    <s v="43 or more hours unpaid help per week"/>
    <s v="2016"/>
    <s v="2016"/>
    <s v="Number"/>
    <n v="77"/>
  </r>
  <r>
    <s v="E9062"/>
    <s v="Carers in Private Households 2011 to 2016"/>
    <s v="210"/>
    <s v="0 - 9 years"/>
    <s v="-"/>
    <s v="Both sexes"/>
    <s v="04"/>
    <s v="Child"/>
    <s v="98"/>
    <s v="Not stated"/>
    <s v="2011"/>
    <s v="2011"/>
    <s v="Number"/>
    <n v="712"/>
  </r>
  <r>
    <s v="E9062"/>
    <s v="Carers in Private Households 2011 to 2016"/>
    <s v="210"/>
    <s v="0 - 9 years"/>
    <s v="-"/>
    <s v="Both sexes"/>
    <s v="04"/>
    <s v="Child"/>
    <s v="98"/>
    <s v="Not stated"/>
    <s v="2016"/>
    <s v="2016"/>
    <s v="Number"/>
    <n v="668"/>
  </r>
  <r>
    <s v="E9062"/>
    <s v="Carers in Private Households 2011 to 2016"/>
    <s v="210"/>
    <s v="0 - 9 years"/>
    <s v="-"/>
    <s v="Both sexes"/>
    <s v="07"/>
    <s v="Other non family or relative"/>
    <s v="-6"/>
    <s v="All carers"/>
    <s v="2011"/>
    <s v="2011"/>
    <s v="Number"/>
    <n v="30"/>
  </r>
  <r>
    <s v="E9062"/>
    <s v="Carers in Private Households 2011 to 2016"/>
    <s v="210"/>
    <s v="0 - 9 years"/>
    <s v="-"/>
    <s v="Both sexes"/>
    <s v="07"/>
    <s v="Other non family or relative"/>
    <s v="-6"/>
    <s v="All carers"/>
    <s v="2016"/>
    <s v="2016"/>
    <s v="Number"/>
    <n v="30"/>
  </r>
  <r>
    <s v="E9062"/>
    <s v="Carers in Private Households 2011 to 2016"/>
    <s v="210"/>
    <s v="0 - 9 years"/>
    <s v="-"/>
    <s v="Both sexes"/>
    <s v="07"/>
    <s v="Other non family or relative"/>
    <s v="01"/>
    <s v="1-14 hours unpaid help per week"/>
    <s v="2011"/>
    <s v="2011"/>
    <s v="Number"/>
    <n v="10"/>
  </r>
  <r>
    <s v="E9062"/>
    <s v="Carers in Private Households 2011 to 2016"/>
    <s v="210"/>
    <s v="0 - 9 years"/>
    <s v="-"/>
    <s v="Both sexes"/>
    <s v="07"/>
    <s v="Other non family or relative"/>
    <s v="01"/>
    <s v="1-14 hours unpaid help per week"/>
    <s v="2016"/>
    <s v="2016"/>
    <s v="Number"/>
    <n v="9"/>
  </r>
  <r>
    <s v="E9062"/>
    <s v="Carers in Private Households 2011 to 2016"/>
    <s v="210"/>
    <s v="0 - 9 years"/>
    <s v="-"/>
    <s v="Both sexes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10"/>
    <s v="0 - 9 years"/>
    <s v="-"/>
    <s v="Both sexes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7"/>
    <s v="Other non family or relative"/>
    <s v="04"/>
    <s v="43 or more hours unpaid help per week"/>
    <s v="2011"/>
    <s v="2011"/>
    <s v="Number"/>
    <n v="3"/>
  </r>
  <r>
    <s v="E9062"/>
    <s v="Carers in Private Households 2011 to 2016"/>
    <s v="210"/>
    <s v="0 - 9 years"/>
    <s v="-"/>
    <s v="Both sexes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10"/>
    <s v="0 - 9 years"/>
    <s v="-"/>
    <s v="Both sexes"/>
    <s v="07"/>
    <s v="Other non family or relative"/>
    <s v="98"/>
    <s v="Not stated"/>
    <s v="2011"/>
    <s v="2011"/>
    <s v="Number"/>
    <n v="15"/>
  </r>
  <r>
    <s v="E9062"/>
    <s v="Carers in Private Households 2011 to 2016"/>
    <s v="210"/>
    <s v="0 - 9 years"/>
    <s v="-"/>
    <s v="Both sexes"/>
    <s v="07"/>
    <s v="Other non family or relative"/>
    <s v="98"/>
    <s v="Not stated"/>
    <s v="2016"/>
    <s v="2016"/>
    <s v="Number"/>
    <n v="19"/>
  </r>
  <r>
    <s v="E9062"/>
    <s v="Carers in Private Households 2011 to 2016"/>
    <s v="210"/>
    <s v="0 - 9 years"/>
    <s v="1"/>
    <s v="Male"/>
    <s v="-"/>
    <s v="All household residents"/>
    <s v="-6"/>
    <s v="All carers"/>
    <s v="2011"/>
    <s v="2011"/>
    <s v="Number"/>
    <n v="903"/>
  </r>
  <r>
    <s v="E9062"/>
    <s v="Carers in Private Households 2011 to 2016"/>
    <s v="210"/>
    <s v="0 - 9 years"/>
    <s v="1"/>
    <s v="Male"/>
    <s v="-"/>
    <s v="All household residents"/>
    <s v="-6"/>
    <s v="All carers"/>
    <s v="2016"/>
    <s v="2016"/>
    <s v="Number"/>
    <n v="776"/>
  </r>
  <r>
    <s v="E9062"/>
    <s v="Carers in Private Households 2011 to 2016"/>
    <s v="210"/>
    <s v="0 - 9 years"/>
    <s v="1"/>
    <s v="Male"/>
    <s v="-"/>
    <s v="All household residents"/>
    <s v="01"/>
    <s v="1-14 hours unpaid help per week"/>
    <s v="2011"/>
    <s v="2011"/>
    <s v="Number"/>
    <n v="453"/>
  </r>
  <r>
    <s v="E9062"/>
    <s v="Carers in Private Households 2011 to 2016"/>
    <s v="210"/>
    <s v="0 - 9 years"/>
    <s v="1"/>
    <s v="Male"/>
    <s v="-"/>
    <s v="All household residents"/>
    <s v="01"/>
    <s v="1-14 hours unpaid help per week"/>
    <s v="2016"/>
    <s v="2016"/>
    <s v="Number"/>
    <n v="364"/>
  </r>
  <r>
    <s v="E9062"/>
    <s v="Carers in Private Households 2011 to 2016"/>
    <s v="210"/>
    <s v="0 - 9 years"/>
    <s v="1"/>
    <s v="Male"/>
    <s v="-"/>
    <s v="All household residents"/>
    <s v="02"/>
    <s v="15-28 hours unpaid help per week"/>
    <s v="2011"/>
    <s v="2011"/>
    <s v="Number"/>
    <n v="33"/>
  </r>
  <r>
    <s v="E9062"/>
    <s v="Carers in Private Households 2011 to 2016"/>
    <s v="210"/>
    <s v="0 - 9 years"/>
    <s v="1"/>
    <s v="Male"/>
    <s v="-"/>
    <s v="All household residents"/>
    <s v="02"/>
    <s v="15-28 hours unpaid help per week"/>
    <s v="2016"/>
    <s v="2016"/>
    <s v="Number"/>
    <n v="22"/>
  </r>
  <r>
    <s v="E9062"/>
    <s v="Carers in Private Households 2011 to 2016"/>
    <s v="210"/>
    <s v="0 - 9 years"/>
    <s v="1"/>
    <s v="Male"/>
    <s v="-"/>
    <s v="All household residents"/>
    <s v="03"/>
    <s v="29-42 hours unpaid help per week"/>
    <s v="2011"/>
    <s v="2011"/>
    <s v="Number"/>
    <n v="6"/>
  </r>
  <r>
    <s v="E9062"/>
    <s v="Carers in Private Households 2011 to 2016"/>
    <s v="210"/>
    <s v="0 - 9 years"/>
    <s v="1"/>
    <s v="Male"/>
    <s v="-"/>
    <s v="All household residents"/>
    <s v="03"/>
    <s v="29-42 hours unpaid help per week"/>
    <s v="2016"/>
    <s v="2016"/>
    <s v="Number"/>
    <n v="13"/>
  </r>
  <r>
    <s v="E9062"/>
    <s v="Carers in Private Households 2011 to 2016"/>
    <s v="210"/>
    <s v="0 - 9 years"/>
    <s v="1"/>
    <s v="Male"/>
    <s v="-"/>
    <s v="All household residents"/>
    <s v="04"/>
    <s v="43 or more hours unpaid help per week"/>
    <s v="2011"/>
    <s v="2011"/>
    <s v="Number"/>
    <n v="43"/>
  </r>
  <r>
    <s v="E9062"/>
    <s v="Carers in Private Households 2011 to 2016"/>
    <s v="210"/>
    <s v="0 - 9 years"/>
    <s v="1"/>
    <s v="Male"/>
    <s v="-"/>
    <s v="All household residents"/>
    <s v="04"/>
    <s v="43 or more hours unpaid help per week"/>
    <s v="2016"/>
    <s v="2016"/>
    <s v="Number"/>
    <n v="40"/>
  </r>
  <r>
    <s v="E9062"/>
    <s v="Carers in Private Households 2011 to 2016"/>
    <s v="210"/>
    <s v="0 - 9 years"/>
    <s v="1"/>
    <s v="Male"/>
    <s v="-"/>
    <s v="All household residents"/>
    <s v="98"/>
    <s v="Not stated"/>
    <s v="2011"/>
    <s v="2011"/>
    <s v="Number"/>
    <n v="368"/>
  </r>
  <r>
    <s v="E9062"/>
    <s v="Carers in Private Households 2011 to 2016"/>
    <s v="210"/>
    <s v="0 - 9 years"/>
    <s v="1"/>
    <s v="Male"/>
    <s v="-"/>
    <s v="All household residents"/>
    <s v="98"/>
    <s v="Not stated"/>
    <s v="2016"/>
    <s v="2016"/>
    <s v="Number"/>
    <n v="337"/>
  </r>
  <r>
    <s v="E9062"/>
    <s v="Carers in Private Households 2011 to 2016"/>
    <s v="210"/>
    <s v="0 - 9 years"/>
    <s v="1"/>
    <s v="Male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1"/>
    <s v="Male"/>
    <s v="04"/>
    <s v="Child"/>
    <s v="-6"/>
    <s v="All carers"/>
    <s v="2011"/>
    <s v="2011"/>
    <s v="Number"/>
    <n v="887"/>
  </r>
  <r>
    <s v="E9062"/>
    <s v="Carers in Private Households 2011 to 2016"/>
    <s v="210"/>
    <s v="0 - 9 years"/>
    <s v="1"/>
    <s v="Male"/>
    <s v="04"/>
    <s v="Child"/>
    <s v="-6"/>
    <s v="All carers"/>
    <s v="2016"/>
    <s v="2016"/>
    <s v="Number"/>
    <n v="763"/>
  </r>
  <r>
    <s v="E9062"/>
    <s v="Carers in Private Households 2011 to 2016"/>
    <s v="210"/>
    <s v="0 - 9 years"/>
    <s v="1"/>
    <s v="Male"/>
    <s v="04"/>
    <s v="Child"/>
    <s v="01"/>
    <s v="1-14 hours unpaid help per week"/>
    <s v="2011"/>
    <s v="2011"/>
    <s v="Number"/>
    <n v="449"/>
  </r>
  <r>
    <s v="E9062"/>
    <s v="Carers in Private Households 2011 to 2016"/>
    <s v="210"/>
    <s v="0 - 9 years"/>
    <s v="1"/>
    <s v="Male"/>
    <s v="04"/>
    <s v="Child"/>
    <s v="01"/>
    <s v="1-14 hours unpaid help per week"/>
    <s v="2016"/>
    <s v="2016"/>
    <s v="Number"/>
    <n v="359"/>
  </r>
  <r>
    <s v="E9062"/>
    <s v="Carers in Private Households 2011 to 2016"/>
    <s v="210"/>
    <s v="0 - 9 years"/>
    <s v="1"/>
    <s v="Male"/>
    <s v="04"/>
    <s v="Child"/>
    <s v="02"/>
    <s v="15-28 hours unpaid help per week"/>
    <s v="2011"/>
    <s v="2011"/>
    <s v="Number"/>
    <n v="31"/>
  </r>
  <r>
    <s v="E9062"/>
    <s v="Carers in Private Households 2011 to 2016"/>
    <s v="210"/>
    <s v="0 - 9 years"/>
    <s v="1"/>
    <s v="Male"/>
    <s v="04"/>
    <s v="Child"/>
    <s v="02"/>
    <s v="15-28 hours unpaid help per week"/>
    <s v="2016"/>
    <s v="2016"/>
    <s v="Number"/>
    <n v="22"/>
  </r>
  <r>
    <s v="E9062"/>
    <s v="Carers in Private Households 2011 to 2016"/>
    <s v="210"/>
    <s v="0 - 9 years"/>
    <s v="1"/>
    <s v="Male"/>
    <s v="04"/>
    <s v="Child"/>
    <s v="03"/>
    <s v="29-42 hours unpaid help per week"/>
    <s v="2011"/>
    <s v="2011"/>
    <s v="Number"/>
    <n v="6"/>
  </r>
  <r>
    <s v="E9062"/>
    <s v="Carers in Private Households 2011 to 2016"/>
    <s v="210"/>
    <s v="0 - 9 years"/>
    <s v="1"/>
    <s v="Male"/>
    <s v="04"/>
    <s v="Child"/>
    <s v="03"/>
    <s v="29-42 hours unpaid help per week"/>
    <s v="2016"/>
    <s v="2016"/>
    <s v="Number"/>
    <n v="13"/>
  </r>
  <r>
    <s v="E9062"/>
    <s v="Carers in Private Households 2011 to 2016"/>
    <s v="210"/>
    <s v="0 - 9 years"/>
    <s v="1"/>
    <s v="Male"/>
    <s v="04"/>
    <s v="Child"/>
    <s v="04"/>
    <s v="43 or more hours unpaid help per week"/>
    <s v="2011"/>
    <s v="2011"/>
    <s v="Number"/>
    <n v="40"/>
  </r>
  <r>
    <s v="E9062"/>
    <s v="Carers in Private Households 2011 to 2016"/>
    <s v="210"/>
    <s v="0 - 9 years"/>
    <s v="1"/>
    <s v="Male"/>
    <s v="04"/>
    <s v="Child"/>
    <s v="04"/>
    <s v="43 or more hours unpaid help per week"/>
    <s v="2016"/>
    <s v="2016"/>
    <s v="Number"/>
    <n v="40"/>
  </r>
  <r>
    <s v="E9062"/>
    <s v="Carers in Private Households 2011 to 2016"/>
    <s v="210"/>
    <s v="0 - 9 years"/>
    <s v="1"/>
    <s v="Male"/>
    <s v="04"/>
    <s v="Child"/>
    <s v="98"/>
    <s v="Not stated"/>
    <s v="2011"/>
    <s v="2011"/>
    <s v="Number"/>
    <n v="361"/>
  </r>
  <r>
    <s v="E9062"/>
    <s v="Carers in Private Households 2011 to 2016"/>
    <s v="210"/>
    <s v="0 - 9 years"/>
    <s v="1"/>
    <s v="Male"/>
    <s v="04"/>
    <s v="Child"/>
    <s v="98"/>
    <s v="Not stated"/>
    <s v="2016"/>
    <s v="2016"/>
    <s v="Number"/>
    <n v="329"/>
  </r>
  <r>
    <s v="E9062"/>
    <s v="Carers in Private Households 2011 to 2016"/>
    <s v="210"/>
    <s v="0 - 9 years"/>
    <s v="1"/>
    <s v="Male"/>
    <s v="07"/>
    <s v="Other non family or relative"/>
    <s v="-6"/>
    <s v="All carers"/>
    <s v="2011"/>
    <s v="2011"/>
    <s v="Number"/>
    <n v="16"/>
  </r>
  <r>
    <s v="E9062"/>
    <s v="Carers in Private Households 2011 to 2016"/>
    <s v="210"/>
    <s v="0 - 9 years"/>
    <s v="1"/>
    <s v="Male"/>
    <s v="07"/>
    <s v="Other non family or relative"/>
    <s v="-6"/>
    <s v="All carers"/>
    <s v="2016"/>
    <s v="2016"/>
    <s v="Number"/>
    <n v="13"/>
  </r>
  <r>
    <s v="E9062"/>
    <s v="Carers in Private Households 2011 to 2016"/>
    <s v="210"/>
    <s v="0 - 9 years"/>
    <s v="1"/>
    <s v="Male"/>
    <s v="07"/>
    <s v="Other non family or relative"/>
    <s v="01"/>
    <s v="1-14 hours unpaid help per week"/>
    <s v="2011"/>
    <s v="2011"/>
    <s v="Number"/>
    <n v="4"/>
  </r>
  <r>
    <s v="E9062"/>
    <s v="Carers in Private Households 2011 to 2016"/>
    <s v="210"/>
    <s v="0 - 9 years"/>
    <s v="1"/>
    <s v="Male"/>
    <s v="07"/>
    <s v="Other non family or relative"/>
    <s v="01"/>
    <s v="1-14 hours unpaid help per week"/>
    <s v="2016"/>
    <s v="2016"/>
    <s v="Number"/>
    <n v="5"/>
  </r>
  <r>
    <s v="E9062"/>
    <s v="Carers in Private Households 2011 to 2016"/>
    <s v="210"/>
    <s v="0 - 9 years"/>
    <s v="1"/>
    <s v="Male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10"/>
    <s v="0 - 9 years"/>
    <s v="1"/>
    <s v="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04"/>
    <s v="43 or more hours unpaid help per week"/>
    <s v="2011"/>
    <s v="2011"/>
    <s v="Number"/>
    <n v="3"/>
  </r>
  <r>
    <s v="E9062"/>
    <s v="Carers in Private Households 2011 to 2016"/>
    <s v="210"/>
    <s v="0 - 9 years"/>
    <s v="1"/>
    <s v="Male"/>
    <s v="07"/>
    <s v="Other non family or relativ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98"/>
    <s v="Not stated"/>
    <s v="2011"/>
    <s v="2011"/>
    <s v="Number"/>
    <n v="7"/>
  </r>
  <r>
    <s v="E9062"/>
    <s v="Carers in Private Households 2011 to 2016"/>
    <s v="210"/>
    <s v="0 - 9 years"/>
    <s v="1"/>
    <s v="Male"/>
    <s v="07"/>
    <s v="Other non family or relative"/>
    <s v="98"/>
    <s v="Not stated"/>
    <s v="2016"/>
    <s v="2016"/>
    <s v="Number"/>
    <n v="8"/>
  </r>
  <r>
    <s v="E9062"/>
    <s v="Carers in Private Households 2011 to 2016"/>
    <s v="210"/>
    <s v="0 - 9 years"/>
    <s v="2"/>
    <s v="Female"/>
    <s v="-"/>
    <s v="All household residents"/>
    <s v="-6"/>
    <s v="All carers"/>
    <s v="2011"/>
    <s v="2011"/>
    <s v="Number"/>
    <n v="889"/>
  </r>
  <r>
    <s v="E9062"/>
    <s v="Carers in Private Households 2011 to 2016"/>
    <s v="210"/>
    <s v="0 - 9 years"/>
    <s v="2"/>
    <s v="Female"/>
    <s v="-"/>
    <s v="All household residents"/>
    <s v="-6"/>
    <s v="All carers"/>
    <s v="2016"/>
    <s v="2016"/>
    <s v="Number"/>
    <n v="825"/>
  </r>
  <r>
    <s v="E9062"/>
    <s v="Carers in Private Households 2011 to 2016"/>
    <s v="210"/>
    <s v="0 - 9 years"/>
    <s v="2"/>
    <s v="Female"/>
    <s v="-"/>
    <s v="All household residents"/>
    <s v="01"/>
    <s v="1-14 hours unpaid help per week"/>
    <s v="2011"/>
    <s v="2011"/>
    <s v="Number"/>
    <n v="452"/>
  </r>
  <r>
    <s v="E9062"/>
    <s v="Carers in Private Households 2011 to 2016"/>
    <s v="210"/>
    <s v="0 - 9 years"/>
    <s v="2"/>
    <s v="Female"/>
    <s v="-"/>
    <s v="All household residents"/>
    <s v="01"/>
    <s v="1-14 hours unpaid help per week"/>
    <s v="2016"/>
    <s v="2016"/>
    <s v="Number"/>
    <n v="386"/>
  </r>
  <r>
    <s v="E9062"/>
    <s v="Carers in Private Households 2011 to 2016"/>
    <s v="210"/>
    <s v="0 - 9 years"/>
    <s v="2"/>
    <s v="Female"/>
    <s v="-"/>
    <s v="All household residents"/>
    <s v="02"/>
    <s v="15-28 hours unpaid help per week"/>
    <s v="2011"/>
    <s v="2011"/>
    <s v="Number"/>
    <n v="32"/>
  </r>
  <r>
    <s v="E9062"/>
    <s v="Carers in Private Households 2011 to 2016"/>
    <s v="210"/>
    <s v="0 - 9 years"/>
    <s v="2"/>
    <s v="Female"/>
    <s v="-"/>
    <s v="All household residents"/>
    <s v="02"/>
    <s v="15-28 hours unpaid help per week"/>
    <s v="2016"/>
    <s v="2016"/>
    <s v="Number"/>
    <n v="36"/>
  </r>
  <r>
    <s v="E9062"/>
    <s v="Carers in Private Households 2011 to 2016"/>
    <s v="210"/>
    <s v="0 - 9 years"/>
    <s v="2"/>
    <s v="Female"/>
    <s v="-"/>
    <s v="All household residents"/>
    <s v="03"/>
    <s v="29-42 hours unpaid help per week"/>
    <s v="2011"/>
    <s v="2011"/>
    <s v="Number"/>
    <n v="20"/>
  </r>
  <r>
    <s v="E9062"/>
    <s v="Carers in Private Households 2011 to 2016"/>
    <s v="210"/>
    <s v="0 - 9 years"/>
    <s v="2"/>
    <s v="Female"/>
    <s v="-"/>
    <s v="All household residents"/>
    <s v="03"/>
    <s v="29-42 hours unpaid help per week"/>
    <s v="2016"/>
    <s v="2016"/>
    <s v="Number"/>
    <n v="14"/>
  </r>
  <r>
    <s v="E9062"/>
    <s v="Carers in Private Households 2011 to 2016"/>
    <s v="210"/>
    <s v="0 - 9 years"/>
    <s v="2"/>
    <s v="Female"/>
    <s v="-"/>
    <s v="All household residents"/>
    <s v="04"/>
    <s v="43 or more hours unpaid help per week"/>
    <s v="2011"/>
    <s v="2011"/>
    <s v="Number"/>
    <n v="26"/>
  </r>
  <r>
    <s v="E9062"/>
    <s v="Carers in Private Households 2011 to 2016"/>
    <s v="210"/>
    <s v="0 - 9 years"/>
    <s v="2"/>
    <s v="Female"/>
    <s v="-"/>
    <s v="All household residents"/>
    <s v="04"/>
    <s v="43 or more hours unpaid help per week"/>
    <s v="2016"/>
    <s v="2016"/>
    <s v="Number"/>
    <n v="39"/>
  </r>
  <r>
    <s v="E9062"/>
    <s v="Carers in Private Households 2011 to 2016"/>
    <s v="210"/>
    <s v="0 - 9 years"/>
    <s v="2"/>
    <s v="Female"/>
    <s v="-"/>
    <s v="All household residents"/>
    <s v="98"/>
    <s v="Not stated"/>
    <s v="2011"/>
    <s v="2011"/>
    <s v="Number"/>
    <n v="359"/>
  </r>
  <r>
    <s v="E9062"/>
    <s v="Carers in Private Households 2011 to 2016"/>
    <s v="210"/>
    <s v="0 - 9 years"/>
    <s v="2"/>
    <s v="Female"/>
    <s v="-"/>
    <s v="All household residents"/>
    <s v="98"/>
    <s v="Not stated"/>
    <s v="2016"/>
    <s v="2016"/>
    <s v="Number"/>
    <n v="350"/>
  </r>
  <r>
    <s v="E9062"/>
    <s v="Carers in Private Households 2011 to 2016"/>
    <s v="210"/>
    <s v="0 - 9 years"/>
    <s v="2"/>
    <s v="Female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2"/>
    <s v="Female"/>
    <s v="04"/>
    <s v="Child"/>
    <s v="-6"/>
    <s v="All carers"/>
    <s v="2011"/>
    <s v="2011"/>
    <s v="Number"/>
    <n v="875"/>
  </r>
  <r>
    <s v="E9062"/>
    <s v="Carers in Private Households 2011 to 2016"/>
    <s v="210"/>
    <s v="0 - 9 years"/>
    <s v="2"/>
    <s v="Female"/>
    <s v="04"/>
    <s v="Child"/>
    <s v="-6"/>
    <s v="All carers"/>
    <s v="2016"/>
    <s v="2016"/>
    <s v="Number"/>
    <n v="808"/>
  </r>
  <r>
    <s v="E9062"/>
    <s v="Carers in Private Households 2011 to 2016"/>
    <s v="210"/>
    <s v="0 - 9 years"/>
    <s v="2"/>
    <s v="Female"/>
    <s v="04"/>
    <s v="Child"/>
    <s v="01"/>
    <s v="1-14 hours unpaid help per week"/>
    <s v="2011"/>
    <s v="2011"/>
    <s v="Number"/>
    <n v="446"/>
  </r>
  <r>
    <s v="E9062"/>
    <s v="Carers in Private Households 2011 to 2016"/>
    <s v="210"/>
    <s v="0 - 9 years"/>
    <s v="2"/>
    <s v="Female"/>
    <s v="04"/>
    <s v="Child"/>
    <s v="01"/>
    <s v="1-14 hours unpaid help per week"/>
    <s v="2016"/>
    <s v="2016"/>
    <s v="Number"/>
    <n v="382"/>
  </r>
  <r>
    <s v="E9062"/>
    <s v="Carers in Private Households 2011 to 2016"/>
    <s v="210"/>
    <s v="0 - 9 years"/>
    <s v="2"/>
    <s v="Female"/>
    <s v="04"/>
    <s v="Child"/>
    <s v="02"/>
    <s v="15-28 hours unpaid help per week"/>
    <s v="2011"/>
    <s v="2011"/>
    <s v="Number"/>
    <n v="32"/>
  </r>
  <r>
    <s v="E9062"/>
    <s v="Carers in Private Households 2011 to 2016"/>
    <s v="210"/>
    <s v="0 - 9 years"/>
    <s v="2"/>
    <s v="Female"/>
    <s v="04"/>
    <s v="Child"/>
    <s v="02"/>
    <s v="15-28 hours unpaid help per week"/>
    <s v="2016"/>
    <s v="2016"/>
    <s v="Number"/>
    <n v="36"/>
  </r>
  <r>
    <s v="E9062"/>
    <s v="Carers in Private Households 2011 to 2016"/>
    <s v="210"/>
    <s v="0 - 9 years"/>
    <s v="2"/>
    <s v="Female"/>
    <s v="04"/>
    <s v="Child"/>
    <s v="03"/>
    <s v="29-42 hours unpaid help per week"/>
    <s v="2011"/>
    <s v="2011"/>
    <s v="Number"/>
    <n v="20"/>
  </r>
  <r>
    <s v="E9062"/>
    <s v="Carers in Private Households 2011 to 2016"/>
    <s v="210"/>
    <s v="0 - 9 years"/>
    <s v="2"/>
    <s v="Female"/>
    <s v="04"/>
    <s v="Child"/>
    <s v="03"/>
    <s v="29-42 hours unpaid help per week"/>
    <s v="2016"/>
    <s v="2016"/>
    <s v="Number"/>
    <n v="14"/>
  </r>
  <r>
    <s v="E9062"/>
    <s v="Carers in Private Households 2011 to 2016"/>
    <s v="210"/>
    <s v="0 - 9 years"/>
    <s v="2"/>
    <s v="Female"/>
    <s v="04"/>
    <s v="Child"/>
    <s v="04"/>
    <s v="43 or more hours unpaid help per week"/>
    <s v="2011"/>
    <s v="2011"/>
    <s v="Number"/>
    <n v="26"/>
  </r>
  <r>
    <s v="E9062"/>
    <s v="Carers in Private Households 2011 to 2016"/>
    <s v="210"/>
    <s v="0 - 9 years"/>
    <s v="2"/>
    <s v="Female"/>
    <s v="04"/>
    <s v="Child"/>
    <s v="04"/>
    <s v="43 or more hours unpaid help per week"/>
    <s v="2016"/>
    <s v="2016"/>
    <s v="Number"/>
    <n v="37"/>
  </r>
  <r>
    <s v="E9062"/>
    <s v="Carers in Private Households 2011 to 2016"/>
    <s v="210"/>
    <s v="0 - 9 years"/>
    <s v="2"/>
    <s v="Female"/>
    <s v="04"/>
    <s v="Child"/>
    <s v="98"/>
    <s v="Not stated"/>
    <s v="2011"/>
    <s v="2011"/>
    <s v="Number"/>
    <n v="351"/>
  </r>
  <r>
    <s v="E9062"/>
    <s v="Carers in Private Households 2011 to 2016"/>
    <s v="210"/>
    <s v="0 - 9 years"/>
    <s v="2"/>
    <s v="Female"/>
    <s v="04"/>
    <s v="Child"/>
    <s v="98"/>
    <s v="Not stated"/>
    <s v="2016"/>
    <s v="2016"/>
    <s v="Number"/>
    <n v="339"/>
  </r>
  <r>
    <s v="E9062"/>
    <s v="Carers in Private Households 2011 to 2016"/>
    <s v="210"/>
    <s v="0 - 9 years"/>
    <s v="2"/>
    <s v="Female"/>
    <s v="07"/>
    <s v="Other non family or relative"/>
    <s v="-6"/>
    <s v="All carers"/>
    <s v="2011"/>
    <s v="2011"/>
    <s v="Number"/>
    <n v="14"/>
  </r>
  <r>
    <s v="E9062"/>
    <s v="Carers in Private Households 2011 to 2016"/>
    <s v="210"/>
    <s v="0 - 9 years"/>
    <s v="2"/>
    <s v="Female"/>
    <s v="07"/>
    <s v="Other non family or relative"/>
    <s v="-6"/>
    <s v="All carers"/>
    <s v="2016"/>
    <s v="2016"/>
    <s v="Number"/>
    <n v="17"/>
  </r>
  <r>
    <s v="E9062"/>
    <s v="Carers in Private Households 2011 to 2016"/>
    <s v="210"/>
    <s v="0 - 9 years"/>
    <s v="2"/>
    <s v="Female"/>
    <s v="07"/>
    <s v="Other non family or relative"/>
    <s v="01"/>
    <s v="1-14 hours unpaid help per week"/>
    <s v="2011"/>
    <s v="2011"/>
    <s v="Number"/>
    <n v="6"/>
  </r>
  <r>
    <s v="E9062"/>
    <s v="Carers in Private Households 2011 to 2016"/>
    <s v="210"/>
    <s v="0 - 9 years"/>
    <s v="2"/>
    <s v="Female"/>
    <s v="07"/>
    <s v="Other non family or relative"/>
    <s v="01"/>
    <s v="1-14 hours unpaid help per week"/>
    <s v="2016"/>
    <s v="2016"/>
    <s v="Number"/>
    <n v="4"/>
  </r>
  <r>
    <s v="E9062"/>
    <s v="Carers in Private Households 2011 to 2016"/>
    <s v="210"/>
    <s v="0 - 9 years"/>
    <s v="2"/>
    <s v="Female"/>
    <s v="07"/>
    <s v="Other non family or relative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7"/>
    <s v="Other non family or relativ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10"/>
    <s v="0 - 9 years"/>
    <s v="2"/>
    <s v="Female"/>
    <s v="07"/>
    <s v="Other non family or relative"/>
    <s v="98"/>
    <s v="Not stated"/>
    <s v="2011"/>
    <s v="2011"/>
    <s v="Number"/>
    <n v="8"/>
  </r>
  <r>
    <s v="E9062"/>
    <s v="Carers in Private Households 2011 to 2016"/>
    <s v="210"/>
    <s v="0 - 9 years"/>
    <s v="2"/>
    <s v="Female"/>
    <s v="07"/>
    <s v="Other non family or relative"/>
    <s v="98"/>
    <s v="Not stated"/>
    <s v="2016"/>
    <s v="2016"/>
    <s v="Number"/>
    <n v="11"/>
  </r>
  <r>
    <s v="E9062"/>
    <s v="Carers in Private Households 2011 to 2016"/>
    <s v="265"/>
    <s v="10 - 14 years"/>
    <s v="-"/>
    <s v="Both sexes"/>
    <s v="-"/>
    <s v="All household residents"/>
    <s v="-6"/>
    <s v="All carers"/>
    <s v="2011"/>
    <s v="2011"/>
    <s v="Number"/>
    <n v="2348"/>
  </r>
  <r>
    <s v="E9062"/>
    <s v="Carers in Private Households 2011 to 2016"/>
    <s v="265"/>
    <s v="10 - 14 years"/>
    <s v="-"/>
    <s v="Both sexes"/>
    <s v="-"/>
    <s v="All household residents"/>
    <s v="-6"/>
    <s v="All carers"/>
    <s v="2016"/>
    <s v="2016"/>
    <s v="Number"/>
    <n v="2120"/>
  </r>
  <r>
    <s v="E9062"/>
    <s v="Carers in Private Households 2011 to 2016"/>
    <s v="265"/>
    <s v="10 - 14 years"/>
    <s v="-"/>
    <s v="Both sexes"/>
    <s v="-"/>
    <s v="All household residents"/>
    <s v="01"/>
    <s v="1-14 hours unpaid help per week"/>
    <s v="2011"/>
    <s v="2011"/>
    <s v="Number"/>
    <n v="1465"/>
  </r>
  <r>
    <s v="E9062"/>
    <s v="Carers in Private Households 2011 to 2016"/>
    <s v="265"/>
    <s v="10 - 14 years"/>
    <s v="-"/>
    <s v="Both sexes"/>
    <s v="-"/>
    <s v="All household residents"/>
    <s v="01"/>
    <s v="1-14 hours unpaid help per week"/>
    <s v="2016"/>
    <s v="2016"/>
    <s v="Number"/>
    <n v="1282"/>
  </r>
  <r>
    <s v="E9062"/>
    <s v="Carers in Private Households 2011 to 2016"/>
    <s v="265"/>
    <s v="10 - 14 years"/>
    <s v="-"/>
    <s v="Both sexes"/>
    <s v="-"/>
    <s v="All household residents"/>
    <s v="02"/>
    <s v="15-28 hours unpaid help per week"/>
    <s v="2011"/>
    <s v="2011"/>
    <s v="Number"/>
    <n v="190"/>
  </r>
  <r>
    <s v="E9062"/>
    <s v="Carers in Private Households 2011 to 2016"/>
    <s v="265"/>
    <s v="10 - 14 years"/>
    <s v="-"/>
    <s v="Both sexes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265"/>
    <s v="10 - 14 years"/>
    <s v="-"/>
    <s v="Both sexes"/>
    <s v="-"/>
    <s v="All household residents"/>
    <s v="03"/>
    <s v="29-42 hours unpaid help per week"/>
    <s v="2011"/>
    <s v="2011"/>
    <s v="Number"/>
    <n v="81"/>
  </r>
  <r>
    <s v="E9062"/>
    <s v="Carers in Private Households 2011 to 2016"/>
    <s v="265"/>
    <s v="10 - 14 years"/>
    <s v="-"/>
    <s v="Both sexes"/>
    <s v="-"/>
    <s v="All household residents"/>
    <s v="03"/>
    <s v="29-42 hours unpaid help per week"/>
    <s v="2016"/>
    <s v="2016"/>
    <s v="Number"/>
    <n v="59"/>
  </r>
  <r>
    <s v="E9062"/>
    <s v="Carers in Private Households 2011 to 2016"/>
    <s v="265"/>
    <s v="10 - 14 years"/>
    <s v="-"/>
    <s v="Both sexes"/>
    <s v="-"/>
    <s v="All household residents"/>
    <s v="04"/>
    <s v="43 or more hours unpaid help per week"/>
    <s v="2011"/>
    <s v="2011"/>
    <s v="Number"/>
    <n v="90"/>
  </r>
  <r>
    <s v="E9062"/>
    <s v="Carers in Private Households 2011 to 2016"/>
    <s v="265"/>
    <s v="10 - 14 years"/>
    <s v="-"/>
    <s v="Both sexes"/>
    <s v="-"/>
    <s v="All household residents"/>
    <s v="04"/>
    <s v="43 or more hours unpaid help per week"/>
    <s v="2016"/>
    <s v="2016"/>
    <s v="Number"/>
    <n v="127"/>
  </r>
  <r>
    <s v="E9062"/>
    <s v="Carers in Private Households 2011 to 2016"/>
    <s v="265"/>
    <s v="10 - 14 years"/>
    <s v="-"/>
    <s v="Both sexes"/>
    <s v="-"/>
    <s v="All household residents"/>
    <s v="98"/>
    <s v="Not stated"/>
    <s v="2011"/>
    <s v="2011"/>
    <s v="Number"/>
    <n v="522"/>
  </r>
  <r>
    <s v="E9062"/>
    <s v="Carers in Private Households 2011 to 2016"/>
    <s v="265"/>
    <s v="10 - 14 years"/>
    <s v="-"/>
    <s v="Both sexes"/>
    <s v="-"/>
    <s v="All household residents"/>
    <s v="98"/>
    <s v="Not stated"/>
    <s v="2016"/>
    <s v="2016"/>
    <s v="Number"/>
    <n v="460"/>
  </r>
  <r>
    <s v="E9062"/>
    <s v="Carers in Private Households 2011 to 2016"/>
    <s v="265"/>
    <s v="10 - 14 years"/>
    <s v="-"/>
    <s v="Both sexes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-"/>
    <s v="Both sexes"/>
    <s v="04"/>
    <s v="Child"/>
    <s v="-6"/>
    <s v="All carers"/>
    <s v="2011"/>
    <s v="2011"/>
    <s v="Number"/>
    <n v="2317"/>
  </r>
  <r>
    <s v="E9062"/>
    <s v="Carers in Private Households 2011 to 2016"/>
    <s v="265"/>
    <s v="10 - 14 years"/>
    <s v="-"/>
    <s v="Both sexes"/>
    <s v="04"/>
    <s v="Child"/>
    <s v="-6"/>
    <s v="All carers"/>
    <s v="2016"/>
    <s v="2016"/>
    <s v="Number"/>
    <n v="2092"/>
  </r>
  <r>
    <s v="E9062"/>
    <s v="Carers in Private Households 2011 to 2016"/>
    <s v="265"/>
    <s v="10 - 14 years"/>
    <s v="-"/>
    <s v="Both sexes"/>
    <s v="04"/>
    <s v="Child"/>
    <s v="01"/>
    <s v="1-14 hours unpaid help per week"/>
    <s v="2011"/>
    <s v="2011"/>
    <s v="Number"/>
    <n v="1448"/>
  </r>
  <r>
    <s v="E9062"/>
    <s v="Carers in Private Households 2011 to 2016"/>
    <s v="265"/>
    <s v="10 - 14 years"/>
    <s v="-"/>
    <s v="Both sexes"/>
    <s v="04"/>
    <s v="Child"/>
    <s v="01"/>
    <s v="1-14 hours unpaid help per week"/>
    <s v="2016"/>
    <s v="2016"/>
    <s v="Number"/>
    <n v="1270"/>
  </r>
  <r>
    <s v="E9062"/>
    <s v="Carers in Private Households 2011 to 2016"/>
    <s v="265"/>
    <s v="10 - 14 years"/>
    <s v="-"/>
    <s v="Both sexes"/>
    <s v="04"/>
    <s v="Child"/>
    <s v="02"/>
    <s v="15-28 hours unpaid help per week"/>
    <s v="2011"/>
    <s v="2011"/>
    <s v="Number"/>
    <n v="187"/>
  </r>
  <r>
    <s v="E9062"/>
    <s v="Carers in Private Households 2011 to 2016"/>
    <s v="265"/>
    <s v="10 - 14 years"/>
    <s v="-"/>
    <s v="Both sexes"/>
    <s v="04"/>
    <s v="Child"/>
    <s v="02"/>
    <s v="15-28 hours unpaid help per week"/>
    <s v="2016"/>
    <s v="2016"/>
    <s v="Number"/>
    <n v="192"/>
  </r>
  <r>
    <s v="E9062"/>
    <s v="Carers in Private Households 2011 to 2016"/>
    <s v="265"/>
    <s v="10 - 14 years"/>
    <s v="-"/>
    <s v="Both sexes"/>
    <s v="04"/>
    <s v="Child"/>
    <s v="03"/>
    <s v="29-42 hours unpaid help per week"/>
    <s v="2011"/>
    <s v="2011"/>
    <s v="Number"/>
    <n v="79"/>
  </r>
  <r>
    <s v="E9062"/>
    <s v="Carers in Private Households 2011 to 2016"/>
    <s v="265"/>
    <s v="10 - 14 years"/>
    <s v="-"/>
    <s v="Both sexes"/>
    <s v="04"/>
    <s v="Child"/>
    <s v="03"/>
    <s v="29-42 hours unpaid help per week"/>
    <s v="2016"/>
    <s v="2016"/>
    <s v="Number"/>
    <n v="58"/>
  </r>
  <r>
    <s v="E9062"/>
    <s v="Carers in Private Households 2011 to 2016"/>
    <s v="265"/>
    <s v="10 - 14 years"/>
    <s v="-"/>
    <s v="Both sexes"/>
    <s v="04"/>
    <s v="Child"/>
    <s v="04"/>
    <s v="43 or more hours unpaid help per week"/>
    <s v="2011"/>
    <s v="2011"/>
    <s v="Number"/>
    <n v="89"/>
  </r>
  <r>
    <s v="E9062"/>
    <s v="Carers in Private Households 2011 to 2016"/>
    <s v="265"/>
    <s v="10 - 14 years"/>
    <s v="-"/>
    <s v="Both sexes"/>
    <s v="04"/>
    <s v="Child"/>
    <s v="04"/>
    <s v="43 or more hours unpaid help per week"/>
    <s v="2016"/>
    <s v="2016"/>
    <s v="Number"/>
    <n v="125"/>
  </r>
  <r>
    <s v="E9062"/>
    <s v="Carers in Private Households 2011 to 2016"/>
    <s v="265"/>
    <s v="10 - 14 years"/>
    <s v="-"/>
    <s v="Both sexes"/>
    <s v="04"/>
    <s v="Child"/>
    <s v="98"/>
    <s v="Not stated"/>
    <s v="2011"/>
    <s v="2011"/>
    <s v="Number"/>
    <n v="514"/>
  </r>
  <r>
    <s v="E9062"/>
    <s v="Carers in Private Households 2011 to 2016"/>
    <s v="265"/>
    <s v="10 - 14 years"/>
    <s v="-"/>
    <s v="Both sexes"/>
    <s v="04"/>
    <s v="Child"/>
    <s v="98"/>
    <s v="Not stated"/>
    <s v="2016"/>
    <s v="2016"/>
    <s v="Number"/>
    <n v="447"/>
  </r>
  <r>
    <s v="E9062"/>
    <s v="Carers in Private Households 2011 to 2016"/>
    <s v="265"/>
    <s v="10 - 14 years"/>
    <s v="-"/>
    <s v="Both sexes"/>
    <s v="07"/>
    <s v="Other non family or relative"/>
    <s v="-6"/>
    <s v="All carers"/>
    <s v="2011"/>
    <s v="2011"/>
    <s v="Number"/>
    <n v="31"/>
  </r>
  <r>
    <s v="E9062"/>
    <s v="Carers in Private Households 2011 to 2016"/>
    <s v="265"/>
    <s v="10 - 14 years"/>
    <s v="-"/>
    <s v="Both sexes"/>
    <s v="07"/>
    <s v="Other non family or relative"/>
    <s v="-6"/>
    <s v="All carers"/>
    <s v="2016"/>
    <s v="2016"/>
    <s v="Number"/>
    <n v="28"/>
  </r>
  <r>
    <s v="E9062"/>
    <s v="Carers in Private Households 2011 to 2016"/>
    <s v="265"/>
    <s v="10 - 14 years"/>
    <s v="-"/>
    <s v="Both sexes"/>
    <s v="07"/>
    <s v="Other non family or relative"/>
    <s v="01"/>
    <s v="1-14 hours unpaid help per week"/>
    <s v="2011"/>
    <s v="2011"/>
    <s v="Number"/>
    <n v="17"/>
  </r>
  <r>
    <s v="E9062"/>
    <s v="Carers in Private Households 2011 to 2016"/>
    <s v="265"/>
    <s v="10 - 14 years"/>
    <s v="-"/>
    <s v="Both sexes"/>
    <s v="07"/>
    <s v="Other non family or relative"/>
    <s v="01"/>
    <s v="1-14 hours unpaid help per week"/>
    <s v="2016"/>
    <s v="2016"/>
    <s v="Number"/>
    <n v="12"/>
  </r>
  <r>
    <s v="E9062"/>
    <s v="Carers in Private Households 2011 to 2016"/>
    <s v="265"/>
    <s v="10 - 14 years"/>
    <s v="-"/>
    <s v="Both sexes"/>
    <s v="07"/>
    <s v="Other non family or relative"/>
    <s v="02"/>
    <s v="15-28 hours unpaid help per week"/>
    <s v="2011"/>
    <s v="2011"/>
    <s v="Number"/>
    <n v="3"/>
  </r>
  <r>
    <s v="E9062"/>
    <s v="Carers in Private Households 2011 to 2016"/>
    <s v="265"/>
    <s v="10 - 14 years"/>
    <s v="-"/>
    <s v="Both sexes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7"/>
    <s v="Other non family or relative"/>
    <s v="03"/>
    <s v="29-42 hours unpaid help per week"/>
    <s v="2011"/>
    <s v="2011"/>
    <s v="Number"/>
    <n v="2"/>
  </r>
  <r>
    <s v="E9062"/>
    <s v="Carers in Private Households 2011 to 2016"/>
    <s v="265"/>
    <s v="10 - 14 years"/>
    <s v="-"/>
    <s v="Both sexes"/>
    <s v="07"/>
    <s v="Other non family or relative"/>
    <s v="03"/>
    <s v="29-42 hours unpaid help per week"/>
    <s v="2016"/>
    <s v="2016"/>
    <s v="Number"/>
    <n v="1"/>
  </r>
  <r>
    <s v="E9062"/>
    <s v="Carers in Private Households 2011 to 2016"/>
    <s v="265"/>
    <s v="10 - 14 years"/>
    <s v="-"/>
    <s v="Both sexes"/>
    <s v="07"/>
    <s v="Other non family or relative"/>
    <s v="04"/>
    <s v="43 or more hours unpaid help per week"/>
    <s v="2011"/>
    <s v="2011"/>
    <s v="Number"/>
    <n v="1"/>
  </r>
  <r>
    <s v="E9062"/>
    <s v="Carers in Private Households 2011 to 2016"/>
    <s v="265"/>
    <s v="10 - 14 years"/>
    <s v="-"/>
    <s v="Both sexes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65"/>
    <s v="10 - 14 years"/>
    <s v="-"/>
    <s v="Both sexes"/>
    <s v="07"/>
    <s v="Other non family or relative"/>
    <s v="98"/>
    <s v="Not stated"/>
    <s v="2011"/>
    <s v="2011"/>
    <s v="Number"/>
    <n v="8"/>
  </r>
  <r>
    <s v="E9062"/>
    <s v="Carers in Private Households 2011 to 2016"/>
    <s v="265"/>
    <s v="10 - 14 years"/>
    <s v="-"/>
    <s v="Both sexes"/>
    <s v="07"/>
    <s v="Other non family or relative"/>
    <s v="98"/>
    <s v="Not stated"/>
    <s v="2016"/>
    <s v="2016"/>
    <s v="Number"/>
    <n v="13"/>
  </r>
  <r>
    <s v="E9062"/>
    <s v="Carers in Private Households 2011 to 2016"/>
    <s v="265"/>
    <s v="10 - 14 years"/>
    <s v="1"/>
    <s v="Male"/>
    <s v="-"/>
    <s v="All household residents"/>
    <s v="-6"/>
    <s v="All carers"/>
    <s v="2011"/>
    <s v="2011"/>
    <s v="Number"/>
    <n v="1132"/>
  </r>
  <r>
    <s v="E9062"/>
    <s v="Carers in Private Households 2011 to 2016"/>
    <s v="265"/>
    <s v="10 - 14 years"/>
    <s v="1"/>
    <s v="Male"/>
    <s v="-"/>
    <s v="All household residents"/>
    <s v="-6"/>
    <s v="All carers"/>
    <s v="2016"/>
    <s v="2016"/>
    <s v="Number"/>
    <n v="1055"/>
  </r>
  <r>
    <s v="E9062"/>
    <s v="Carers in Private Households 2011 to 2016"/>
    <s v="265"/>
    <s v="10 - 14 years"/>
    <s v="1"/>
    <s v="Male"/>
    <s v="-"/>
    <s v="All household residents"/>
    <s v="01"/>
    <s v="1-14 hours unpaid help per week"/>
    <s v="2011"/>
    <s v="2011"/>
    <s v="Number"/>
    <n v="716"/>
  </r>
  <r>
    <s v="E9062"/>
    <s v="Carers in Private Households 2011 to 2016"/>
    <s v="265"/>
    <s v="10 - 14 years"/>
    <s v="1"/>
    <s v="Male"/>
    <s v="-"/>
    <s v="All household residents"/>
    <s v="01"/>
    <s v="1-14 hours unpaid help per week"/>
    <s v="2016"/>
    <s v="2016"/>
    <s v="Number"/>
    <n v="626"/>
  </r>
  <r>
    <s v="E9062"/>
    <s v="Carers in Private Households 2011 to 2016"/>
    <s v="265"/>
    <s v="10 - 14 years"/>
    <s v="1"/>
    <s v="Male"/>
    <s v="-"/>
    <s v="All household residents"/>
    <s v="02"/>
    <s v="15-28 hours unpaid help per week"/>
    <s v="2011"/>
    <s v="2011"/>
    <s v="Number"/>
    <n v="79"/>
  </r>
  <r>
    <s v="E9062"/>
    <s v="Carers in Private Households 2011 to 2016"/>
    <s v="265"/>
    <s v="10 - 14 years"/>
    <s v="1"/>
    <s v="Male"/>
    <s v="-"/>
    <s v="All household residents"/>
    <s v="02"/>
    <s v="15-28 hours unpaid help per week"/>
    <s v="2016"/>
    <s v="2016"/>
    <s v="Number"/>
    <n v="90"/>
  </r>
  <r>
    <s v="E9062"/>
    <s v="Carers in Private Households 2011 to 2016"/>
    <s v="265"/>
    <s v="10 - 14 years"/>
    <s v="1"/>
    <s v="Male"/>
    <s v="-"/>
    <s v="All household residents"/>
    <s v="03"/>
    <s v="29-42 hours unpaid help per week"/>
    <s v="2011"/>
    <s v="2011"/>
    <s v="Number"/>
    <n v="35"/>
  </r>
  <r>
    <s v="E9062"/>
    <s v="Carers in Private Households 2011 to 2016"/>
    <s v="265"/>
    <s v="10 - 14 years"/>
    <s v="1"/>
    <s v="Male"/>
    <s v="-"/>
    <s v="All household residents"/>
    <s v="03"/>
    <s v="29-42 hours unpaid help per week"/>
    <s v="2016"/>
    <s v="2016"/>
    <s v="Number"/>
    <n v="29"/>
  </r>
  <r>
    <s v="E9062"/>
    <s v="Carers in Private Households 2011 to 2016"/>
    <s v="265"/>
    <s v="10 - 14 years"/>
    <s v="1"/>
    <s v="Male"/>
    <s v="-"/>
    <s v="All household residents"/>
    <s v="04"/>
    <s v="43 or more hours unpaid help per week"/>
    <s v="2011"/>
    <s v="2011"/>
    <s v="Number"/>
    <n v="41"/>
  </r>
  <r>
    <s v="E9062"/>
    <s v="Carers in Private Households 2011 to 2016"/>
    <s v="265"/>
    <s v="10 - 14 years"/>
    <s v="1"/>
    <s v="Male"/>
    <s v="-"/>
    <s v="All household residents"/>
    <s v="04"/>
    <s v="43 or more hours unpaid help per week"/>
    <s v="2016"/>
    <s v="2016"/>
    <s v="Number"/>
    <n v="66"/>
  </r>
  <r>
    <s v="E9062"/>
    <s v="Carers in Private Households 2011 to 2016"/>
    <s v="265"/>
    <s v="10 - 14 years"/>
    <s v="1"/>
    <s v="Male"/>
    <s v="-"/>
    <s v="All household residents"/>
    <s v="98"/>
    <s v="Not stated"/>
    <s v="2011"/>
    <s v="2011"/>
    <s v="Number"/>
    <n v="261"/>
  </r>
  <r>
    <s v="E9062"/>
    <s v="Carers in Private Households 2011 to 2016"/>
    <s v="265"/>
    <s v="10 - 14 years"/>
    <s v="1"/>
    <s v="Male"/>
    <s v="-"/>
    <s v="All household residents"/>
    <s v="98"/>
    <s v="Not stated"/>
    <s v="2016"/>
    <s v="2016"/>
    <s v="Number"/>
    <n v="244"/>
  </r>
  <r>
    <s v="E9062"/>
    <s v="Carers in Private Households 2011 to 2016"/>
    <s v="265"/>
    <s v="10 - 14 years"/>
    <s v="1"/>
    <s v="Male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1"/>
    <s v="Male"/>
    <s v="04"/>
    <s v="Child"/>
    <s v="-6"/>
    <s v="All carers"/>
    <s v="2011"/>
    <s v="2011"/>
    <s v="Number"/>
    <n v="1117"/>
  </r>
  <r>
    <s v="E9062"/>
    <s v="Carers in Private Households 2011 to 2016"/>
    <s v="265"/>
    <s v="10 - 14 years"/>
    <s v="1"/>
    <s v="Male"/>
    <s v="04"/>
    <s v="Child"/>
    <s v="-6"/>
    <s v="All carers"/>
    <s v="2016"/>
    <s v="2016"/>
    <s v="Number"/>
    <n v="1044"/>
  </r>
  <r>
    <s v="E9062"/>
    <s v="Carers in Private Households 2011 to 2016"/>
    <s v="265"/>
    <s v="10 - 14 years"/>
    <s v="1"/>
    <s v="Male"/>
    <s v="04"/>
    <s v="Child"/>
    <s v="01"/>
    <s v="1-14 hours unpaid help per week"/>
    <s v="2011"/>
    <s v="2011"/>
    <s v="Number"/>
    <n v="709"/>
  </r>
  <r>
    <s v="E9062"/>
    <s v="Carers in Private Households 2011 to 2016"/>
    <s v="265"/>
    <s v="10 - 14 years"/>
    <s v="1"/>
    <s v="Male"/>
    <s v="04"/>
    <s v="Child"/>
    <s v="01"/>
    <s v="1-14 hours unpaid help per week"/>
    <s v="2016"/>
    <s v="2016"/>
    <s v="Number"/>
    <n v="622"/>
  </r>
  <r>
    <s v="E9062"/>
    <s v="Carers in Private Households 2011 to 2016"/>
    <s v="265"/>
    <s v="10 - 14 years"/>
    <s v="1"/>
    <s v="Male"/>
    <s v="04"/>
    <s v="Child"/>
    <s v="02"/>
    <s v="15-28 hours unpaid help per week"/>
    <s v="2011"/>
    <s v="2011"/>
    <s v="Number"/>
    <n v="78"/>
  </r>
  <r>
    <s v="E9062"/>
    <s v="Carers in Private Households 2011 to 2016"/>
    <s v="265"/>
    <s v="10 - 14 years"/>
    <s v="1"/>
    <s v="Male"/>
    <s v="04"/>
    <s v="Child"/>
    <s v="02"/>
    <s v="15-28 hours unpaid help per week"/>
    <s v="2016"/>
    <s v="2016"/>
    <s v="Number"/>
    <n v="90"/>
  </r>
  <r>
    <s v="E9062"/>
    <s v="Carers in Private Households 2011 to 2016"/>
    <s v="265"/>
    <s v="10 - 14 years"/>
    <s v="1"/>
    <s v="Male"/>
    <s v="04"/>
    <s v="Child"/>
    <s v="03"/>
    <s v="29-42 hours unpaid help per week"/>
    <s v="2011"/>
    <s v="2011"/>
    <s v="Number"/>
    <n v="34"/>
  </r>
  <r>
    <s v="E9062"/>
    <s v="Carers in Private Households 2011 to 2016"/>
    <s v="265"/>
    <s v="10 - 14 years"/>
    <s v="1"/>
    <s v="Male"/>
    <s v="04"/>
    <s v="Child"/>
    <s v="03"/>
    <s v="29-42 hours unpaid help per week"/>
    <s v="2016"/>
    <s v="2016"/>
    <s v="Number"/>
    <n v="29"/>
  </r>
  <r>
    <s v="E9062"/>
    <s v="Carers in Private Households 2011 to 2016"/>
    <s v="265"/>
    <s v="10 - 14 years"/>
    <s v="1"/>
    <s v="Male"/>
    <s v="04"/>
    <s v="Child"/>
    <s v="04"/>
    <s v="43 or more hours unpaid help per week"/>
    <s v="2011"/>
    <s v="2011"/>
    <s v="Number"/>
    <n v="40"/>
  </r>
  <r>
    <s v="E9062"/>
    <s v="Carers in Private Households 2011 to 2016"/>
    <s v="265"/>
    <s v="10 - 14 years"/>
    <s v="1"/>
    <s v="Male"/>
    <s v="04"/>
    <s v="Child"/>
    <s v="04"/>
    <s v="43 or more hours unpaid help per week"/>
    <s v="2016"/>
    <s v="2016"/>
    <s v="Number"/>
    <n v="65"/>
  </r>
  <r>
    <s v="E9062"/>
    <s v="Carers in Private Households 2011 to 2016"/>
    <s v="265"/>
    <s v="10 - 14 years"/>
    <s v="1"/>
    <s v="Male"/>
    <s v="04"/>
    <s v="Child"/>
    <s v="98"/>
    <s v="Not stated"/>
    <s v="2011"/>
    <s v="2011"/>
    <s v="Number"/>
    <n v="256"/>
  </r>
  <r>
    <s v="E9062"/>
    <s v="Carers in Private Households 2011 to 2016"/>
    <s v="265"/>
    <s v="10 - 14 years"/>
    <s v="1"/>
    <s v="Male"/>
    <s v="04"/>
    <s v="Child"/>
    <s v="98"/>
    <s v="Not stated"/>
    <s v="2016"/>
    <s v="2016"/>
    <s v="Number"/>
    <n v="238"/>
  </r>
  <r>
    <s v="E9062"/>
    <s v="Carers in Private Households 2011 to 2016"/>
    <s v="265"/>
    <s v="10 - 14 years"/>
    <s v="1"/>
    <s v="Male"/>
    <s v="07"/>
    <s v="Other non family or relative"/>
    <s v="-6"/>
    <s v="All carers"/>
    <s v="2011"/>
    <s v="2011"/>
    <s v="Number"/>
    <n v="15"/>
  </r>
  <r>
    <s v="E9062"/>
    <s v="Carers in Private Households 2011 to 2016"/>
    <s v="265"/>
    <s v="10 - 14 years"/>
    <s v="1"/>
    <s v="Male"/>
    <s v="07"/>
    <s v="Other non family or relative"/>
    <s v="-6"/>
    <s v="All carers"/>
    <s v="2016"/>
    <s v="2016"/>
    <s v="Number"/>
    <n v="11"/>
  </r>
  <r>
    <s v="E9062"/>
    <s v="Carers in Private Households 2011 to 2016"/>
    <s v="265"/>
    <s v="10 - 14 years"/>
    <s v="1"/>
    <s v="Male"/>
    <s v="07"/>
    <s v="Other non family or relative"/>
    <s v="01"/>
    <s v="1-14 hours unpaid help per week"/>
    <s v="2011"/>
    <s v="2011"/>
    <s v="Number"/>
    <n v="7"/>
  </r>
  <r>
    <s v="E9062"/>
    <s v="Carers in Private Households 2011 to 2016"/>
    <s v="265"/>
    <s v="10 - 14 years"/>
    <s v="1"/>
    <s v="Male"/>
    <s v="07"/>
    <s v="Other non family or relative"/>
    <s v="01"/>
    <s v="1-14 hours unpaid help per week"/>
    <s v="2016"/>
    <s v="2016"/>
    <s v="Number"/>
    <n v="4"/>
  </r>
  <r>
    <s v="E9062"/>
    <s v="Carers in Private Households 2011 to 2016"/>
    <s v="265"/>
    <s v="10 - 14 years"/>
    <s v="1"/>
    <s v="Male"/>
    <s v="07"/>
    <s v="Other non family or relative"/>
    <s v="02"/>
    <s v="15-28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7"/>
    <s v="Other non family or relative"/>
    <s v="03"/>
    <s v="29-42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7"/>
    <s v="Other non family or relative"/>
    <s v="04"/>
    <s v="43 or more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4"/>
    <s v="43 or more hours unpaid help per week"/>
    <s v="2016"/>
    <s v="2016"/>
    <s v="Number"/>
    <n v="1"/>
  </r>
  <r>
    <s v="E9062"/>
    <s v="Carers in Private Households 2011 to 2016"/>
    <s v="265"/>
    <s v="10 - 14 years"/>
    <s v="1"/>
    <s v="Male"/>
    <s v="07"/>
    <s v="Other non family or relative"/>
    <s v="98"/>
    <s v="Not stated"/>
    <s v="2011"/>
    <s v="2011"/>
    <s v="Number"/>
    <n v="5"/>
  </r>
  <r>
    <s v="E9062"/>
    <s v="Carers in Private Households 2011 to 2016"/>
    <s v="265"/>
    <s v="10 - 14 years"/>
    <s v="1"/>
    <s v="Male"/>
    <s v="07"/>
    <s v="Other non family or relative"/>
    <s v="98"/>
    <s v="Not stated"/>
    <s v="2016"/>
    <s v="2016"/>
    <s v="Number"/>
    <n v="6"/>
  </r>
  <r>
    <s v="E9062"/>
    <s v="Carers in Private Households 2011 to 2016"/>
    <s v="265"/>
    <s v="10 - 14 years"/>
    <s v="2"/>
    <s v="Female"/>
    <s v="-"/>
    <s v="All household residents"/>
    <s v="-6"/>
    <s v="All carers"/>
    <s v="2011"/>
    <s v="2011"/>
    <s v="Number"/>
    <n v="1216"/>
  </r>
  <r>
    <s v="E9062"/>
    <s v="Carers in Private Households 2011 to 2016"/>
    <s v="265"/>
    <s v="10 - 14 years"/>
    <s v="2"/>
    <s v="Female"/>
    <s v="-"/>
    <s v="All household residents"/>
    <s v="-6"/>
    <s v="All carers"/>
    <s v="2016"/>
    <s v="2016"/>
    <s v="Number"/>
    <n v="1065"/>
  </r>
  <r>
    <s v="E9062"/>
    <s v="Carers in Private Households 2011 to 2016"/>
    <s v="265"/>
    <s v="10 - 14 years"/>
    <s v="2"/>
    <s v="Female"/>
    <s v="-"/>
    <s v="All household residents"/>
    <s v="01"/>
    <s v="1-14 hours unpaid help per week"/>
    <s v="2011"/>
    <s v="2011"/>
    <s v="Number"/>
    <n v="749"/>
  </r>
  <r>
    <s v="E9062"/>
    <s v="Carers in Private Households 2011 to 2016"/>
    <s v="265"/>
    <s v="10 - 14 years"/>
    <s v="2"/>
    <s v="Female"/>
    <s v="-"/>
    <s v="All household residents"/>
    <s v="01"/>
    <s v="1-14 hours unpaid help per week"/>
    <s v="2016"/>
    <s v="2016"/>
    <s v="Number"/>
    <n v="656"/>
  </r>
  <r>
    <s v="E9062"/>
    <s v="Carers in Private Households 2011 to 2016"/>
    <s v="265"/>
    <s v="10 - 14 years"/>
    <s v="2"/>
    <s v="Female"/>
    <s v="-"/>
    <s v="All household residents"/>
    <s v="02"/>
    <s v="15-28 hours unpaid help per week"/>
    <s v="2011"/>
    <s v="2011"/>
    <s v="Number"/>
    <n v="111"/>
  </r>
  <r>
    <s v="E9062"/>
    <s v="Carers in Private Households 2011 to 2016"/>
    <s v="265"/>
    <s v="10 - 14 years"/>
    <s v="2"/>
    <s v="Female"/>
    <s v="-"/>
    <s v="All household residents"/>
    <s v="02"/>
    <s v="15-28 hours unpaid help per week"/>
    <s v="2016"/>
    <s v="2016"/>
    <s v="Number"/>
    <n v="102"/>
  </r>
  <r>
    <s v="E9062"/>
    <s v="Carers in Private Households 2011 to 2016"/>
    <s v="265"/>
    <s v="10 - 14 years"/>
    <s v="2"/>
    <s v="Female"/>
    <s v="-"/>
    <s v="All household residents"/>
    <s v="03"/>
    <s v="29-42 hours unpaid help per week"/>
    <s v="2011"/>
    <s v="2011"/>
    <s v="Number"/>
    <n v="46"/>
  </r>
  <r>
    <s v="E9062"/>
    <s v="Carers in Private Households 2011 to 2016"/>
    <s v="265"/>
    <s v="10 - 14 years"/>
    <s v="2"/>
    <s v="Female"/>
    <s v="-"/>
    <s v="All household residents"/>
    <s v="03"/>
    <s v="29-42 hours unpaid help per week"/>
    <s v="2016"/>
    <s v="2016"/>
    <s v="Number"/>
    <n v="30"/>
  </r>
  <r>
    <s v="E9062"/>
    <s v="Carers in Private Households 2011 to 2016"/>
    <s v="265"/>
    <s v="10 - 14 years"/>
    <s v="2"/>
    <s v="Female"/>
    <s v="-"/>
    <s v="All household residents"/>
    <s v="04"/>
    <s v="43 or more hours unpaid help per week"/>
    <s v="2011"/>
    <s v="2011"/>
    <s v="Number"/>
    <n v="49"/>
  </r>
  <r>
    <s v="E9062"/>
    <s v="Carers in Private Households 2011 to 2016"/>
    <s v="265"/>
    <s v="10 - 14 years"/>
    <s v="2"/>
    <s v="Female"/>
    <s v="-"/>
    <s v="All household residents"/>
    <s v="04"/>
    <s v="43 or more hours unpaid help per week"/>
    <s v="2016"/>
    <s v="2016"/>
    <s v="Number"/>
    <n v="61"/>
  </r>
  <r>
    <s v="E9062"/>
    <s v="Carers in Private Households 2011 to 2016"/>
    <s v="265"/>
    <s v="10 - 14 years"/>
    <s v="2"/>
    <s v="Female"/>
    <s v="-"/>
    <s v="All household residents"/>
    <s v="98"/>
    <s v="Not stated"/>
    <s v="2011"/>
    <s v="2011"/>
    <s v="Number"/>
    <n v="261"/>
  </r>
  <r>
    <s v="E9062"/>
    <s v="Carers in Private Households 2011 to 2016"/>
    <s v="265"/>
    <s v="10 - 14 years"/>
    <s v="2"/>
    <s v="Female"/>
    <s v="-"/>
    <s v="All household residents"/>
    <s v="98"/>
    <s v="Not stated"/>
    <s v="2016"/>
    <s v="2016"/>
    <s v="Number"/>
    <n v="216"/>
  </r>
  <r>
    <s v="E9062"/>
    <s v="Carers in Private Households 2011 to 2016"/>
    <s v="265"/>
    <s v="10 - 14 years"/>
    <s v="2"/>
    <s v="Female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2"/>
    <s v="Female"/>
    <s v="04"/>
    <s v="Child"/>
    <s v="-6"/>
    <s v="All carers"/>
    <s v="2011"/>
    <s v="2011"/>
    <s v="Number"/>
    <n v="1200"/>
  </r>
  <r>
    <s v="E9062"/>
    <s v="Carers in Private Households 2011 to 2016"/>
    <s v="265"/>
    <s v="10 - 14 years"/>
    <s v="2"/>
    <s v="Female"/>
    <s v="04"/>
    <s v="Child"/>
    <s v="-6"/>
    <s v="All carers"/>
    <s v="2016"/>
    <s v="2016"/>
    <s v="Number"/>
    <n v="1048"/>
  </r>
  <r>
    <s v="E9062"/>
    <s v="Carers in Private Households 2011 to 2016"/>
    <s v="265"/>
    <s v="10 - 14 years"/>
    <s v="2"/>
    <s v="Female"/>
    <s v="04"/>
    <s v="Child"/>
    <s v="01"/>
    <s v="1-14 hours unpaid help per week"/>
    <s v="2011"/>
    <s v="2011"/>
    <s v="Number"/>
    <n v="739"/>
  </r>
  <r>
    <s v="E9062"/>
    <s v="Carers in Private Households 2011 to 2016"/>
    <s v="265"/>
    <s v="10 - 14 years"/>
    <s v="2"/>
    <s v="Female"/>
    <s v="04"/>
    <s v="Child"/>
    <s v="01"/>
    <s v="1-14 hours unpaid help per week"/>
    <s v="2016"/>
    <s v="2016"/>
    <s v="Number"/>
    <n v="648"/>
  </r>
  <r>
    <s v="E9062"/>
    <s v="Carers in Private Households 2011 to 2016"/>
    <s v="265"/>
    <s v="10 - 14 years"/>
    <s v="2"/>
    <s v="Female"/>
    <s v="04"/>
    <s v="Child"/>
    <s v="02"/>
    <s v="15-28 hours unpaid help per week"/>
    <s v="2011"/>
    <s v="2011"/>
    <s v="Number"/>
    <n v="109"/>
  </r>
  <r>
    <s v="E9062"/>
    <s v="Carers in Private Households 2011 to 2016"/>
    <s v="265"/>
    <s v="10 - 14 years"/>
    <s v="2"/>
    <s v="Female"/>
    <s v="04"/>
    <s v="Child"/>
    <s v="02"/>
    <s v="15-28 hours unpaid help per week"/>
    <s v="2016"/>
    <s v="2016"/>
    <s v="Number"/>
    <n v="102"/>
  </r>
  <r>
    <s v="E9062"/>
    <s v="Carers in Private Households 2011 to 2016"/>
    <s v="265"/>
    <s v="10 - 14 years"/>
    <s v="2"/>
    <s v="Female"/>
    <s v="04"/>
    <s v="Child"/>
    <s v="03"/>
    <s v="29-42 hours unpaid help per week"/>
    <s v="2011"/>
    <s v="2011"/>
    <s v="Number"/>
    <n v="45"/>
  </r>
  <r>
    <s v="E9062"/>
    <s v="Carers in Private Households 2011 to 2016"/>
    <s v="265"/>
    <s v="10 - 14 years"/>
    <s v="2"/>
    <s v="Female"/>
    <s v="04"/>
    <s v="Child"/>
    <s v="03"/>
    <s v="29-42 hours unpaid help per week"/>
    <s v="2016"/>
    <s v="2016"/>
    <s v="Number"/>
    <n v="29"/>
  </r>
  <r>
    <s v="E9062"/>
    <s v="Carers in Private Households 2011 to 2016"/>
    <s v="265"/>
    <s v="10 - 14 years"/>
    <s v="2"/>
    <s v="Female"/>
    <s v="04"/>
    <s v="Child"/>
    <s v="04"/>
    <s v="43 or more hours unpaid help per week"/>
    <s v="2011"/>
    <s v="2011"/>
    <s v="Number"/>
    <n v="49"/>
  </r>
  <r>
    <s v="E9062"/>
    <s v="Carers in Private Households 2011 to 2016"/>
    <s v="265"/>
    <s v="10 - 14 years"/>
    <s v="2"/>
    <s v="Female"/>
    <s v="04"/>
    <s v="Child"/>
    <s v="04"/>
    <s v="43 or more hours unpaid help per week"/>
    <s v="2016"/>
    <s v="2016"/>
    <s v="Number"/>
    <n v="60"/>
  </r>
  <r>
    <s v="E9062"/>
    <s v="Carers in Private Households 2011 to 2016"/>
    <s v="265"/>
    <s v="10 - 14 years"/>
    <s v="2"/>
    <s v="Female"/>
    <s v="04"/>
    <s v="Child"/>
    <s v="98"/>
    <s v="Not stated"/>
    <s v="2011"/>
    <s v="2011"/>
    <s v="Number"/>
    <n v="258"/>
  </r>
  <r>
    <s v="E9062"/>
    <s v="Carers in Private Households 2011 to 2016"/>
    <s v="265"/>
    <s v="10 - 14 years"/>
    <s v="2"/>
    <s v="Female"/>
    <s v="04"/>
    <s v="Child"/>
    <s v="98"/>
    <s v="Not stated"/>
    <s v="2016"/>
    <s v="2016"/>
    <s v="Number"/>
    <n v="209"/>
  </r>
  <r>
    <s v="E9062"/>
    <s v="Carers in Private Households 2011 to 2016"/>
    <s v="265"/>
    <s v="10 - 14 years"/>
    <s v="2"/>
    <s v="Female"/>
    <s v="07"/>
    <s v="Other non family or relative"/>
    <s v="-6"/>
    <s v="All carers"/>
    <s v="2011"/>
    <s v="2011"/>
    <s v="Number"/>
    <n v="16"/>
  </r>
  <r>
    <s v="E9062"/>
    <s v="Carers in Private Households 2011 to 2016"/>
    <s v="265"/>
    <s v="10 - 14 years"/>
    <s v="2"/>
    <s v="Female"/>
    <s v="07"/>
    <s v="Other non family or relative"/>
    <s v="-6"/>
    <s v="All carers"/>
    <s v="2016"/>
    <s v="2016"/>
    <s v="Number"/>
    <n v="17"/>
  </r>
  <r>
    <s v="E9062"/>
    <s v="Carers in Private Households 2011 to 2016"/>
    <s v="265"/>
    <s v="10 - 14 years"/>
    <s v="2"/>
    <s v="Female"/>
    <s v="07"/>
    <s v="Other non family or relative"/>
    <s v="01"/>
    <s v="1-14 hours unpaid help per week"/>
    <s v="2011"/>
    <s v="2011"/>
    <s v="Number"/>
    <n v="10"/>
  </r>
  <r>
    <s v="E9062"/>
    <s v="Carers in Private Households 2011 to 2016"/>
    <s v="265"/>
    <s v="10 - 14 years"/>
    <s v="2"/>
    <s v="Female"/>
    <s v="07"/>
    <s v="Other non family or relative"/>
    <s v="01"/>
    <s v="1-14 hours unpaid help per week"/>
    <s v="2016"/>
    <s v="2016"/>
    <s v="Number"/>
    <n v="8"/>
  </r>
  <r>
    <s v="E9062"/>
    <s v="Carers in Private Households 2011 to 2016"/>
    <s v="265"/>
    <s v="10 - 14 years"/>
    <s v="2"/>
    <s v="Female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65"/>
    <s v="10 - 14 years"/>
    <s v="2"/>
    <s v="Fe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7"/>
    <s v="Other non family or relative"/>
    <s v="03"/>
    <s v="29-42 hours unpaid help per week"/>
    <s v="2011"/>
    <s v="2011"/>
    <s v="Number"/>
    <n v="1"/>
  </r>
  <r>
    <s v="E9062"/>
    <s v="Carers in Private Households 2011 to 2016"/>
    <s v="265"/>
    <s v="10 - 14 years"/>
    <s v="2"/>
    <s v="Female"/>
    <s v="07"/>
    <s v="Other non family or relative"/>
    <s v="03"/>
    <s v="29-42 hours unpaid help per week"/>
    <s v="2016"/>
    <s v="2016"/>
    <s v="Number"/>
    <n v="1"/>
  </r>
  <r>
    <s v="E9062"/>
    <s v="Carers in Private Households 2011 to 2016"/>
    <s v="265"/>
    <s v="10 - 14 years"/>
    <s v="2"/>
    <s v="Female"/>
    <s v="07"/>
    <s v="Other non family or relativ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7"/>
    <s v="Other non family or relative"/>
    <s v="04"/>
    <s v="43 or more hours unpaid help per week"/>
    <s v="2016"/>
    <s v="2016"/>
    <s v="Number"/>
    <n v="1"/>
  </r>
  <r>
    <s v="E9062"/>
    <s v="Carers in Private Households 2011 to 2016"/>
    <s v="265"/>
    <s v="10 - 14 years"/>
    <s v="2"/>
    <s v="Female"/>
    <s v="07"/>
    <s v="Other non family or relative"/>
    <s v="98"/>
    <s v="Not stated"/>
    <s v="2011"/>
    <s v="2011"/>
    <s v="Number"/>
    <n v="3"/>
  </r>
  <r>
    <s v="E9062"/>
    <s v="Carers in Private Households 2011 to 2016"/>
    <s v="265"/>
    <s v="10 - 14 years"/>
    <s v="2"/>
    <s v="Female"/>
    <s v="07"/>
    <s v="Other non family or relative"/>
    <s v="98"/>
    <s v="Not stated"/>
    <s v="2016"/>
    <s v="2016"/>
    <s v="Number"/>
    <n v="7"/>
  </r>
  <r>
    <s v="E9062"/>
    <s v="Carers in Private Households 2011 to 2016"/>
    <s v="300"/>
    <s v="15 - 19 years"/>
    <s v="-"/>
    <s v="Both sexes"/>
    <s v="-"/>
    <s v="All household residents"/>
    <s v="-6"/>
    <s v="All carers"/>
    <s v="2011"/>
    <s v="2011"/>
    <s v="Number"/>
    <n v="3907"/>
  </r>
  <r>
    <s v="E9062"/>
    <s v="Carers in Private Households 2011 to 2016"/>
    <s v="300"/>
    <s v="15 - 19 years"/>
    <s v="-"/>
    <s v="Both sexes"/>
    <s v="-"/>
    <s v="All household residents"/>
    <s v="-6"/>
    <s v="All carers"/>
    <s v="2016"/>
    <s v="2016"/>
    <s v="Number"/>
    <n v="3950"/>
  </r>
  <r>
    <s v="E9062"/>
    <s v="Carers in Private Households 2011 to 2016"/>
    <s v="300"/>
    <s v="15 - 19 years"/>
    <s v="-"/>
    <s v="Both sexes"/>
    <s v="-"/>
    <s v="All household residents"/>
    <s v="01"/>
    <s v="1-14 hours unpaid help per week"/>
    <s v="2011"/>
    <s v="2011"/>
    <s v="Number"/>
    <n v="2371"/>
  </r>
  <r>
    <s v="E9062"/>
    <s v="Carers in Private Households 2011 to 2016"/>
    <s v="300"/>
    <s v="15 - 19 years"/>
    <s v="-"/>
    <s v="Both sexes"/>
    <s v="-"/>
    <s v="All household residents"/>
    <s v="01"/>
    <s v="1-14 hours unpaid help per week"/>
    <s v="2016"/>
    <s v="2016"/>
    <s v="Number"/>
    <n v="2395"/>
  </r>
  <r>
    <s v="E9062"/>
    <s v="Carers in Private Households 2011 to 2016"/>
    <s v="300"/>
    <s v="15 - 19 years"/>
    <s v="-"/>
    <s v="Both sexes"/>
    <s v="-"/>
    <s v="All household residents"/>
    <s v="02"/>
    <s v="15-28 hours unpaid help per week"/>
    <s v="2011"/>
    <s v="2011"/>
    <s v="Number"/>
    <n v="488"/>
  </r>
  <r>
    <s v="E9062"/>
    <s v="Carers in Private Households 2011 to 2016"/>
    <s v="300"/>
    <s v="15 - 19 years"/>
    <s v="-"/>
    <s v="Both sexes"/>
    <s v="-"/>
    <s v="All household residents"/>
    <s v="02"/>
    <s v="15-28 hours unpaid help per week"/>
    <s v="2016"/>
    <s v="2016"/>
    <s v="Number"/>
    <n v="526"/>
  </r>
  <r>
    <s v="E9062"/>
    <s v="Carers in Private Households 2011 to 2016"/>
    <s v="300"/>
    <s v="15 - 19 years"/>
    <s v="-"/>
    <s v="Both sexes"/>
    <s v="-"/>
    <s v="All household residents"/>
    <s v="03"/>
    <s v="29-42 hours unpaid help per week"/>
    <s v="2011"/>
    <s v="2011"/>
    <s v="Number"/>
    <n v="174"/>
  </r>
  <r>
    <s v="E9062"/>
    <s v="Carers in Private Households 2011 to 2016"/>
    <s v="300"/>
    <s v="15 - 19 years"/>
    <s v="-"/>
    <s v="Both sexes"/>
    <s v="-"/>
    <s v="All household residents"/>
    <s v="03"/>
    <s v="29-42 hours unpaid help per week"/>
    <s v="2016"/>
    <s v="2016"/>
    <s v="Number"/>
    <n v="153"/>
  </r>
  <r>
    <s v="E9062"/>
    <s v="Carers in Private Households 2011 to 2016"/>
    <s v="300"/>
    <s v="15 - 19 years"/>
    <s v="-"/>
    <s v="Both sexes"/>
    <s v="-"/>
    <s v="All household residents"/>
    <s v="04"/>
    <s v="43 or more hours unpaid help per week"/>
    <s v="2011"/>
    <s v="2011"/>
    <s v="Number"/>
    <n v="249"/>
  </r>
  <r>
    <s v="E9062"/>
    <s v="Carers in Private Households 2011 to 2016"/>
    <s v="300"/>
    <s v="15 - 19 years"/>
    <s v="-"/>
    <s v="Both sexes"/>
    <s v="-"/>
    <s v="All household residents"/>
    <s v="04"/>
    <s v="43 or more hours unpaid help per week"/>
    <s v="2016"/>
    <s v="2016"/>
    <s v="Number"/>
    <n v="243"/>
  </r>
  <r>
    <s v="E9062"/>
    <s v="Carers in Private Households 2011 to 2016"/>
    <s v="300"/>
    <s v="15 - 19 years"/>
    <s v="-"/>
    <s v="Both sexes"/>
    <s v="-"/>
    <s v="All household residents"/>
    <s v="98"/>
    <s v="Not stated"/>
    <s v="2011"/>
    <s v="2011"/>
    <s v="Number"/>
    <n v="625"/>
  </r>
  <r>
    <s v="E9062"/>
    <s v="Carers in Private Households 2011 to 2016"/>
    <s v="300"/>
    <s v="15 - 19 years"/>
    <s v="-"/>
    <s v="Both sexes"/>
    <s v="-"/>
    <s v="All household residents"/>
    <s v="98"/>
    <s v="Not stated"/>
    <s v="2016"/>
    <s v="2016"/>
    <s v="Number"/>
    <n v="633"/>
  </r>
  <r>
    <s v="E9062"/>
    <s v="Carers in Private Households 2011 to 2016"/>
    <s v="300"/>
    <s v="15 - 19 years"/>
    <s v="-"/>
    <s v="Both sexes"/>
    <s v="02"/>
    <s v="Head"/>
    <s v="-6"/>
    <s v="All carers"/>
    <s v="2011"/>
    <s v="2011"/>
    <s v="Number"/>
    <n v="50"/>
  </r>
  <r>
    <s v="E9062"/>
    <s v="Carers in Private Households 2011 to 2016"/>
    <s v="300"/>
    <s v="15 - 19 years"/>
    <s v="-"/>
    <s v="Both sexes"/>
    <s v="02"/>
    <s v="Head"/>
    <s v="-6"/>
    <s v="All carers"/>
    <s v="2016"/>
    <s v="2016"/>
    <s v="Number"/>
    <n v="30"/>
  </r>
  <r>
    <s v="E9062"/>
    <s v="Carers in Private Households 2011 to 2016"/>
    <s v="300"/>
    <s v="15 - 19 years"/>
    <s v="-"/>
    <s v="Both sexes"/>
    <s v="02"/>
    <s v="Head"/>
    <s v="01"/>
    <s v="1-14 hours unpaid help per week"/>
    <s v="2011"/>
    <s v="2011"/>
    <s v="Number"/>
    <n v="21"/>
  </r>
  <r>
    <s v="E9062"/>
    <s v="Carers in Private Households 2011 to 2016"/>
    <s v="300"/>
    <s v="15 - 19 years"/>
    <s v="-"/>
    <s v="Both sexes"/>
    <s v="02"/>
    <s v="Head"/>
    <s v="01"/>
    <s v="1-14 hours unpaid help per week"/>
    <s v="2016"/>
    <s v="2016"/>
    <s v="Number"/>
    <n v="10"/>
  </r>
  <r>
    <s v="E9062"/>
    <s v="Carers in Private Households 2011 to 2016"/>
    <s v="300"/>
    <s v="15 - 19 years"/>
    <s v="-"/>
    <s v="Both sexes"/>
    <s v="02"/>
    <s v="Head"/>
    <s v="02"/>
    <s v="15-28 hours unpaid help per week"/>
    <s v="2011"/>
    <s v="2011"/>
    <s v="Number"/>
    <n v="6"/>
  </r>
  <r>
    <s v="E9062"/>
    <s v="Carers in Private Households 2011 to 2016"/>
    <s v="300"/>
    <s v="15 - 19 years"/>
    <s v="-"/>
    <s v="Both sexes"/>
    <s v="02"/>
    <s v="Head"/>
    <s v="02"/>
    <s v="15-28 hours unpaid help per week"/>
    <s v="2016"/>
    <s v="2016"/>
    <s v="Number"/>
    <n v="8"/>
  </r>
  <r>
    <s v="E9062"/>
    <s v="Carers in Private Households 2011 to 2016"/>
    <s v="300"/>
    <s v="15 - 19 years"/>
    <s v="-"/>
    <s v="Both sexes"/>
    <s v="02"/>
    <s v="Head"/>
    <s v="03"/>
    <s v="29-42 hours unpaid help per week"/>
    <s v="2011"/>
    <s v="2011"/>
    <s v="Number"/>
    <n v="5"/>
  </r>
  <r>
    <s v="E9062"/>
    <s v="Carers in Private Households 2011 to 2016"/>
    <s v="300"/>
    <s v="15 - 19 years"/>
    <s v="-"/>
    <s v="Both sexes"/>
    <s v="02"/>
    <s v="Head"/>
    <s v="03"/>
    <s v="29-42 hours unpaid help per week"/>
    <s v="2016"/>
    <s v="2016"/>
    <s v="Number"/>
    <n v="1"/>
  </r>
  <r>
    <s v="E9062"/>
    <s v="Carers in Private Households 2011 to 2016"/>
    <s v="300"/>
    <s v="15 - 19 years"/>
    <s v="-"/>
    <s v="Both sexes"/>
    <s v="02"/>
    <s v="Head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-"/>
    <s v="Both sexes"/>
    <s v="02"/>
    <s v="Head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2"/>
    <s v="Head"/>
    <s v="98"/>
    <s v="Not stated"/>
    <s v="2011"/>
    <s v="2011"/>
    <s v="Number"/>
    <n v="11"/>
  </r>
  <r>
    <s v="E9062"/>
    <s v="Carers in Private Households 2011 to 2016"/>
    <s v="300"/>
    <s v="15 - 19 years"/>
    <s v="-"/>
    <s v="Both sexes"/>
    <s v="02"/>
    <s v="Head"/>
    <s v="98"/>
    <s v="Not stated"/>
    <s v="2016"/>
    <s v="2016"/>
    <s v="Number"/>
    <n v="8"/>
  </r>
  <r>
    <s v="E9062"/>
    <s v="Carers in Private Households 2011 to 2016"/>
    <s v="300"/>
    <s v="15 - 19 years"/>
    <s v="-"/>
    <s v="Both sexes"/>
    <s v="03"/>
    <s v="Spouse"/>
    <s v="-6"/>
    <s v="All carers"/>
    <s v="2011"/>
    <s v="2011"/>
    <s v="Number"/>
    <n v="31"/>
  </r>
  <r>
    <s v="E9062"/>
    <s v="Carers in Private Households 2011 to 2016"/>
    <s v="300"/>
    <s v="15 - 19 years"/>
    <s v="-"/>
    <s v="Both sexes"/>
    <s v="03"/>
    <s v="Spouse"/>
    <s v="-6"/>
    <s v="All carers"/>
    <s v="2016"/>
    <s v="2016"/>
    <s v="Number"/>
    <n v="10"/>
  </r>
  <r>
    <s v="E9062"/>
    <s v="Carers in Private Households 2011 to 2016"/>
    <s v="300"/>
    <s v="15 - 19 years"/>
    <s v="-"/>
    <s v="Both sexes"/>
    <s v="03"/>
    <s v="Spouse"/>
    <s v="01"/>
    <s v="1-14 hours unpaid help per week"/>
    <s v="2011"/>
    <s v="2011"/>
    <s v="Number"/>
    <n v="14"/>
  </r>
  <r>
    <s v="E9062"/>
    <s v="Carers in Private Households 2011 to 2016"/>
    <s v="300"/>
    <s v="15 - 19 years"/>
    <s v="-"/>
    <s v="Both sexes"/>
    <s v="03"/>
    <s v="Spouse"/>
    <s v="01"/>
    <s v="1-14 hours unpaid help per week"/>
    <s v="2016"/>
    <s v="2016"/>
    <s v="Number"/>
    <n v="2"/>
  </r>
  <r>
    <s v="E9062"/>
    <s v="Carers in Private Households 2011 to 2016"/>
    <s v="300"/>
    <s v="15 - 19 years"/>
    <s v="-"/>
    <s v="Both sexes"/>
    <s v="03"/>
    <s v="Spouse"/>
    <s v="02"/>
    <s v="15-28 hours unpaid help per week"/>
    <s v="2011"/>
    <s v="2011"/>
    <s v="Number"/>
    <n v="2"/>
  </r>
  <r>
    <s v="E9062"/>
    <s v="Carers in Private Households 2011 to 2016"/>
    <s v="300"/>
    <s v="15 - 19 years"/>
    <s v="-"/>
    <s v="Both sexes"/>
    <s v="03"/>
    <s v="Spouse"/>
    <s v="02"/>
    <s v="15-28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3"/>
    <s v="Spouse"/>
    <s v="03"/>
    <s v="29-42 hours unpaid help per week"/>
    <s v="2011"/>
    <s v="2011"/>
    <s v="Number"/>
    <n v="2"/>
  </r>
  <r>
    <s v="E9062"/>
    <s v="Carers in Private Households 2011 to 2016"/>
    <s v="300"/>
    <s v="15 - 19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-"/>
    <s v="Both sexes"/>
    <s v="03"/>
    <s v="Spouse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-"/>
    <s v="Both sexes"/>
    <s v="03"/>
    <s v="Spouse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3"/>
    <s v="Spouse"/>
    <s v="98"/>
    <s v="Not stated"/>
    <s v="2011"/>
    <s v="2011"/>
    <s v="Number"/>
    <n v="6"/>
  </r>
  <r>
    <s v="E9062"/>
    <s v="Carers in Private Households 2011 to 2016"/>
    <s v="300"/>
    <s v="15 - 19 years"/>
    <s v="-"/>
    <s v="Both sexes"/>
    <s v="03"/>
    <s v="Spouse"/>
    <s v="98"/>
    <s v="Not stated"/>
    <s v="2016"/>
    <s v="2016"/>
    <s v="Number"/>
    <n v="2"/>
  </r>
  <r>
    <s v="E9062"/>
    <s v="Carers in Private Households 2011 to 2016"/>
    <s v="300"/>
    <s v="15 - 19 years"/>
    <s v="-"/>
    <s v="Both sexes"/>
    <s v="04"/>
    <s v="Child"/>
    <s v="-6"/>
    <s v="All carers"/>
    <s v="2011"/>
    <s v="2011"/>
    <s v="Number"/>
    <n v="3604"/>
  </r>
  <r>
    <s v="E9062"/>
    <s v="Carers in Private Households 2011 to 2016"/>
    <s v="300"/>
    <s v="15 - 19 years"/>
    <s v="-"/>
    <s v="Both sexes"/>
    <s v="04"/>
    <s v="Child"/>
    <s v="-6"/>
    <s v="All carers"/>
    <s v="2016"/>
    <s v="2016"/>
    <s v="Number"/>
    <n v="3700"/>
  </r>
  <r>
    <s v="E9062"/>
    <s v="Carers in Private Households 2011 to 2016"/>
    <s v="300"/>
    <s v="15 - 19 years"/>
    <s v="-"/>
    <s v="Both sexes"/>
    <s v="04"/>
    <s v="Child"/>
    <s v="01"/>
    <s v="1-14 hours unpaid help per week"/>
    <s v="2011"/>
    <s v="2011"/>
    <s v="Number"/>
    <n v="2208"/>
  </r>
  <r>
    <s v="E9062"/>
    <s v="Carers in Private Households 2011 to 2016"/>
    <s v="300"/>
    <s v="15 - 19 years"/>
    <s v="-"/>
    <s v="Both sexes"/>
    <s v="04"/>
    <s v="Child"/>
    <s v="01"/>
    <s v="1-14 hours unpaid help per week"/>
    <s v="2016"/>
    <s v="2016"/>
    <s v="Number"/>
    <n v="2267"/>
  </r>
  <r>
    <s v="E9062"/>
    <s v="Carers in Private Households 2011 to 2016"/>
    <s v="300"/>
    <s v="15 - 19 years"/>
    <s v="-"/>
    <s v="Both sexes"/>
    <s v="04"/>
    <s v="Child"/>
    <s v="02"/>
    <s v="15-28 hours unpaid help per week"/>
    <s v="2011"/>
    <s v="2011"/>
    <s v="Number"/>
    <n v="456"/>
  </r>
  <r>
    <s v="E9062"/>
    <s v="Carers in Private Households 2011 to 2016"/>
    <s v="300"/>
    <s v="15 - 19 years"/>
    <s v="-"/>
    <s v="Both sexes"/>
    <s v="04"/>
    <s v="Child"/>
    <s v="02"/>
    <s v="15-28 hours unpaid help per week"/>
    <s v="2016"/>
    <s v="2016"/>
    <s v="Number"/>
    <n v="486"/>
  </r>
  <r>
    <s v="E9062"/>
    <s v="Carers in Private Households 2011 to 2016"/>
    <s v="300"/>
    <s v="15 - 19 years"/>
    <s v="-"/>
    <s v="Both sexes"/>
    <s v="04"/>
    <s v="Child"/>
    <s v="03"/>
    <s v="29-42 hours unpaid help per week"/>
    <s v="2011"/>
    <s v="2011"/>
    <s v="Number"/>
    <n v="153"/>
  </r>
  <r>
    <s v="E9062"/>
    <s v="Carers in Private Households 2011 to 2016"/>
    <s v="300"/>
    <s v="15 - 19 years"/>
    <s v="-"/>
    <s v="Both sexes"/>
    <s v="04"/>
    <s v="Child"/>
    <s v="03"/>
    <s v="29-42 hours unpaid help per week"/>
    <s v="2016"/>
    <s v="2016"/>
    <s v="Number"/>
    <n v="144"/>
  </r>
  <r>
    <s v="E9062"/>
    <s v="Carers in Private Households 2011 to 2016"/>
    <s v="300"/>
    <s v="15 - 19 years"/>
    <s v="-"/>
    <s v="Both sexes"/>
    <s v="04"/>
    <s v="Child"/>
    <s v="04"/>
    <s v="43 or more hours unpaid help per week"/>
    <s v="2011"/>
    <s v="2011"/>
    <s v="Number"/>
    <n v="213"/>
  </r>
  <r>
    <s v="E9062"/>
    <s v="Carers in Private Households 2011 to 2016"/>
    <s v="300"/>
    <s v="15 - 19 years"/>
    <s v="-"/>
    <s v="Both sexes"/>
    <s v="04"/>
    <s v="Child"/>
    <s v="04"/>
    <s v="43 or more hours unpaid help per week"/>
    <s v="2016"/>
    <s v="2016"/>
    <s v="Number"/>
    <n v="220"/>
  </r>
  <r>
    <s v="E9062"/>
    <s v="Carers in Private Households 2011 to 2016"/>
    <s v="300"/>
    <s v="15 - 19 years"/>
    <s v="-"/>
    <s v="Both sexes"/>
    <s v="04"/>
    <s v="Child"/>
    <s v="98"/>
    <s v="Not stated"/>
    <s v="2011"/>
    <s v="2011"/>
    <s v="Number"/>
    <n v="574"/>
  </r>
  <r>
    <s v="E9062"/>
    <s v="Carers in Private Households 2011 to 2016"/>
    <s v="300"/>
    <s v="15 - 19 years"/>
    <s v="-"/>
    <s v="Both sexes"/>
    <s v="04"/>
    <s v="Child"/>
    <s v="98"/>
    <s v="Not stated"/>
    <s v="2016"/>
    <s v="2016"/>
    <s v="Number"/>
    <n v="583"/>
  </r>
  <r>
    <s v="E9062"/>
    <s v="Carers in Private Households 2011 to 2016"/>
    <s v="300"/>
    <s v="15 - 19 years"/>
    <s v="-"/>
    <s v="Both sexes"/>
    <s v="07"/>
    <s v="Other non family or relative"/>
    <s v="-6"/>
    <s v="All carers"/>
    <s v="2011"/>
    <s v="2011"/>
    <s v="Number"/>
    <n v="222"/>
  </r>
  <r>
    <s v="E9062"/>
    <s v="Carers in Private Households 2011 to 2016"/>
    <s v="300"/>
    <s v="15 - 19 years"/>
    <s v="-"/>
    <s v="Both sexes"/>
    <s v="07"/>
    <s v="Other non family or relative"/>
    <s v="-6"/>
    <s v="All carers"/>
    <s v="2016"/>
    <s v="2016"/>
    <s v="Number"/>
    <n v="210"/>
  </r>
  <r>
    <s v="E9062"/>
    <s v="Carers in Private Households 2011 to 2016"/>
    <s v="300"/>
    <s v="15 - 19 years"/>
    <s v="-"/>
    <s v="Both sexes"/>
    <s v="07"/>
    <s v="Other non family or relative"/>
    <s v="01"/>
    <s v="1-14 hours unpaid help per week"/>
    <s v="2011"/>
    <s v="2011"/>
    <s v="Number"/>
    <n v="128"/>
  </r>
  <r>
    <s v="E9062"/>
    <s v="Carers in Private Households 2011 to 2016"/>
    <s v="300"/>
    <s v="15 - 19 years"/>
    <s v="-"/>
    <s v="Both sexes"/>
    <s v="07"/>
    <s v="Other non family or relative"/>
    <s v="01"/>
    <s v="1-14 hours unpaid help per week"/>
    <s v="2016"/>
    <s v="2016"/>
    <s v="Number"/>
    <n v="116"/>
  </r>
  <r>
    <s v="E9062"/>
    <s v="Carers in Private Households 2011 to 2016"/>
    <s v="300"/>
    <s v="15 - 19 years"/>
    <s v="-"/>
    <s v="Both sexes"/>
    <s v="07"/>
    <s v="Other non family or relative"/>
    <s v="02"/>
    <s v="15-28 hours unpaid help per week"/>
    <s v="2011"/>
    <s v="2011"/>
    <s v="Number"/>
    <n v="24"/>
  </r>
  <r>
    <s v="E9062"/>
    <s v="Carers in Private Households 2011 to 2016"/>
    <s v="300"/>
    <s v="15 - 19 years"/>
    <s v="-"/>
    <s v="Both sexes"/>
    <s v="07"/>
    <s v="Other non family or relative"/>
    <s v="02"/>
    <s v="15-28 hours unpaid help per week"/>
    <s v="2016"/>
    <s v="2016"/>
    <s v="Number"/>
    <n v="29"/>
  </r>
  <r>
    <s v="E9062"/>
    <s v="Carers in Private Households 2011 to 2016"/>
    <s v="300"/>
    <s v="15 - 19 years"/>
    <s v="-"/>
    <s v="Both sexes"/>
    <s v="07"/>
    <s v="Other non family or relative"/>
    <s v="03"/>
    <s v="29-42 hours unpaid help per week"/>
    <s v="2011"/>
    <s v="2011"/>
    <s v="Number"/>
    <n v="14"/>
  </r>
  <r>
    <s v="E9062"/>
    <s v="Carers in Private Households 2011 to 2016"/>
    <s v="300"/>
    <s v="15 - 19 years"/>
    <s v="-"/>
    <s v="Both sexes"/>
    <s v="07"/>
    <s v="Other non family or relative"/>
    <s v="03"/>
    <s v="29-42 hours unpaid help per week"/>
    <s v="2016"/>
    <s v="2016"/>
    <s v="Number"/>
    <n v="8"/>
  </r>
  <r>
    <s v="E9062"/>
    <s v="Carers in Private Households 2011 to 2016"/>
    <s v="300"/>
    <s v="15 - 19 years"/>
    <s v="-"/>
    <s v="Both sexes"/>
    <s v="07"/>
    <s v="Other non family or relative"/>
    <s v="04"/>
    <s v="43 or more hours unpaid help per week"/>
    <s v="2011"/>
    <s v="2011"/>
    <s v="Number"/>
    <n v="22"/>
  </r>
  <r>
    <s v="E9062"/>
    <s v="Carers in Private Households 2011 to 2016"/>
    <s v="300"/>
    <s v="15 - 19 years"/>
    <s v="-"/>
    <s v="Both sexes"/>
    <s v="07"/>
    <s v="Other non family or relative"/>
    <s v="04"/>
    <s v="43 or more hours unpaid help per week"/>
    <s v="2016"/>
    <s v="2016"/>
    <s v="Number"/>
    <n v="17"/>
  </r>
  <r>
    <s v="E9062"/>
    <s v="Carers in Private Households 2011 to 2016"/>
    <s v="300"/>
    <s v="15 - 19 years"/>
    <s v="-"/>
    <s v="Both sexes"/>
    <s v="07"/>
    <s v="Other non family or relative"/>
    <s v="98"/>
    <s v="Not stated"/>
    <s v="2011"/>
    <s v="2011"/>
    <s v="Number"/>
    <n v="34"/>
  </r>
  <r>
    <s v="E9062"/>
    <s v="Carers in Private Households 2011 to 2016"/>
    <s v="300"/>
    <s v="15 - 19 years"/>
    <s v="-"/>
    <s v="Both sexes"/>
    <s v="07"/>
    <s v="Other non family or relative"/>
    <s v="98"/>
    <s v="Not stated"/>
    <s v="2016"/>
    <s v="2016"/>
    <s v="Number"/>
    <n v="40"/>
  </r>
  <r>
    <s v="E9062"/>
    <s v="Carers in Private Households 2011 to 2016"/>
    <s v="300"/>
    <s v="15 - 19 years"/>
    <s v="1"/>
    <s v="Male"/>
    <s v="-"/>
    <s v="All household residents"/>
    <s v="-6"/>
    <s v="All carers"/>
    <s v="2011"/>
    <s v="2011"/>
    <s v="Number"/>
    <n v="1853"/>
  </r>
  <r>
    <s v="E9062"/>
    <s v="Carers in Private Households 2011 to 2016"/>
    <s v="300"/>
    <s v="15 - 19 years"/>
    <s v="1"/>
    <s v="Male"/>
    <s v="-"/>
    <s v="All household residents"/>
    <s v="-6"/>
    <s v="All carers"/>
    <s v="2016"/>
    <s v="2016"/>
    <s v="Number"/>
    <n v="1878"/>
  </r>
  <r>
    <s v="E9062"/>
    <s v="Carers in Private Households 2011 to 2016"/>
    <s v="300"/>
    <s v="15 - 19 years"/>
    <s v="1"/>
    <s v="Male"/>
    <s v="-"/>
    <s v="All household residents"/>
    <s v="01"/>
    <s v="1-14 hours unpaid help per week"/>
    <s v="2011"/>
    <s v="2011"/>
    <s v="Number"/>
    <n v="1133"/>
  </r>
  <r>
    <s v="E9062"/>
    <s v="Carers in Private Households 2011 to 2016"/>
    <s v="300"/>
    <s v="15 - 19 years"/>
    <s v="1"/>
    <s v="Male"/>
    <s v="-"/>
    <s v="All household residents"/>
    <s v="01"/>
    <s v="1-14 hours unpaid help per week"/>
    <s v="2016"/>
    <s v="2016"/>
    <s v="Number"/>
    <n v="1136"/>
  </r>
  <r>
    <s v="E9062"/>
    <s v="Carers in Private Households 2011 to 2016"/>
    <s v="300"/>
    <s v="15 - 19 years"/>
    <s v="1"/>
    <s v="Male"/>
    <s v="-"/>
    <s v="All household residents"/>
    <s v="02"/>
    <s v="15-28 hours unpaid help per week"/>
    <s v="2011"/>
    <s v="2011"/>
    <s v="Number"/>
    <n v="225"/>
  </r>
  <r>
    <s v="E9062"/>
    <s v="Carers in Private Households 2011 to 2016"/>
    <s v="300"/>
    <s v="15 - 19 years"/>
    <s v="1"/>
    <s v="Male"/>
    <s v="-"/>
    <s v="All household residents"/>
    <s v="02"/>
    <s v="15-28 hours unpaid help per week"/>
    <s v="2016"/>
    <s v="2016"/>
    <s v="Number"/>
    <n v="244"/>
  </r>
  <r>
    <s v="E9062"/>
    <s v="Carers in Private Households 2011 to 2016"/>
    <s v="300"/>
    <s v="15 - 19 years"/>
    <s v="1"/>
    <s v="Male"/>
    <s v="-"/>
    <s v="All household residents"/>
    <s v="03"/>
    <s v="29-42 hours unpaid help per week"/>
    <s v="2011"/>
    <s v="2011"/>
    <s v="Number"/>
    <n v="76"/>
  </r>
  <r>
    <s v="E9062"/>
    <s v="Carers in Private Households 2011 to 2016"/>
    <s v="300"/>
    <s v="15 - 19 years"/>
    <s v="1"/>
    <s v="Male"/>
    <s v="-"/>
    <s v="All household residents"/>
    <s v="03"/>
    <s v="29-42 hours unpaid help per week"/>
    <s v="2016"/>
    <s v="2016"/>
    <s v="Number"/>
    <n v="72"/>
  </r>
  <r>
    <s v="E9062"/>
    <s v="Carers in Private Households 2011 to 2016"/>
    <s v="300"/>
    <s v="15 - 19 years"/>
    <s v="1"/>
    <s v="Male"/>
    <s v="-"/>
    <s v="All household residents"/>
    <s v="04"/>
    <s v="43 or more hours unpaid help per week"/>
    <s v="2011"/>
    <s v="2011"/>
    <s v="Number"/>
    <n v="115"/>
  </r>
  <r>
    <s v="E9062"/>
    <s v="Carers in Private Households 2011 to 2016"/>
    <s v="300"/>
    <s v="15 - 19 years"/>
    <s v="1"/>
    <s v="Male"/>
    <s v="-"/>
    <s v="All household residents"/>
    <s v="04"/>
    <s v="43 or more hours unpaid help per week"/>
    <s v="2016"/>
    <s v="2016"/>
    <s v="Number"/>
    <n v="101"/>
  </r>
  <r>
    <s v="E9062"/>
    <s v="Carers in Private Households 2011 to 2016"/>
    <s v="300"/>
    <s v="15 - 19 years"/>
    <s v="1"/>
    <s v="Male"/>
    <s v="-"/>
    <s v="All household residents"/>
    <s v="98"/>
    <s v="Not stated"/>
    <s v="2011"/>
    <s v="2011"/>
    <s v="Number"/>
    <n v="304"/>
  </r>
  <r>
    <s v="E9062"/>
    <s v="Carers in Private Households 2011 to 2016"/>
    <s v="300"/>
    <s v="15 - 19 years"/>
    <s v="1"/>
    <s v="Male"/>
    <s v="-"/>
    <s v="All household residents"/>
    <s v="98"/>
    <s v="Not stated"/>
    <s v="2016"/>
    <s v="2016"/>
    <s v="Number"/>
    <n v="325"/>
  </r>
  <r>
    <s v="E9062"/>
    <s v="Carers in Private Households 2011 to 2016"/>
    <s v="300"/>
    <s v="15 - 19 years"/>
    <s v="1"/>
    <s v="Male"/>
    <s v="02"/>
    <s v="Head"/>
    <s v="-6"/>
    <s v="All carers"/>
    <s v="2011"/>
    <s v="2011"/>
    <s v="Number"/>
    <n v="9"/>
  </r>
  <r>
    <s v="E9062"/>
    <s v="Carers in Private Households 2011 to 2016"/>
    <s v="300"/>
    <s v="15 - 19 years"/>
    <s v="1"/>
    <s v="Male"/>
    <s v="02"/>
    <s v="Head"/>
    <s v="-6"/>
    <s v="All carers"/>
    <s v="2016"/>
    <s v="2016"/>
    <s v="Number"/>
    <n v="6"/>
  </r>
  <r>
    <s v="E9062"/>
    <s v="Carers in Private Households 2011 to 2016"/>
    <s v="300"/>
    <s v="15 - 19 years"/>
    <s v="1"/>
    <s v="Male"/>
    <s v="02"/>
    <s v="Head"/>
    <s v="01"/>
    <s v="1-14 hours unpaid help per week"/>
    <s v="2011"/>
    <s v="2011"/>
    <s v="Number"/>
    <n v="7"/>
  </r>
  <r>
    <s v="E9062"/>
    <s v="Carers in Private Households 2011 to 2016"/>
    <s v="300"/>
    <s v="15 - 19 years"/>
    <s v="1"/>
    <s v="Male"/>
    <s v="02"/>
    <s v="Head"/>
    <s v="01"/>
    <s v="1-14 hours unpaid help per week"/>
    <s v="2016"/>
    <s v="2016"/>
    <s v="Number"/>
    <n v="3"/>
  </r>
  <r>
    <s v="E9062"/>
    <s v="Carers in Private Households 2011 to 2016"/>
    <s v="300"/>
    <s v="15 - 19 years"/>
    <s v="1"/>
    <s v="Male"/>
    <s v="02"/>
    <s v="Head"/>
    <s v="02"/>
    <s v="15-28 hours unpaid help per week"/>
    <s v="2011"/>
    <s v="2011"/>
    <s v="Number"/>
    <n v="1"/>
  </r>
  <r>
    <s v="E9062"/>
    <s v="Carers in Private Households 2011 to 2016"/>
    <s v="300"/>
    <s v="15 - 19 years"/>
    <s v="1"/>
    <s v="Male"/>
    <s v="02"/>
    <s v="Head"/>
    <s v="02"/>
    <s v="15-28 hours unpaid help per week"/>
    <s v="2016"/>
    <s v="2016"/>
    <s v="Number"/>
    <n v="1"/>
  </r>
  <r>
    <s v="E9062"/>
    <s v="Carers in Private Households 2011 to 2016"/>
    <s v="300"/>
    <s v="15 - 19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300"/>
    <s v="15 - 19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300"/>
    <s v="15 - 19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300"/>
    <s v="15 - 19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300"/>
    <s v="15 - 19 years"/>
    <s v="1"/>
    <s v="Male"/>
    <s v="02"/>
    <s v="Head"/>
    <s v="98"/>
    <s v="Not stated"/>
    <s v="2011"/>
    <s v="2011"/>
    <s v="Number"/>
    <n v="1"/>
  </r>
  <r>
    <s v="E9062"/>
    <s v="Carers in Private Households 2011 to 2016"/>
    <s v="300"/>
    <s v="15 - 19 years"/>
    <s v="1"/>
    <s v="Male"/>
    <s v="02"/>
    <s v="Head"/>
    <s v="98"/>
    <s v="Not stated"/>
    <s v="2016"/>
    <s v="2016"/>
    <s v="Number"/>
    <n v="2"/>
  </r>
  <r>
    <s v="E9062"/>
    <s v="Carers in Private Households 2011 to 2016"/>
    <s v="300"/>
    <s v="15 - 19 years"/>
    <s v="1"/>
    <s v="Male"/>
    <s v="03"/>
    <s v="Spouse"/>
    <s v="-6"/>
    <s v="All carers"/>
    <s v="2011"/>
    <s v="2011"/>
    <s v="Number"/>
    <n v="5"/>
  </r>
  <r>
    <s v="E9062"/>
    <s v="Carers in Private Households 2011 to 2016"/>
    <s v="300"/>
    <s v="15 - 19 years"/>
    <s v="1"/>
    <s v="Male"/>
    <s v="03"/>
    <s v="Spouse"/>
    <s v="-6"/>
    <s v="All carers"/>
    <s v="2016"/>
    <s v="2016"/>
    <s v="Number"/>
    <n v="3"/>
  </r>
  <r>
    <s v="E9062"/>
    <s v="Carers in Private Households 2011 to 2016"/>
    <s v="300"/>
    <s v="15 - 19 years"/>
    <s v="1"/>
    <s v="Male"/>
    <s v="03"/>
    <s v="Spouse"/>
    <s v="01"/>
    <s v="1-14 hours unpaid help per week"/>
    <s v="2011"/>
    <s v="2011"/>
    <s v="Number"/>
    <n v="1"/>
  </r>
  <r>
    <s v="E9062"/>
    <s v="Carers in Private Households 2011 to 2016"/>
    <s v="300"/>
    <s v="15 - 19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300"/>
    <s v="15 - 19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300"/>
    <s v="15 - 19 years"/>
    <s v="1"/>
    <s v="Male"/>
    <s v="03"/>
    <s v="Spouse"/>
    <s v="02"/>
    <s v="15-28 hours unpaid help per week"/>
    <s v="2016"/>
    <s v="2016"/>
    <s v="Number"/>
    <n v="2"/>
  </r>
  <r>
    <s v="E9062"/>
    <s v="Carers in Private Households 2011 to 2016"/>
    <s v="300"/>
    <s v="15 - 19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300"/>
    <s v="15 - 19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1"/>
    <s v="Male"/>
    <s v="03"/>
    <s v="Spouse"/>
    <s v="04"/>
    <s v="43 or more hours unpaid help per week"/>
    <s v="2011"/>
    <s v="2011"/>
    <s v="Number"/>
    <n v="2"/>
  </r>
  <r>
    <s v="E9062"/>
    <s v="Carers in Private Households 2011 to 2016"/>
    <s v="300"/>
    <s v="15 - 19 years"/>
    <s v="1"/>
    <s v="Male"/>
    <s v="03"/>
    <s v="Spouse"/>
    <s v="04"/>
    <s v="43 or more hours unpaid help per week"/>
    <s v="2016"/>
    <s v="2016"/>
    <s v="Number"/>
    <n v="1"/>
  </r>
  <r>
    <s v="E9062"/>
    <s v="Carers in Private Households 2011 to 2016"/>
    <s v="300"/>
    <s v="15 - 19 years"/>
    <s v="1"/>
    <s v="Male"/>
    <s v="03"/>
    <s v="Spouse"/>
    <s v="98"/>
    <s v="Not stated"/>
    <s v="2011"/>
    <s v="2011"/>
    <s v="Number"/>
    <n v="2"/>
  </r>
  <r>
    <s v="E9062"/>
    <s v="Carers in Private Households 2011 to 2016"/>
    <s v="300"/>
    <s v="15 - 19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300"/>
    <s v="15 - 19 years"/>
    <s v="1"/>
    <s v="Male"/>
    <s v="04"/>
    <s v="Child"/>
    <s v="-6"/>
    <s v="All carers"/>
    <s v="2011"/>
    <s v="2011"/>
    <s v="Number"/>
    <n v="1723"/>
  </r>
  <r>
    <s v="E9062"/>
    <s v="Carers in Private Households 2011 to 2016"/>
    <s v="300"/>
    <s v="15 - 19 years"/>
    <s v="1"/>
    <s v="Male"/>
    <s v="04"/>
    <s v="Child"/>
    <s v="-6"/>
    <s v="All carers"/>
    <s v="2016"/>
    <s v="2016"/>
    <s v="Number"/>
    <n v="1764"/>
  </r>
  <r>
    <s v="E9062"/>
    <s v="Carers in Private Households 2011 to 2016"/>
    <s v="300"/>
    <s v="15 - 19 years"/>
    <s v="1"/>
    <s v="Male"/>
    <s v="04"/>
    <s v="Child"/>
    <s v="01"/>
    <s v="1-14 hours unpaid help per week"/>
    <s v="2011"/>
    <s v="2011"/>
    <s v="Number"/>
    <n v="1054"/>
  </r>
  <r>
    <s v="E9062"/>
    <s v="Carers in Private Households 2011 to 2016"/>
    <s v="300"/>
    <s v="15 - 19 years"/>
    <s v="1"/>
    <s v="Male"/>
    <s v="04"/>
    <s v="Child"/>
    <s v="01"/>
    <s v="1-14 hours unpaid help per week"/>
    <s v="2016"/>
    <s v="2016"/>
    <s v="Number"/>
    <n v="1070"/>
  </r>
  <r>
    <s v="E9062"/>
    <s v="Carers in Private Households 2011 to 2016"/>
    <s v="300"/>
    <s v="15 - 19 years"/>
    <s v="1"/>
    <s v="Male"/>
    <s v="04"/>
    <s v="Child"/>
    <s v="02"/>
    <s v="15-28 hours unpaid help per week"/>
    <s v="2011"/>
    <s v="2011"/>
    <s v="Number"/>
    <n v="217"/>
  </r>
  <r>
    <s v="E9062"/>
    <s v="Carers in Private Households 2011 to 2016"/>
    <s v="300"/>
    <s v="15 - 19 years"/>
    <s v="1"/>
    <s v="Male"/>
    <s v="04"/>
    <s v="Child"/>
    <s v="02"/>
    <s v="15-28 hours unpaid help per week"/>
    <s v="2016"/>
    <s v="2016"/>
    <s v="Number"/>
    <n v="228"/>
  </r>
  <r>
    <s v="E9062"/>
    <s v="Carers in Private Households 2011 to 2016"/>
    <s v="300"/>
    <s v="15 - 19 years"/>
    <s v="1"/>
    <s v="Male"/>
    <s v="04"/>
    <s v="Child"/>
    <s v="03"/>
    <s v="29-42 hours unpaid help per week"/>
    <s v="2011"/>
    <s v="2011"/>
    <s v="Number"/>
    <n v="65"/>
  </r>
  <r>
    <s v="E9062"/>
    <s v="Carers in Private Households 2011 to 2016"/>
    <s v="300"/>
    <s v="15 - 19 years"/>
    <s v="1"/>
    <s v="Male"/>
    <s v="04"/>
    <s v="Child"/>
    <s v="03"/>
    <s v="29-42 hours unpaid help per week"/>
    <s v="2016"/>
    <s v="2016"/>
    <s v="Number"/>
    <n v="68"/>
  </r>
  <r>
    <s v="E9062"/>
    <s v="Carers in Private Households 2011 to 2016"/>
    <s v="300"/>
    <s v="15 - 19 years"/>
    <s v="1"/>
    <s v="Male"/>
    <s v="04"/>
    <s v="Child"/>
    <s v="04"/>
    <s v="43 or more hours unpaid help per week"/>
    <s v="2011"/>
    <s v="2011"/>
    <s v="Number"/>
    <n v="103"/>
  </r>
  <r>
    <s v="E9062"/>
    <s v="Carers in Private Households 2011 to 2016"/>
    <s v="300"/>
    <s v="15 - 19 years"/>
    <s v="1"/>
    <s v="Male"/>
    <s v="04"/>
    <s v="Child"/>
    <s v="04"/>
    <s v="43 or more hours unpaid help per week"/>
    <s v="2016"/>
    <s v="2016"/>
    <s v="Number"/>
    <n v="93"/>
  </r>
  <r>
    <s v="E9062"/>
    <s v="Carers in Private Households 2011 to 2016"/>
    <s v="300"/>
    <s v="15 - 19 years"/>
    <s v="1"/>
    <s v="Male"/>
    <s v="04"/>
    <s v="Child"/>
    <s v="98"/>
    <s v="Not stated"/>
    <s v="2011"/>
    <s v="2011"/>
    <s v="Number"/>
    <n v="284"/>
  </r>
  <r>
    <s v="E9062"/>
    <s v="Carers in Private Households 2011 to 2016"/>
    <s v="300"/>
    <s v="15 - 19 years"/>
    <s v="1"/>
    <s v="Male"/>
    <s v="04"/>
    <s v="Child"/>
    <s v="98"/>
    <s v="Not stated"/>
    <s v="2016"/>
    <s v="2016"/>
    <s v="Number"/>
    <n v="305"/>
  </r>
  <r>
    <s v="E9062"/>
    <s v="Carers in Private Households 2011 to 2016"/>
    <s v="300"/>
    <s v="15 - 19 years"/>
    <s v="1"/>
    <s v="Male"/>
    <s v="07"/>
    <s v="Other non family or relative"/>
    <s v="-6"/>
    <s v="All carers"/>
    <s v="2011"/>
    <s v="2011"/>
    <s v="Number"/>
    <n v="116"/>
  </r>
  <r>
    <s v="E9062"/>
    <s v="Carers in Private Households 2011 to 2016"/>
    <s v="300"/>
    <s v="15 - 19 years"/>
    <s v="1"/>
    <s v="Male"/>
    <s v="07"/>
    <s v="Other non family or relative"/>
    <s v="-6"/>
    <s v="All carers"/>
    <s v="2016"/>
    <s v="2016"/>
    <s v="Number"/>
    <n v="105"/>
  </r>
  <r>
    <s v="E9062"/>
    <s v="Carers in Private Households 2011 to 2016"/>
    <s v="300"/>
    <s v="15 - 19 years"/>
    <s v="1"/>
    <s v="Male"/>
    <s v="07"/>
    <s v="Other non family or relative"/>
    <s v="01"/>
    <s v="1-14 hours unpaid help per week"/>
    <s v="2011"/>
    <s v="2011"/>
    <s v="Number"/>
    <n v="71"/>
  </r>
  <r>
    <s v="E9062"/>
    <s v="Carers in Private Households 2011 to 2016"/>
    <s v="300"/>
    <s v="15 - 19 years"/>
    <s v="1"/>
    <s v="Male"/>
    <s v="07"/>
    <s v="Other non family or relative"/>
    <s v="01"/>
    <s v="1-14 hours unpaid help per week"/>
    <s v="2016"/>
    <s v="2016"/>
    <s v="Number"/>
    <n v="63"/>
  </r>
  <r>
    <s v="E9062"/>
    <s v="Carers in Private Households 2011 to 2016"/>
    <s v="300"/>
    <s v="15 - 19 years"/>
    <s v="1"/>
    <s v="Male"/>
    <s v="07"/>
    <s v="Other non family or relative"/>
    <s v="02"/>
    <s v="15-28 hours unpaid help per week"/>
    <s v="2011"/>
    <s v="2011"/>
    <s v="Number"/>
    <n v="7"/>
  </r>
  <r>
    <s v="E9062"/>
    <s v="Carers in Private Households 2011 to 2016"/>
    <s v="300"/>
    <s v="15 - 19 years"/>
    <s v="1"/>
    <s v="Male"/>
    <s v="07"/>
    <s v="Other non family or relative"/>
    <s v="02"/>
    <s v="15-28 hours unpaid help per week"/>
    <s v="2016"/>
    <s v="2016"/>
    <s v="Number"/>
    <n v="13"/>
  </r>
  <r>
    <s v="E9062"/>
    <s v="Carers in Private Households 2011 to 2016"/>
    <s v="300"/>
    <s v="15 - 19 years"/>
    <s v="1"/>
    <s v="Male"/>
    <s v="07"/>
    <s v="Other non family or relative"/>
    <s v="03"/>
    <s v="29-42 hours unpaid help per week"/>
    <s v="2011"/>
    <s v="2011"/>
    <s v="Number"/>
    <n v="11"/>
  </r>
  <r>
    <s v="E9062"/>
    <s v="Carers in Private Households 2011 to 2016"/>
    <s v="300"/>
    <s v="15 - 19 years"/>
    <s v="1"/>
    <s v="Male"/>
    <s v="07"/>
    <s v="Other non family or relative"/>
    <s v="03"/>
    <s v="29-42 hours unpaid help per week"/>
    <s v="2016"/>
    <s v="2016"/>
    <s v="Number"/>
    <n v="4"/>
  </r>
  <r>
    <s v="E9062"/>
    <s v="Carers in Private Households 2011 to 2016"/>
    <s v="300"/>
    <s v="15 - 19 years"/>
    <s v="1"/>
    <s v="Male"/>
    <s v="07"/>
    <s v="Other non family or relative"/>
    <s v="04"/>
    <s v="43 or more hours unpaid help per week"/>
    <s v="2011"/>
    <s v="2011"/>
    <s v="Number"/>
    <n v="10"/>
  </r>
  <r>
    <s v="E9062"/>
    <s v="Carers in Private Households 2011 to 2016"/>
    <s v="300"/>
    <s v="15 - 19 years"/>
    <s v="1"/>
    <s v="Male"/>
    <s v="07"/>
    <s v="Other non family or relative"/>
    <s v="04"/>
    <s v="43 or more hours unpaid help per week"/>
    <s v="2016"/>
    <s v="2016"/>
    <s v="Number"/>
    <n v="7"/>
  </r>
  <r>
    <s v="E9062"/>
    <s v="Carers in Private Households 2011 to 2016"/>
    <s v="300"/>
    <s v="15 - 19 years"/>
    <s v="1"/>
    <s v="Male"/>
    <s v="07"/>
    <s v="Other non family or relative"/>
    <s v="98"/>
    <s v="Not stated"/>
    <s v="2011"/>
    <s v="2011"/>
    <s v="Number"/>
    <n v="17"/>
  </r>
  <r>
    <s v="E9062"/>
    <s v="Carers in Private Households 2011 to 2016"/>
    <s v="300"/>
    <s v="15 - 19 years"/>
    <s v="1"/>
    <s v="Male"/>
    <s v="07"/>
    <s v="Other non family or relative"/>
    <s v="98"/>
    <s v="Not stated"/>
    <s v="2016"/>
    <s v="2016"/>
    <s v="Number"/>
    <n v="18"/>
  </r>
  <r>
    <s v="E9062"/>
    <s v="Carers in Private Households 2011 to 2016"/>
    <s v="300"/>
    <s v="15 - 19 years"/>
    <s v="2"/>
    <s v="Female"/>
    <s v="-"/>
    <s v="All household residents"/>
    <s v="-6"/>
    <s v="All carers"/>
    <s v="2011"/>
    <s v="2011"/>
    <s v="Number"/>
    <n v="2054"/>
  </r>
  <r>
    <s v="E9062"/>
    <s v="Carers in Private Households 2011 to 2016"/>
    <s v="300"/>
    <s v="15 - 19 years"/>
    <s v="2"/>
    <s v="Female"/>
    <s v="-"/>
    <s v="All household residents"/>
    <s v="-6"/>
    <s v="All carers"/>
    <s v="2016"/>
    <s v="2016"/>
    <s v="Number"/>
    <n v="2072"/>
  </r>
  <r>
    <s v="E9062"/>
    <s v="Carers in Private Households 2011 to 2016"/>
    <s v="300"/>
    <s v="15 - 19 years"/>
    <s v="2"/>
    <s v="Female"/>
    <s v="-"/>
    <s v="All household residents"/>
    <s v="01"/>
    <s v="1-14 hours unpaid help per week"/>
    <s v="2011"/>
    <s v="2011"/>
    <s v="Number"/>
    <n v="1238"/>
  </r>
  <r>
    <s v="E9062"/>
    <s v="Carers in Private Households 2011 to 2016"/>
    <s v="300"/>
    <s v="15 - 19 years"/>
    <s v="2"/>
    <s v="Female"/>
    <s v="-"/>
    <s v="All household residents"/>
    <s v="01"/>
    <s v="1-14 hours unpaid help per week"/>
    <s v="2016"/>
    <s v="2016"/>
    <s v="Number"/>
    <n v="1259"/>
  </r>
  <r>
    <s v="E9062"/>
    <s v="Carers in Private Households 2011 to 2016"/>
    <s v="300"/>
    <s v="15 - 19 years"/>
    <s v="2"/>
    <s v="Female"/>
    <s v="-"/>
    <s v="All household residents"/>
    <s v="02"/>
    <s v="15-28 hours unpaid help per week"/>
    <s v="2011"/>
    <s v="2011"/>
    <s v="Number"/>
    <n v="263"/>
  </r>
  <r>
    <s v="E9062"/>
    <s v="Carers in Private Households 2011 to 2016"/>
    <s v="300"/>
    <s v="15 - 19 years"/>
    <s v="2"/>
    <s v="Female"/>
    <s v="-"/>
    <s v="All household residents"/>
    <s v="02"/>
    <s v="15-28 hours unpaid help per week"/>
    <s v="2016"/>
    <s v="2016"/>
    <s v="Number"/>
    <n v="282"/>
  </r>
  <r>
    <s v="E9062"/>
    <s v="Carers in Private Households 2011 to 2016"/>
    <s v="300"/>
    <s v="15 - 19 years"/>
    <s v="2"/>
    <s v="Female"/>
    <s v="-"/>
    <s v="All household residents"/>
    <s v="03"/>
    <s v="29-42 hours unpaid help per week"/>
    <s v="2011"/>
    <s v="2011"/>
    <s v="Number"/>
    <n v="98"/>
  </r>
  <r>
    <s v="E9062"/>
    <s v="Carers in Private Households 2011 to 2016"/>
    <s v="300"/>
    <s v="15 - 19 years"/>
    <s v="2"/>
    <s v="Female"/>
    <s v="-"/>
    <s v="All household residents"/>
    <s v="03"/>
    <s v="29-42 hours unpaid help per week"/>
    <s v="2016"/>
    <s v="2016"/>
    <s v="Number"/>
    <n v="81"/>
  </r>
  <r>
    <s v="E9062"/>
    <s v="Carers in Private Households 2011 to 2016"/>
    <s v="300"/>
    <s v="15 - 19 years"/>
    <s v="2"/>
    <s v="Female"/>
    <s v="-"/>
    <s v="All household residents"/>
    <s v="04"/>
    <s v="43 or more hours unpaid help per week"/>
    <s v="2011"/>
    <s v="2011"/>
    <s v="Number"/>
    <n v="134"/>
  </r>
  <r>
    <s v="E9062"/>
    <s v="Carers in Private Households 2011 to 2016"/>
    <s v="300"/>
    <s v="15 - 19 years"/>
    <s v="2"/>
    <s v="Female"/>
    <s v="-"/>
    <s v="All household residents"/>
    <s v="04"/>
    <s v="43 or more hours unpaid help per week"/>
    <s v="2016"/>
    <s v="2016"/>
    <s v="Number"/>
    <n v="142"/>
  </r>
  <r>
    <s v="E9062"/>
    <s v="Carers in Private Households 2011 to 2016"/>
    <s v="300"/>
    <s v="15 - 19 years"/>
    <s v="2"/>
    <s v="Female"/>
    <s v="-"/>
    <s v="All household residents"/>
    <s v="98"/>
    <s v="Not stated"/>
    <s v="2011"/>
    <s v="2011"/>
    <s v="Number"/>
    <n v="321"/>
  </r>
  <r>
    <s v="E9062"/>
    <s v="Carers in Private Households 2011 to 2016"/>
    <s v="300"/>
    <s v="15 - 19 years"/>
    <s v="2"/>
    <s v="Female"/>
    <s v="-"/>
    <s v="All household residents"/>
    <s v="98"/>
    <s v="Not stated"/>
    <s v="2016"/>
    <s v="2016"/>
    <s v="Number"/>
    <n v="308"/>
  </r>
  <r>
    <s v="E9062"/>
    <s v="Carers in Private Households 2011 to 2016"/>
    <s v="300"/>
    <s v="15 - 19 years"/>
    <s v="2"/>
    <s v="Female"/>
    <s v="02"/>
    <s v="Head"/>
    <s v="-6"/>
    <s v="All carers"/>
    <s v="2011"/>
    <s v="2011"/>
    <s v="Number"/>
    <n v="41"/>
  </r>
  <r>
    <s v="E9062"/>
    <s v="Carers in Private Households 2011 to 2016"/>
    <s v="300"/>
    <s v="15 - 19 years"/>
    <s v="2"/>
    <s v="Female"/>
    <s v="02"/>
    <s v="Head"/>
    <s v="-6"/>
    <s v="All carers"/>
    <s v="2016"/>
    <s v="2016"/>
    <s v="Number"/>
    <n v="24"/>
  </r>
  <r>
    <s v="E9062"/>
    <s v="Carers in Private Households 2011 to 2016"/>
    <s v="300"/>
    <s v="15 - 19 years"/>
    <s v="2"/>
    <s v="Female"/>
    <s v="02"/>
    <s v="Head"/>
    <s v="01"/>
    <s v="1-14 hours unpaid help per week"/>
    <s v="2011"/>
    <s v="2011"/>
    <s v="Number"/>
    <n v="14"/>
  </r>
  <r>
    <s v="E9062"/>
    <s v="Carers in Private Households 2011 to 2016"/>
    <s v="300"/>
    <s v="15 - 19 years"/>
    <s v="2"/>
    <s v="Female"/>
    <s v="02"/>
    <s v="Head"/>
    <s v="01"/>
    <s v="1-14 hours unpaid help per week"/>
    <s v="2016"/>
    <s v="2016"/>
    <s v="Number"/>
    <n v="7"/>
  </r>
  <r>
    <s v="E9062"/>
    <s v="Carers in Private Households 2011 to 2016"/>
    <s v="300"/>
    <s v="15 - 19 years"/>
    <s v="2"/>
    <s v="Female"/>
    <s v="02"/>
    <s v="Head"/>
    <s v="02"/>
    <s v="15-28 hours unpaid help per week"/>
    <s v="2011"/>
    <s v="2011"/>
    <s v="Number"/>
    <n v="5"/>
  </r>
  <r>
    <s v="E9062"/>
    <s v="Carers in Private Households 2011 to 2016"/>
    <s v="300"/>
    <s v="15 - 19 years"/>
    <s v="2"/>
    <s v="Female"/>
    <s v="02"/>
    <s v="Head"/>
    <s v="02"/>
    <s v="15-28 hours unpaid help per week"/>
    <s v="2016"/>
    <s v="2016"/>
    <s v="Number"/>
    <n v="7"/>
  </r>
  <r>
    <s v="E9062"/>
    <s v="Carers in Private Households 2011 to 2016"/>
    <s v="300"/>
    <s v="15 - 19 years"/>
    <s v="2"/>
    <s v="Female"/>
    <s v="02"/>
    <s v="Head"/>
    <s v="03"/>
    <s v="29-42 hours unpaid help per week"/>
    <s v="2011"/>
    <s v="2011"/>
    <s v="Number"/>
    <n v="5"/>
  </r>
  <r>
    <s v="E9062"/>
    <s v="Carers in Private Households 2011 to 2016"/>
    <s v="300"/>
    <s v="15 - 19 years"/>
    <s v="2"/>
    <s v="Female"/>
    <s v="02"/>
    <s v="Head"/>
    <s v="03"/>
    <s v="29-42 hours unpaid help per week"/>
    <s v="2016"/>
    <s v="2016"/>
    <s v="Number"/>
    <n v="1"/>
  </r>
  <r>
    <s v="E9062"/>
    <s v="Carers in Private Households 2011 to 2016"/>
    <s v="300"/>
    <s v="15 - 19 years"/>
    <s v="2"/>
    <s v="Female"/>
    <s v="02"/>
    <s v="Head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2"/>
    <s v="Female"/>
    <s v="02"/>
    <s v="Head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2"/>
    <s v="Female"/>
    <s v="02"/>
    <s v="Head"/>
    <s v="98"/>
    <s v="Not stated"/>
    <s v="2011"/>
    <s v="2011"/>
    <s v="Number"/>
    <n v="10"/>
  </r>
  <r>
    <s v="E9062"/>
    <s v="Carers in Private Households 2011 to 2016"/>
    <s v="300"/>
    <s v="15 - 19 years"/>
    <s v="2"/>
    <s v="Female"/>
    <s v="02"/>
    <s v="Head"/>
    <s v="98"/>
    <s v="Not stated"/>
    <s v="2016"/>
    <s v="2016"/>
    <s v="Number"/>
    <n v="6"/>
  </r>
  <r>
    <s v="E9062"/>
    <s v="Carers in Private Households 2011 to 2016"/>
    <s v="300"/>
    <s v="15 - 19 years"/>
    <s v="2"/>
    <s v="Female"/>
    <s v="03"/>
    <s v="Spouse"/>
    <s v="-6"/>
    <s v="All carers"/>
    <s v="2011"/>
    <s v="2011"/>
    <s v="Number"/>
    <n v="26"/>
  </r>
  <r>
    <s v="E9062"/>
    <s v="Carers in Private Households 2011 to 2016"/>
    <s v="300"/>
    <s v="15 - 19 years"/>
    <s v="2"/>
    <s v="Female"/>
    <s v="03"/>
    <s v="Spouse"/>
    <s v="-6"/>
    <s v="All carers"/>
    <s v="2016"/>
    <s v="2016"/>
    <s v="Number"/>
    <n v="7"/>
  </r>
  <r>
    <s v="E9062"/>
    <s v="Carers in Private Households 2011 to 2016"/>
    <s v="300"/>
    <s v="15 - 19 years"/>
    <s v="2"/>
    <s v="Female"/>
    <s v="03"/>
    <s v="Spouse"/>
    <s v="01"/>
    <s v="1-14 hours unpaid help per week"/>
    <s v="2011"/>
    <s v="2011"/>
    <s v="Number"/>
    <n v="13"/>
  </r>
  <r>
    <s v="E9062"/>
    <s v="Carers in Private Households 2011 to 2016"/>
    <s v="300"/>
    <s v="15 - 19 years"/>
    <s v="2"/>
    <s v="Female"/>
    <s v="03"/>
    <s v="Spouse"/>
    <s v="01"/>
    <s v="1-14 hours unpaid help per week"/>
    <s v="2016"/>
    <s v="2016"/>
    <s v="Number"/>
    <n v="2"/>
  </r>
  <r>
    <s v="E9062"/>
    <s v="Carers in Private Households 2011 to 2016"/>
    <s v="300"/>
    <s v="15 - 19 years"/>
    <s v="2"/>
    <s v="Female"/>
    <s v="03"/>
    <s v="Spouse"/>
    <s v="02"/>
    <s v="15-28 hours unpaid help per week"/>
    <s v="2011"/>
    <s v="2011"/>
    <s v="Number"/>
    <n v="2"/>
  </r>
  <r>
    <s v="E9062"/>
    <s v="Carers in Private Households 2011 to 2016"/>
    <s v="300"/>
    <s v="15 - 19 years"/>
    <s v="2"/>
    <s v="Female"/>
    <s v="03"/>
    <s v="Spouse"/>
    <s v="02"/>
    <s v="15-28 hours unpaid help per week"/>
    <s v="2016"/>
    <s v="2016"/>
    <s v="Number"/>
    <n v="1"/>
  </r>
  <r>
    <s v="E9062"/>
    <s v="Carers in Private Households 2011 to 2016"/>
    <s v="300"/>
    <s v="15 - 19 years"/>
    <s v="2"/>
    <s v="Female"/>
    <s v="03"/>
    <s v="Spouse"/>
    <s v="03"/>
    <s v="29-42 hours unpaid help per week"/>
    <s v="2011"/>
    <s v="2011"/>
    <s v="Number"/>
    <n v="2"/>
  </r>
  <r>
    <s v="E9062"/>
    <s v="Carers in Private Households 2011 to 2016"/>
    <s v="300"/>
    <s v="15 - 19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2"/>
    <s v="Female"/>
    <s v="03"/>
    <s v="Spouse"/>
    <s v="04"/>
    <s v="43 or more hours unpaid help per week"/>
    <s v="2011"/>
    <s v="2011"/>
    <s v="Number"/>
    <n v="5"/>
  </r>
  <r>
    <s v="E9062"/>
    <s v="Carers in Private Households 2011 to 2016"/>
    <s v="300"/>
    <s v="15 - 19 years"/>
    <s v="2"/>
    <s v="Female"/>
    <s v="03"/>
    <s v="Spouse"/>
    <s v="04"/>
    <s v="43 or more hours unpaid help per week"/>
    <s v="2016"/>
    <s v="2016"/>
    <s v="Number"/>
    <n v="2"/>
  </r>
  <r>
    <s v="E9062"/>
    <s v="Carers in Private Households 2011 to 2016"/>
    <s v="300"/>
    <s v="15 - 19 years"/>
    <s v="2"/>
    <s v="Female"/>
    <s v="03"/>
    <s v="Spouse"/>
    <s v="98"/>
    <s v="Not stated"/>
    <s v="2011"/>
    <s v="2011"/>
    <s v="Number"/>
    <n v="4"/>
  </r>
  <r>
    <s v="E9062"/>
    <s v="Carers in Private Households 2011 to 2016"/>
    <s v="300"/>
    <s v="15 - 19 years"/>
    <s v="2"/>
    <s v="Female"/>
    <s v="03"/>
    <s v="Spouse"/>
    <s v="98"/>
    <s v="Not stated"/>
    <s v="2016"/>
    <s v="2016"/>
    <s v="Number"/>
    <n v="2"/>
  </r>
  <r>
    <s v="E9062"/>
    <s v="Carers in Private Households 2011 to 2016"/>
    <s v="300"/>
    <s v="15 - 19 years"/>
    <s v="2"/>
    <s v="Female"/>
    <s v="04"/>
    <s v="Child"/>
    <s v="-6"/>
    <s v="All carers"/>
    <s v="2011"/>
    <s v="2011"/>
    <s v="Number"/>
    <n v="1881"/>
  </r>
  <r>
    <s v="E9062"/>
    <s v="Carers in Private Households 2011 to 2016"/>
    <s v="300"/>
    <s v="15 - 19 years"/>
    <s v="2"/>
    <s v="Female"/>
    <s v="04"/>
    <s v="Child"/>
    <s v="-6"/>
    <s v="All carers"/>
    <s v="2016"/>
    <s v="2016"/>
    <s v="Number"/>
    <n v="1936"/>
  </r>
  <r>
    <s v="E9062"/>
    <s v="Carers in Private Households 2011 to 2016"/>
    <s v="300"/>
    <s v="15 - 19 years"/>
    <s v="2"/>
    <s v="Female"/>
    <s v="04"/>
    <s v="Child"/>
    <s v="01"/>
    <s v="1-14 hours unpaid help per week"/>
    <s v="2011"/>
    <s v="2011"/>
    <s v="Number"/>
    <n v="1154"/>
  </r>
  <r>
    <s v="E9062"/>
    <s v="Carers in Private Households 2011 to 2016"/>
    <s v="300"/>
    <s v="15 - 19 years"/>
    <s v="2"/>
    <s v="Female"/>
    <s v="04"/>
    <s v="Child"/>
    <s v="01"/>
    <s v="1-14 hours unpaid help per week"/>
    <s v="2016"/>
    <s v="2016"/>
    <s v="Number"/>
    <n v="1197"/>
  </r>
  <r>
    <s v="E9062"/>
    <s v="Carers in Private Households 2011 to 2016"/>
    <s v="300"/>
    <s v="15 - 19 years"/>
    <s v="2"/>
    <s v="Female"/>
    <s v="04"/>
    <s v="Child"/>
    <s v="02"/>
    <s v="15-28 hours unpaid help per week"/>
    <s v="2011"/>
    <s v="2011"/>
    <s v="Number"/>
    <n v="239"/>
  </r>
  <r>
    <s v="E9062"/>
    <s v="Carers in Private Households 2011 to 2016"/>
    <s v="300"/>
    <s v="15 - 19 years"/>
    <s v="2"/>
    <s v="Female"/>
    <s v="04"/>
    <s v="Child"/>
    <s v="02"/>
    <s v="15-28 hours unpaid help per week"/>
    <s v="2016"/>
    <s v="2016"/>
    <s v="Number"/>
    <n v="258"/>
  </r>
  <r>
    <s v="E9062"/>
    <s v="Carers in Private Households 2011 to 2016"/>
    <s v="300"/>
    <s v="15 - 19 years"/>
    <s v="2"/>
    <s v="Female"/>
    <s v="04"/>
    <s v="Child"/>
    <s v="03"/>
    <s v="29-42 hours unpaid help per week"/>
    <s v="2011"/>
    <s v="2011"/>
    <s v="Number"/>
    <n v="88"/>
  </r>
  <r>
    <s v="E9062"/>
    <s v="Carers in Private Households 2011 to 2016"/>
    <s v="300"/>
    <s v="15 - 19 years"/>
    <s v="2"/>
    <s v="Female"/>
    <s v="04"/>
    <s v="Child"/>
    <s v="03"/>
    <s v="29-42 hours unpaid help per week"/>
    <s v="2016"/>
    <s v="2016"/>
    <s v="Number"/>
    <n v="76"/>
  </r>
  <r>
    <s v="E9062"/>
    <s v="Carers in Private Households 2011 to 2016"/>
    <s v="300"/>
    <s v="15 - 19 years"/>
    <s v="2"/>
    <s v="Female"/>
    <s v="04"/>
    <s v="Child"/>
    <s v="04"/>
    <s v="43 or more hours unpaid help per week"/>
    <s v="2011"/>
    <s v="2011"/>
    <s v="Number"/>
    <n v="110"/>
  </r>
  <r>
    <s v="E9062"/>
    <s v="Carers in Private Households 2011 to 2016"/>
    <s v="300"/>
    <s v="15 - 19 years"/>
    <s v="2"/>
    <s v="Female"/>
    <s v="04"/>
    <s v="Child"/>
    <s v="04"/>
    <s v="43 or more hours unpaid help per week"/>
    <s v="2016"/>
    <s v="2016"/>
    <s v="Number"/>
    <n v="127"/>
  </r>
  <r>
    <s v="E9062"/>
    <s v="Carers in Private Households 2011 to 2016"/>
    <s v="300"/>
    <s v="15 - 19 years"/>
    <s v="2"/>
    <s v="Female"/>
    <s v="04"/>
    <s v="Child"/>
    <s v="98"/>
    <s v="Not stated"/>
    <s v="2011"/>
    <s v="2011"/>
    <s v="Number"/>
    <n v="290"/>
  </r>
  <r>
    <s v="E9062"/>
    <s v="Carers in Private Households 2011 to 2016"/>
    <s v="300"/>
    <s v="15 - 19 years"/>
    <s v="2"/>
    <s v="Female"/>
    <s v="04"/>
    <s v="Child"/>
    <s v="98"/>
    <s v="Not stated"/>
    <s v="2016"/>
    <s v="2016"/>
    <s v="Number"/>
    <n v="278"/>
  </r>
  <r>
    <s v="E9062"/>
    <s v="Carers in Private Households 2011 to 2016"/>
    <s v="300"/>
    <s v="15 - 19 years"/>
    <s v="2"/>
    <s v="Female"/>
    <s v="07"/>
    <s v="Other non family or relative"/>
    <s v="-6"/>
    <s v="All carers"/>
    <s v="2011"/>
    <s v="2011"/>
    <s v="Number"/>
    <n v="106"/>
  </r>
  <r>
    <s v="E9062"/>
    <s v="Carers in Private Households 2011 to 2016"/>
    <s v="300"/>
    <s v="15 - 19 years"/>
    <s v="2"/>
    <s v="Female"/>
    <s v="07"/>
    <s v="Other non family or relative"/>
    <s v="-6"/>
    <s v="All carers"/>
    <s v="2016"/>
    <s v="2016"/>
    <s v="Number"/>
    <n v="105"/>
  </r>
  <r>
    <s v="E9062"/>
    <s v="Carers in Private Households 2011 to 2016"/>
    <s v="300"/>
    <s v="15 - 19 years"/>
    <s v="2"/>
    <s v="Female"/>
    <s v="07"/>
    <s v="Other non family or relative"/>
    <s v="01"/>
    <s v="1-14 hours unpaid help per week"/>
    <s v="2011"/>
    <s v="2011"/>
    <s v="Number"/>
    <n v="57"/>
  </r>
  <r>
    <s v="E9062"/>
    <s v="Carers in Private Households 2011 to 2016"/>
    <s v="300"/>
    <s v="15 - 19 years"/>
    <s v="2"/>
    <s v="Female"/>
    <s v="07"/>
    <s v="Other non family or relative"/>
    <s v="01"/>
    <s v="1-14 hours unpaid help per week"/>
    <s v="2016"/>
    <s v="2016"/>
    <s v="Number"/>
    <n v="53"/>
  </r>
  <r>
    <s v="E9062"/>
    <s v="Carers in Private Households 2011 to 2016"/>
    <s v="300"/>
    <s v="15 - 19 years"/>
    <s v="2"/>
    <s v="Female"/>
    <s v="07"/>
    <s v="Other non family or relative"/>
    <s v="02"/>
    <s v="15-28 hours unpaid help per week"/>
    <s v="2011"/>
    <s v="2011"/>
    <s v="Number"/>
    <n v="17"/>
  </r>
  <r>
    <s v="E9062"/>
    <s v="Carers in Private Households 2011 to 2016"/>
    <s v="300"/>
    <s v="15 - 19 years"/>
    <s v="2"/>
    <s v="Female"/>
    <s v="07"/>
    <s v="Other non family or relative"/>
    <s v="02"/>
    <s v="15-28 hours unpaid help per week"/>
    <s v="2016"/>
    <s v="2016"/>
    <s v="Number"/>
    <n v="16"/>
  </r>
  <r>
    <s v="E9062"/>
    <s v="Carers in Private Households 2011 to 2016"/>
    <s v="300"/>
    <s v="15 - 19 years"/>
    <s v="2"/>
    <s v="Female"/>
    <s v="07"/>
    <s v="Other non family or relative"/>
    <s v="03"/>
    <s v="29-42 hours unpaid help per week"/>
    <s v="2011"/>
    <s v="2011"/>
    <s v="Number"/>
    <n v="3"/>
  </r>
  <r>
    <s v="E9062"/>
    <s v="Carers in Private Households 2011 to 2016"/>
    <s v="300"/>
    <s v="15 - 19 years"/>
    <s v="2"/>
    <s v="Female"/>
    <s v="07"/>
    <s v="Other non family or relative"/>
    <s v="03"/>
    <s v="29-42 hours unpaid help per week"/>
    <s v="2016"/>
    <s v="2016"/>
    <s v="Number"/>
    <n v="4"/>
  </r>
  <r>
    <s v="E9062"/>
    <s v="Carers in Private Households 2011 to 2016"/>
    <s v="300"/>
    <s v="15 - 19 years"/>
    <s v="2"/>
    <s v="Female"/>
    <s v="07"/>
    <s v="Other non family or relative"/>
    <s v="04"/>
    <s v="43 or more hours unpaid help per week"/>
    <s v="2011"/>
    <s v="2011"/>
    <s v="Number"/>
    <n v="12"/>
  </r>
  <r>
    <s v="E9062"/>
    <s v="Carers in Private Households 2011 to 2016"/>
    <s v="300"/>
    <s v="15 - 19 years"/>
    <s v="2"/>
    <s v="Female"/>
    <s v="07"/>
    <s v="Other non family or relative"/>
    <s v="04"/>
    <s v="43 or more hours unpaid help per week"/>
    <s v="2016"/>
    <s v="2016"/>
    <s v="Number"/>
    <n v="10"/>
  </r>
  <r>
    <s v="E9062"/>
    <s v="Carers in Private Households 2011 to 2016"/>
    <s v="300"/>
    <s v="15 - 19 years"/>
    <s v="2"/>
    <s v="Female"/>
    <s v="07"/>
    <s v="Other non family or relative"/>
    <s v="98"/>
    <s v="Not stated"/>
    <s v="2011"/>
    <s v="2011"/>
    <s v="Number"/>
    <n v="17"/>
  </r>
  <r>
    <s v="E9062"/>
    <s v="Carers in Private Households 2011 to 2016"/>
    <s v="300"/>
    <s v="15 - 19 years"/>
    <s v="2"/>
    <s v="Female"/>
    <s v="07"/>
    <s v="Other non family or relative"/>
    <s v="98"/>
    <s v="Not stated"/>
    <s v="2016"/>
    <s v="2016"/>
    <s v="Number"/>
    <n v="22"/>
  </r>
  <r>
    <s v="E9062"/>
    <s v="Carers in Private Households 2011 to 2016"/>
    <s v="365"/>
    <s v="20 - 24 years"/>
    <s v="-"/>
    <s v="Both sexes"/>
    <s v="-"/>
    <s v="All household residents"/>
    <s v="-6"/>
    <s v="All carers"/>
    <s v="2011"/>
    <s v="2011"/>
    <s v="Number"/>
    <n v="5066"/>
  </r>
  <r>
    <s v="E9062"/>
    <s v="Carers in Private Households 2011 to 2016"/>
    <s v="365"/>
    <s v="20 - 24 years"/>
    <s v="-"/>
    <s v="Both sexes"/>
    <s v="-"/>
    <s v="All household residents"/>
    <s v="-6"/>
    <s v="All carers"/>
    <s v="2016"/>
    <s v="2016"/>
    <s v="Number"/>
    <n v="4592"/>
  </r>
  <r>
    <s v="E9062"/>
    <s v="Carers in Private Households 2011 to 2016"/>
    <s v="365"/>
    <s v="20 - 24 years"/>
    <s v="-"/>
    <s v="Both sexes"/>
    <s v="-"/>
    <s v="All household residents"/>
    <s v="01"/>
    <s v="1-14 hours unpaid help per week"/>
    <s v="2011"/>
    <s v="2011"/>
    <s v="Number"/>
    <n v="2641"/>
  </r>
  <r>
    <s v="E9062"/>
    <s v="Carers in Private Households 2011 to 2016"/>
    <s v="365"/>
    <s v="20 - 24 years"/>
    <s v="-"/>
    <s v="Both sexes"/>
    <s v="-"/>
    <s v="All household residents"/>
    <s v="01"/>
    <s v="1-14 hours unpaid help per week"/>
    <s v="2016"/>
    <s v="2016"/>
    <s v="Number"/>
    <n v="2347"/>
  </r>
  <r>
    <s v="E9062"/>
    <s v="Carers in Private Households 2011 to 2016"/>
    <s v="365"/>
    <s v="20 - 24 years"/>
    <s v="-"/>
    <s v="Both sexes"/>
    <s v="-"/>
    <s v="All household residents"/>
    <s v="02"/>
    <s v="15-28 hours unpaid help per week"/>
    <s v="2011"/>
    <s v="2011"/>
    <s v="Number"/>
    <n v="785"/>
  </r>
  <r>
    <s v="E9062"/>
    <s v="Carers in Private Households 2011 to 2016"/>
    <s v="365"/>
    <s v="20 - 24 years"/>
    <s v="-"/>
    <s v="Both sexes"/>
    <s v="-"/>
    <s v="All household residents"/>
    <s v="02"/>
    <s v="15-28 hours unpaid help per week"/>
    <s v="2016"/>
    <s v="2016"/>
    <s v="Number"/>
    <n v="711"/>
  </r>
  <r>
    <s v="E9062"/>
    <s v="Carers in Private Households 2011 to 2016"/>
    <s v="365"/>
    <s v="20 - 24 years"/>
    <s v="-"/>
    <s v="Both sexes"/>
    <s v="-"/>
    <s v="All household residents"/>
    <s v="03"/>
    <s v="29-42 hours unpaid help per week"/>
    <s v="2011"/>
    <s v="2011"/>
    <s v="Number"/>
    <n v="330"/>
  </r>
  <r>
    <s v="E9062"/>
    <s v="Carers in Private Households 2011 to 2016"/>
    <s v="365"/>
    <s v="20 - 24 years"/>
    <s v="-"/>
    <s v="Both sexes"/>
    <s v="-"/>
    <s v="All household residents"/>
    <s v="03"/>
    <s v="29-42 hours unpaid help per week"/>
    <s v="2016"/>
    <s v="2016"/>
    <s v="Number"/>
    <n v="362"/>
  </r>
  <r>
    <s v="E9062"/>
    <s v="Carers in Private Households 2011 to 2016"/>
    <s v="365"/>
    <s v="20 - 24 years"/>
    <s v="-"/>
    <s v="Both sexes"/>
    <s v="-"/>
    <s v="All household residents"/>
    <s v="04"/>
    <s v="43 or more hours unpaid help per week"/>
    <s v="2011"/>
    <s v="2011"/>
    <s v="Number"/>
    <n v="500"/>
  </r>
  <r>
    <s v="E9062"/>
    <s v="Carers in Private Households 2011 to 2016"/>
    <s v="365"/>
    <s v="20 - 24 years"/>
    <s v="-"/>
    <s v="Both sexes"/>
    <s v="-"/>
    <s v="All household residents"/>
    <s v="04"/>
    <s v="43 or more hours unpaid help per week"/>
    <s v="2016"/>
    <s v="2016"/>
    <s v="Number"/>
    <n v="420"/>
  </r>
  <r>
    <s v="E9062"/>
    <s v="Carers in Private Households 2011 to 2016"/>
    <s v="365"/>
    <s v="20 - 24 years"/>
    <s v="-"/>
    <s v="Both sexes"/>
    <s v="-"/>
    <s v="All household residents"/>
    <s v="98"/>
    <s v="Not stated"/>
    <s v="2011"/>
    <s v="2011"/>
    <s v="Number"/>
    <n v="810"/>
  </r>
  <r>
    <s v="E9062"/>
    <s v="Carers in Private Households 2011 to 2016"/>
    <s v="365"/>
    <s v="20 - 24 years"/>
    <s v="-"/>
    <s v="Both sexes"/>
    <s v="-"/>
    <s v="All household residents"/>
    <s v="98"/>
    <s v="Not stated"/>
    <s v="2016"/>
    <s v="2016"/>
    <s v="Number"/>
    <n v="752"/>
  </r>
  <r>
    <s v="E9062"/>
    <s v="Carers in Private Households 2011 to 2016"/>
    <s v="365"/>
    <s v="20 - 24 years"/>
    <s v="-"/>
    <s v="Both sexes"/>
    <s v="02"/>
    <s v="Head"/>
    <s v="-6"/>
    <s v="All carers"/>
    <s v="2011"/>
    <s v="2011"/>
    <s v="Number"/>
    <n v="697"/>
  </r>
  <r>
    <s v="E9062"/>
    <s v="Carers in Private Households 2011 to 2016"/>
    <s v="365"/>
    <s v="20 - 24 years"/>
    <s v="-"/>
    <s v="Both sexes"/>
    <s v="02"/>
    <s v="Head"/>
    <s v="-6"/>
    <s v="All carers"/>
    <s v="2016"/>
    <s v="2016"/>
    <s v="Number"/>
    <n v="468"/>
  </r>
  <r>
    <s v="E9062"/>
    <s v="Carers in Private Households 2011 to 2016"/>
    <s v="365"/>
    <s v="20 - 24 years"/>
    <s v="-"/>
    <s v="Both sexes"/>
    <s v="02"/>
    <s v="Head"/>
    <s v="01"/>
    <s v="1-14 hours unpaid help per week"/>
    <s v="2011"/>
    <s v="2011"/>
    <s v="Number"/>
    <n v="305"/>
  </r>
  <r>
    <s v="E9062"/>
    <s v="Carers in Private Households 2011 to 2016"/>
    <s v="365"/>
    <s v="20 - 24 years"/>
    <s v="-"/>
    <s v="Both sexes"/>
    <s v="02"/>
    <s v="Head"/>
    <s v="01"/>
    <s v="1-14 hours unpaid help per week"/>
    <s v="2016"/>
    <s v="2016"/>
    <s v="Number"/>
    <n v="172"/>
  </r>
  <r>
    <s v="E9062"/>
    <s v="Carers in Private Households 2011 to 2016"/>
    <s v="365"/>
    <s v="20 - 24 years"/>
    <s v="-"/>
    <s v="Both sexes"/>
    <s v="02"/>
    <s v="Head"/>
    <s v="02"/>
    <s v="15-28 hours unpaid help per week"/>
    <s v="2011"/>
    <s v="2011"/>
    <s v="Number"/>
    <n v="122"/>
  </r>
  <r>
    <s v="E9062"/>
    <s v="Carers in Private Households 2011 to 2016"/>
    <s v="365"/>
    <s v="20 - 24 years"/>
    <s v="-"/>
    <s v="Both sexes"/>
    <s v="02"/>
    <s v="Head"/>
    <s v="02"/>
    <s v="15-28 hours unpaid help per week"/>
    <s v="2016"/>
    <s v="2016"/>
    <s v="Number"/>
    <n v="69"/>
  </r>
  <r>
    <s v="E9062"/>
    <s v="Carers in Private Households 2011 to 2016"/>
    <s v="365"/>
    <s v="20 - 24 years"/>
    <s v="-"/>
    <s v="Both sexes"/>
    <s v="02"/>
    <s v="Head"/>
    <s v="03"/>
    <s v="29-42 hours unpaid help per week"/>
    <s v="2011"/>
    <s v="2011"/>
    <s v="Number"/>
    <n v="47"/>
  </r>
  <r>
    <s v="E9062"/>
    <s v="Carers in Private Households 2011 to 2016"/>
    <s v="365"/>
    <s v="20 - 24 years"/>
    <s v="-"/>
    <s v="Both sexes"/>
    <s v="02"/>
    <s v="Head"/>
    <s v="03"/>
    <s v="29-42 hours unpaid help per week"/>
    <s v="2016"/>
    <s v="2016"/>
    <s v="Number"/>
    <n v="42"/>
  </r>
  <r>
    <s v="E9062"/>
    <s v="Carers in Private Households 2011 to 2016"/>
    <s v="365"/>
    <s v="20 - 24 years"/>
    <s v="-"/>
    <s v="Both sexes"/>
    <s v="02"/>
    <s v="Head"/>
    <s v="04"/>
    <s v="43 or more hours unpaid help per week"/>
    <s v="2011"/>
    <s v="2011"/>
    <s v="Number"/>
    <n v="102"/>
  </r>
  <r>
    <s v="E9062"/>
    <s v="Carers in Private Households 2011 to 2016"/>
    <s v="365"/>
    <s v="20 - 24 years"/>
    <s v="-"/>
    <s v="Both sexes"/>
    <s v="02"/>
    <s v="Head"/>
    <s v="04"/>
    <s v="43 or more hours unpaid help per week"/>
    <s v="2016"/>
    <s v="2016"/>
    <s v="Number"/>
    <n v="87"/>
  </r>
  <r>
    <s v="E9062"/>
    <s v="Carers in Private Households 2011 to 2016"/>
    <s v="365"/>
    <s v="20 - 24 years"/>
    <s v="-"/>
    <s v="Both sexes"/>
    <s v="02"/>
    <s v="Head"/>
    <s v="98"/>
    <s v="Not stated"/>
    <s v="2011"/>
    <s v="2011"/>
    <s v="Number"/>
    <n v="121"/>
  </r>
  <r>
    <s v="E9062"/>
    <s v="Carers in Private Households 2011 to 2016"/>
    <s v="365"/>
    <s v="20 - 24 years"/>
    <s v="-"/>
    <s v="Both sexes"/>
    <s v="02"/>
    <s v="Head"/>
    <s v="98"/>
    <s v="Not stated"/>
    <s v="2016"/>
    <s v="2016"/>
    <s v="Number"/>
    <n v="98"/>
  </r>
  <r>
    <s v="E9062"/>
    <s v="Carers in Private Households 2011 to 2016"/>
    <s v="365"/>
    <s v="20 - 24 years"/>
    <s v="-"/>
    <s v="Both sexes"/>
    <s v="03"/>
    <s v="Spouse"/>
    <s v="-6"/>
    <s v="All carers"/>
    <s v="2011"/>
    <s v="2011"/>
    <s v="Number"/>
    <n v="296"/>
  </r>
  <r>
    <s v="E9062"/>
    <s v="Carers in Private Households 2011 to 2016"/>
    <s v="365"/>
    <s v="20 - 24 years"/>
    <s v="-"/>
    <s v="Both sexes"/>
    <s v="03"/>
    <s v="Spouse"/>
    <s v="-6"/>
    <s v="All carers"/>
    <s v="2016"/>
    <s v="2016"/>
    <s v="Number"/>
    <n v="206"/>
  </r>
  <r>
    <s v="E9062"/>
    <s v="Carers in Private Households 2011 to 2016"/>
    <s v="365"/>
    <s v="20 - 24 years"/>
    <s v="-"/>
    <s v="Both sexes"/>
    <s v="03"/>
    <s v="Spouse"/>
    <s v="01"/>
    <s v="1-14 hours unpaid help per week"/>
    <s v="2011"/>
    <s v="2011"/>
    <s v="Number"/>
    <n v="132"/>
  </r>
  <r>
    <s v="E9062"/>
    <s v="Carers in Private Households 2011 to 2016"/>
    <s v="365"/>
    <s v="20 - 24 years"/>
    <s v="-"/>
    <s v="Both sexes"/>
    <s v="03"/>
    <s v="Spouse"/>
    <s v="01"/>
    <s v="1-14 hours unpaid help per week"/>
    <s v="2016"/>
    <s v="2016"/>
    <s v="Number"/>
    <n v="89"/>
  </r>
  <r>
    <s v="E9062"/>
    <s v="Carers in Private Households 2011 to 2016"/>
    <s v="365"/>
    <s v="20 - 24 years"/>
    <s v="-"/>
    <s v="Both sexes"/>
    <s v="03"/>
    <s v="Spouse"/>
    <s v="02"/>
    <s v="15-28 hours unpaid help per week"/>
    <s v="2011"/>
    <s v="2011"/>
    <s v="Number"/>
    <n v="45"/>
  </r>
  <r>
    <s v="E9062"/>
    <s v="Carers in Private Households 2011 to 2016"/>
    <s v="365"/>
    <s v="20 - 24 years"/>
    <s v="-"/>
    <s v="Both sexes"/>
    <s v="03"/>
    <s v="Spouse"/>
    <s v="02"/>
    <s v="15-28 hours unpaid help per week"/>
    <s v="2016"/>
    <s v="2016"/>
    <s v="Number"/>
    <n v="29"/>
  </r>
  <r>
    <s v="E9062"/>
    <s v="Carers in Private Households 2011 to 2016"/>
    <s v="365"/>
    <s v="20 - 24 years"/>
    <s v="-"/>
    <s v="Both sexes"/>
    <s v="03"/>
    <s v="Spouse"/>
    <s v="03"/>
    <s v="29-42 hours unpaid help per week"/>
    <s v="2011"/>
    <s v="2011"/>
    <s v="Number"/>
    <n v="19"/>
  </r>
  <r>
    <s v="E9062"/>
    <s v="Carers in Private Households 2011 to 2016"/>
    <s v="365"/>
    <s v="20 - 24 years"/>
    <s v="-"/>
    <s v="Both sexes"/>
    <s v="03"/>
    <s v="Spouse"/>
    <s v="03"/>
    <s v="29-42 hours unpaid help per week"/>
    <s v="2016"/>
    <s v="2016"/>
    <s v="Number"/>
    <n v="14"/>
  </r>
  <r>
    <s v="E9062"/>
    <s v="Carers in Private Households 2011 to 2016"/>
    <s v="365"/>
    <s v="20 - 24 years"/>
    <s v="-"/>
    <s v="Both sexes"/>
    <s v="03"/>
    <s v="Spouse"/>
    <s v="04"/>
    <s v="43 or more hours unpaid help per week"/>
    <s v="2011"/>
    <s v="2011"/>
    <s v="Number"/>
    <n v="44"/>
  </r>
  <r>
    <s v="E9062"/>
    <s v="Carers in Private Households 2011 to 2016"/>
    <s v="365"/>
    <s v="20 - 24 years"/>
    <s v="-"/>
    <s v="Both sexes"/>
    <s v="03"/>
    <s v="Spouse"/>
    <s v="04"/>
    <s v="43 or more hours unpaid help per week"/>
    <s v="2016"/>
    <s v="2016"/>
    <s v="Number"/>
    <n v="39"/>
  </r>
  <r>
    <s v="E9062"/>
    <s v="Carers in Private Households 2011 to 2016"/>
    <s v="365"/>
    <s v="20 - 24 years"/>
    <s v="-"/>
    <s v="Both sexes"/>
    <s v="03"/>
    <s v="Spouse"/>
    <s v="98"/>
    <s v="Not stated"/>
    <s v="2011"/>
    <s v="2011"/>
    <s v="Number"/>
    <n v="56"/>
  </r>
  <r>
    <s v="E9062"/>
    <s v="Carers in Private Households 2011 to 2016"/>
    <s v="365"/>
    <s v="20 - 24 years"/>
    <s v="-"/>
    <s v="Both sexes"/>
    <s v="03"/>
    <s v="Spouse"/>
    <s v="98"/>
    <s v="Not stated"/>
    <s v="2016"/>
    <s v="2016"/>
    <s v="Number"/>
    <n v="35"/>
  </r>
  <r>
    <s v="E9062"/>
    <s v="Carers in Private Households 2011 to 2016"/>
    <s v="365"/>
    <s v="20 - 24 years"/>
    <s v="-"/>
    <s v="Both sexes"/>
    <s v="04"/>
    <s v="Child"/>
    <s v="-6"/>
    <s v="All carers"/>
    <s v="2011"/>
    <s v="2011"/>
    <s v="Number"/>
    <n v="3134"/>
  </r>
  <r>
    <s v="E9062"/>
    <s v="Carers in Private Households 2011 to 2016"/>
    <s v="365"/>
    <s v="20 - 24 years"/>
    <s v="-"/>
    <s v="Both sexes"/>
    <s v="04"/>
    <s v="Child"/>
    <s v="-6"/>
    <s v="All carers"/>
    <s v="2016"/>
    <s v="2016"/>
    <s v="Number"/>
    <n v="3098"/>
  </r>
  <r>
    <s v="E9062"/>
    <s v="Carers in Private Households 2011 to 2016"/>
    <s v="365"/>
    <s v="20 - 24 years"/>
    <s v="-"/>
    <s v="Both sexes"/>
    <s v="04"/>
    <s v="Child"/>
    <s v="01"/>
    <s v="1-14 hours unpaid help per week"/>
    <s v="2011"/>
    <s v="2011"/>
    <s v="Number"/>
    <n v="1665"/>
  </r>
  <r>
    <s v="E9062"/>
    <s v="Carers in Private Households 2011 to 2016"/>
    <s v="365"/>
    <s v="20 - 24 years"/>
    <s v="-"/>
    <s v="Both sexes"/>
    <s v="04"/>
    <s v="Child"/>
    <s v="01"/>
    <s v="1-14 hours unpaid help per week"/>
    <s v="2016"/>
    <s v="2016"/>
    <s v="Number"/>
    <n v="1641"/>
  </r>
  <r>
    <s v="E9062"/>
    <s v="Carers in Private Households 2011 to 2016"/>
    <s v="365"/>
    <s v="20 - 24 years"/>
    <s v="-"/>
    <s v="Both sexes"/>
    <s v="04"/>
    <s v="Child"/>
    <s v="02"/>
    <s v="15-28 hours unpaid help per week"/>
    <s v="2011"/>
    <s v="2011"/>
    <s v="Number"/>
    <n v="482"/>
  </r>
  <r>
    <s v="E9062"/>
    <s v="Carers in Private Households 2011 to 2016"/>
    <s v="365"/>
    <s v="20 - 24 years"/>
    <s v="-"/>
    <s v="Both sexes"/>
    <s v="04"/>
    <s v="Child"/>
    <s v="02"/>
    <s v="15-28 hours unpaid help per week"/>
    <s v="2016"/>
    <s v="2016"/>
    <s v="Number"/>
    <n v="499"/>
  </r>
  <r>
    <s v="E9062"/>
    <s v="Carers in Private Households 2011 to 2016"/>
    <s v="365"/>
    <s v="20 - 24 years"/>
    <s v="-"/>
    <s v="Both sexes"/>
    <s v="04"/>
    <s v="Child"/>
    <s v="03"/>
    <s v="29-42 hours unpaid help per week"/>
    <s v="2011"/>
    <s v="2011"/>
    <s v="Number"/>
    <n v="217"/>
  </r>
  <r>
    <s v="E9062"/>
    <s v="Carers in Private Households 2011 to 2016"/>
    <s v="365"/>
    <s v="20 - 24 years"/>
    <s v="-"/>
    <s v="Both sexes"/>
    <s v="04"/>
    <s v="Child"/>
    <s v="03"/>
    <s v="29-42 hours unpaid help per week"/>
    <s v="2016"/>
    <s v="2016"/>
    <s v="Number"/>
    <n v="250"/>
  </r>
  <r>
    <s v="E9062"/>
    <s v="Carers in Private Households 2011 to 2016"/>
    <s v="365"/>
    <s v="20 - 24 years"/>
    <s v="-"/>
    <s v="Both sexes"/>
    <s v="04"/>
    <s v="Child"/>
    <s v="04"/>
    <s v="43 or more hours unpaid help per week"/>
    <s v="2011"/>
    <s v="2011"/>
    <s v="Number"/>
    <n v="287"/>
  </r>
  <r>
    <s v="E9062"/>
    <s v="Carers in Private Households 2011 to 2016"/>
    <s v="365"/>
    <s v="20 - 24 years"/>
    <s v="-"/>
    <s v="Both sexes"/>
    <s v="04"/>
    <s v="Child"/>
    <s v="04"/>
    <s v="43 or more hours unpaid help per week"/>
    <s v="2016"/>
    <s v="2016"/>
    <s v="Number"/>
    <n v="232"/>
  </r>
  <r>
    <s v="E9062"/>
    <s v="Carers in Private Households 2011 to 2016"/>
    <s v="365"/>
    <s v="20 - 24 years"/>
    <s v="-"/>
    <s v="Both sexes"/>
    <s v="04"/>
    <s v="Child"/>
    <s v="98"/>
    <s v="Not stated"/>
    <s v="2011"/>
    <s v="2011"/>
    <s v="Number"/>
    <n v="483"/>
  </r>
  <r>
    <s v="E9062"/>
    <s v="Carers in Private Households 2011 to 2016"/>
    <s v="365"/>
    <s v="20 - 24 years"/>
    <s v="-"/>
    <s v="Both sexes"/>
    <s v="04"/>
    <s v="Child"/>
    <s v="98"/>
    <s v="Not stated"/>
    <s v="2016"/>
    <s v="2016"/>
    <s v="Number"/>
    <n v="476"/>
  </r>
  <r>
    <s v="E9062"/>
    <s v="Carers in Private Households 2011 to 2016"/>
    <s v="365"/>
    <s v="20 - 24 years"/>
    <s v="-"/>
    <s v="Both sexes"/>
    <s v="07"/>
    <s v="Other non family or relative"/>
    <s v="-6"/>
    <s v="All carers"/>
    <s v="2011"/>
    <s v="2011"/>
    <s v="Number"/>
    <n v="939"/>
  </r>
  <r>
    <s v="E9062"/>
    <s v="Carers in Private Households 2011 to 2016"/>
    <s v="365"/>
    <s v="20 - 24 years"/>
    <s v="-"/>
    <s v="Both sexes"/>
    <s v="07"/>
    <s v="Other non family or relative"/>
    <s v="-6"/>
    <s v="All carers"/>
    <s v="2016"/>
    <s v="2016"/>
    <s v="Number"/>
    <n v="820"/>
  </r>
  <r>
    <s v="E9062"/>
    <s v="Carers in Private Households 2011 to 2016"/>
    <s v="365"/>
    <s v="20 - 24 years"/>
    <s v="-"/>
    <s v="Both sexes"/>
    <s v="07"/>
    <s v="Other non family or relative"/>
    <s v="01"/>
    <s v="1-14 hours unpaid help per week"/>
    <s v="2011"/>
    <s v="2011"/>
    <s v="Number"/>
    <n v="539"/>
  </r>
  <r>
    <s v="E9062"/>
    <s v="Carers in Private Households 2011 to 2016"/>
    <s v="365"/>
    <s v="20 - 24 years"/>
    <s v="-"/>
    <s v="Both sexes"/>
    <s v="07"/>
    <s v="Other non family or relative"/>
    <s v="01"/>
    <s v="1-14 hours unpaid help per week"/>
    <s v="2016"/>
    <s v="2016"/>
    <s v="Number"/>
    <n v="445"/>
  </r>
  <r>
    <s v="E9062"/>
    <s v="Carers in Private Households 2011 to 2016"/>
    <s v="365"/>
    <s v="20 - 24 years"/>
    <s v="-"/>
    <s v="Both sexes"/>
    <s v="07"/>
    <s v="Other non family or relative"/>
    <s v="02"/>
    <s v="15-28 hours unpaid help per week"/>
    <s v="2011"/>
    <s v="2011"/>
    <s v="Number"/>
    <n v="136"/>
  </r>
  <r>
    <s v="E9062"/>
    <s v="Carers in Private Households 2011 to 2016"/>
    <s v="365"/>
    <s v="20 - 24 years"/>
    <s v="-"/>
    <s v="Both sexes"/>
    <s v="07"/>
    <s v="Other non family or relative"/>
    <s v="02"/>
    <s v="15-28 hours unpaid help per week"/>
    <s v="2016"/>
    <s v="2016"/>
    <s v="Number"/>
    <n v="114"/>
  </r>
  <r>
    <s v="E9062"/>
    <s v="Carers in Private Households 2011 to 2016"/>
    <s v="365"/>
    <s v="20 - 24 years"/>
    <s v="-"/>
    <s v="Both sexes"/>
    <s v="07"/>
    <s v="Other non family or relative"/>
    <s v="03"/>
    <s v="29-42 hours unpaid help per week"/>
    <s v="2011"/>
    <s v="2011"/>
    <s v="Number"/>
    <n v="47"/>
  </r>
  <r>
    <s v="E9062"/>
    <s v="Carers in Private Households 2011 to 2016"/>
    <s v="365"/>
    <s v="20 - 24 years"/>
    <s v="-"/>
    <s v="Both sexes"/>
    <s v="07"/>
    <s v="Other non family or relative"/>
    <s v="03"/>
    <s v="29-42 hours unpaid help per week"/>
    <s v="2016"/>
    <s v="2016"/>
    <s v="Number"/>
    <n v="56"/>
  </r>
  <r>
    <s v="E9062"/>
    <s v="Carers in Private Households 2011 to 2016"/>
    <s v="365"/>
    <s v="20 - 24 years"/>
    <s v="-"/>
    <s v="Both sexes"/>
    <s v="07"/>
    <s v="Other non family or relative"/>
    <s v="04"/>
    <s v="43 or more hours unpaid help per week"/>
    <s v="2011"/>
    <s v="2011"/>
    <s v="Number"/>
    <n v="67"/>
  </r>
  <r>
    <s v="E9062"/>
    <s v="Carers in Private Households 2011 to 2016"/>
    <s v="365"/>
    <s v="20 - 24 years"/>
    <s v="-"/>
    <s v="Both sexes"/>
    <s v="07"/>
    <s v="Other non family or relative"/>
    <s v="04"/>
    <s v="43 or more hours unpaid help per week"/>
    <s v="2016"/>
    <s v="2016"/>
    <s v="Number"/>
    <n v="62"/>
  </r>
  <r>
    <s v="E9062"/>
    <s v="Carers in Private Households 2011 to 2016"/>
    <s v="365"/>
    <s v="20 - 24 years"/>
    <s v="-"/>
    <s v="Both sexes"/>
    <s v="07"/>
    <s v="Other non family or relative"/>
    <s v="98"/>
    <s v="Not stated"/>
    <s v="2011"/>
    <s v="2011"/>
    <s v="Number"/>
    <n v="150"/>
  </r>
  <r>
    <s v="E9062"/>
    <s v="Carers in Private Households 2011 to 2016"/>
    <s v="365"/>
    <s v="20 - 24 years"/>
    <s v="-"/>
    <s v="Both sexes"/>
    <s v="07"/>
    <s v="Other non family or relative"/>
    <s v="98"/>
    <s v="Not stated"/>
    <s v="2016"/>
    <s v="2016"/>
    <s v="Number"/>
    <n v="143"/>
  </r>
  <r>
    <s v="E9062"/>
    <s v="Carers in Private Households 2011 to 2016"/>
    <s v="365"/>
    <s v="20 - 24 years"/>
    <s v="1"/>
    <s v="Male"/>
    <s v="-"/>
    <s v="All household residents"/>
    <s v="-6"/>
    <s v="All carers"/>
    <s v="2011"/>
    <s v="2011"/>
    <s v="Number"/>
    <n v="2208"/>
  </r>
  <r>
    <s v="E9062"/>
    <s v="Carers in Private Households 2011 to 2016"/>
    <s v="365"/>
    <s v="20 - 24 years"/>
    <s v="1"/>
    <s v="Male"/>
    <s v="-"/>
    <s v="All household residents"/>
    <s v="-6"/>
    <s v="All carers"/>
    <s v="2016"/>
    <s v="2016"/>
    <s v="Number"/>
    <n v="2083"/>
  </r>
  <r>
    <s v="E9062"/>
    <s v="Carers in Private Households 2011 to 2016"/>
    <s v="365"/>
    <s v="20 - 24 years"/>
    <s v="1"/>
    <s v="Male"/>
    <s v="-"/>
    <s v="All household residents"/>
    <s v="01"/>
    <s v="1-14 hours unpaid help per week"/>
    <s v="2011"/>
    <s v="2011"/>
    <s v="Number"/>
    <n v="1152"/>
  </r>
  <r>
    <s v="E9062"/>
    <s v="Carers in Private Households 2011 to 2016"/>
    <s v="365"/>
    <s v="20 - 24 years"/>
    <s v="1"/>
    <s v="Male"/>
    <s v="-"/>
    <s v="All household residents"/>
    <s v="01"/>
    <s v="1-14 hours unpaid help per week"/>
    <s v="2016"/>
    <s v="2016"/>
    <s v="Number"/>
    <n v="1094"/>
  </r>
  <r>
    <s v="E9062"/>
    <s v="Carers in Private Households 2011 to 2016"/>
    <s v="365"/>
    <s v="20 - 24 years"/>
    <s v="1"/>
    <s v="Male"/>
    <s v="-"/>
    <s v="All household residents"/>
    <s v="02"/>
    <s v="15-28 hours unpaid help per week"/>
    <s v="2011"/>
    <s v="2011"/>
    <s v="Number"/>
    <n v="338"/>
  </r>
  <r>
    <s v="E9062"/>
    <s v="Carers in Private Households 2011 to 2016"/>
    <s v="365"/>
    <s v="20 - 24 years"/>
    <s v="1"/>
    <s v="Male"/>
    <s v="-"/>
    <s v="All household residents"/>
    <s v="02"/>
    <s v="15-28 hours unpaid help per week"/>
    <s v="2016"/>
    <s v="2016"/>
    <s v="Number"/>
    <n v="302"/>
  </r>
  <r>
    <s v="E9062"/>
    <s v="Carers in Private Households 2011 to 2016"/>
    <s v="365"/>
    <s v="20 - 24 years"/>
    <s v="1"/>
    <s v="Male"/>
    <s v="-"/>
    <s v="All household residents"/>
    <s v="03"/>
    <s v="29-42 hours unpaid help per week"/>
    <s v="2011"/>
    <s v="2011"/>
    <s v="Number"/>
    <n v="144"/>
  </r>
  <r>
    <s v="E9062"/>
    <s v="Carers in Private Households 2011 to 2016"/>
    <s v="365"/>
    <s v="20 - 24 years"/>
    <s v="1"/>
    <s v="Male"/>
    <s v="-"/>
    <s v="All household residents"/>
    <s v="03"/>
    <s v="29-42 hours unpaid help per week"/>
    <s v="2016"/>
    <s v="2016"/>
    <s v="Number"/>
    <n v="175"/>
  </r>
  <r>
    <s v="E9062"/>
    <s v="Carers in Private Households 2011 to 2016"/>
    <s v="365"/>
    <s v="20 - 24 years"/>
    <s v="1"/>
    <s v="Male"/>
    <s v="-"/>
    <s v="All household residents"/>
    <s v="04"/>
    <s v="43 or more hours unpaid help per week"/>
    <s v="2011"/>
    <s v="2011"/>
    <s v="Number"/>
    <n v="177"/>
  </r>
  <r>
    <s v="E9062"/>
    <s v="Carers in Private Households 2011 to 2016"/>
    <s v="365"/>
    <s v="20 - 24 years"/>
    <s v="1"/>
    <s v="Male"/>
    <s v="-"/>
    <s v="All household residents"/>
    <s v="04"/>
    <s v="43 or more hours unpaid help per week"/>
    <s v="2016"/>
    <s v="2016"/>
    <s v="Number"/>
    <n v="152"/>
  </r>
  <r>
    <s v="E9062"/>
    <s v="Carers in Private Households 2011 to 2016"/>
    <s v="365"/>
    <s v="20 - 24 years"/>
    <s v="1"/>
    <s v="Male"/>
    <s v="-"/>
    <s v="All household residents"/>
    <s v="98"/>
    <s v="Not stated"/>
    <s v="2011"/>
    <s v="2011"/>
    <s v="Number"/>
    <n v="397"/>
  </r>
  <r>
    <s v="E9062"/>
    <s v="Carers in Private Households 2011 to 2016"/>
    <s v="365"/>
    <s v="20 - 24 years"/>
    <s v="1"/>
    <s v="Male"/>
    <s v="-"/>
    <s v="All household residents"/>
    <s v="98"/>
    <s v="Not stated"/>
    <s v="2016"/>
    <s v="2016"/>
    <s v="Number"/>
    <n v="360"/>
  </r>
  <r>
    <s v="E9062"/>
    <s v="Carers in Private Households 2011 to 2016"/>
    <s v="365"/>
    <s v="20 - 24 years"/>
    <s v="1"/>
    <s v="Male"/>
    <s v="02"/>
    <s v="Head"/>
    <s v="-6"/>
    <s v="All carers"/>
    <s v="2011"/>
    <s v="2011"/>
    <s v="Number"/>
    <n v="108"/>
  </r>
  <r>
    <s v="E9062"/>
    <s v="Carers in Private Households 2011 to 2016"/>
    <s v="365"/>
    <s v="20 - 24 years"/>
    <s v="1"/>
    <s v="Male"/>
    <s v="02"/>
    <s v="Head"/>
    <s v="-6"/>
    <s v="All carers"/>
    <s v="2016"/>
    <s v="2016"/>
    <s v="Number"/>
    <n v="86"/>
  </r>
  <r>
    <s v="E9062"/>
    <s v="Carers in Private Households 2011 to 2016"/>
    <s v="365"/>
    <s v="20 - 24 years"/>
    <s v="1"/>
    <s v="Male"/>
    <s v="02"/>
    <s v="Head"/>
    <s v="01"/>
    <s v="1-14 hours unpaid help per week"/>
    <s v="2011"/>
    <s v="2011"/>
    <s v="Number"/>
    <n v="55"/>
  </r>
  <r>
    <s v="E9062"/>
    <s v="Carers in Private Households 2011 to 2016"/>
    <s v="365"/>
    <s v="20 - 24 years"/>
    <s v="1"/>
    <s v="Male"/>
    <s v="02"/>
    <s v="Head"/>
    <s v="01"/>
    <s v="1-14 hours unpaid help per week"/>
    <s v="2016"/>
    <s v="2016"/>
    <s v="Number"/>
    <n v="37"/>
  </r>
  <r>
    <s v="E9062"/>
    <s v="Carers in Private Households 2011 to 2016"/>
    <s v="365"/>
    <s v="20 - 24 years"/>
    <s v="1"/>
    <s v="Male"/>
    <s v="02"/>
    <s v="Head"/>
    <s v="02"/>
    <s v="15-28 hours unpaid help per week"/>
    <s v="2011"/>
    <s v="2011"/>
    <s v="Number"/>
    <n v="12"/>
  </r>
  <r>
    <s v="E9062"/>
    <s v="Carers in Private Households 2011 to 2016"/>
    <s v="365"/>
    <s v="20 - 24 years"/>
    <s v="1"/>
    <s v="Male"/>
    <s v="02"/>
    <s v="Head"/>
    <s v="02"/>
    <s v="15-28 hours unpaid help per week"/>
    <s v="2016"/>
    <s v="2016"/>
    <s v="Number"/>
    <n v="15"/>
  </r>
  <r>
    <s v="E9062"/>
    <s v="Carers in Private Households 2011 to 2016"/>
    <s v="365"/>
    <s v="20 - 24 years"/>
    <s v="1"/>
    <s v="Male"/>
    <s v="02"/>
    <s v="Head"/>
    <s v="03"/>
    <s v="29-42 hours unpaid help per week"/>
    <s v="2011"/>
    <s v="2011"/>
    <s v="Number"/>
    <n v="8"/>
  </r>
  <r>
    <s v="E9062"/>
    <s v="Carers in Private Households 2011 to 2016"/>
    <s v="365"/>
    <s v="20 - 24 years"/>
    <s v="1"/>
    <s v="Male"/>
    <s v="02"/>
    <s v="Head"/>
    <s v="03"/>
    <s v="29-42 hours unpaid help per week"/>
    <s v="2016"/>
    <s v="2016"/>
    <s v="Number"/>
    <n v="10"/>
  </r>
  <r>
    <s v="E9062"/>
    <s v="Carers in Private Households 2011 to 2016"/>
    <s v="365"/>
    <s v="20 - 24 years"/>
    <s v="1"/>
    <s v="Male"/>
    <s v="02"/>
    <s v="Head"/>
    <s v="04"/>
    <s v="43 or more hours unpaid help per week"/>
    <s v="2011"/>
    <s v="2011"/>
    <s v="Number"/>
    <n v="12"/>
  </r>
  <r>
    <s v="E9062"/>
    <s v="Carers in Private Households 2011 to 2016"/>
    <s v="365"/>
    <s v="20 - 24 years"/>
    <s v="1"/>
    <s v="Male"/>
    <s v="02"/>
    <s v="Head"/>
    <s v="04"/>
    <s v="43 or more hours unpaid help per week"/>
    <s v="2016"/>
    <s v="2016"/>
    <s v="Number"/>
    <n v="10"/>
  </r>
  <r>
    <s v="E9062"/>
    <s v="Carers in Private Households 2011 to 2016"/>
    <s v="365"/>
    <s v="20 - 24 years"/>
    <s v="1"/>
    <s v="Male"/>
    <s v="02"/>
    <s v="Head"/>
    <s v="98"/>
    <s v="Not stated"/>
    <s v="2011"/>
    <s v="2011"/>
    <s v="Number"/>
    <n v="21"/>
  </r>
  <r>
    <s v="E9062"/>
    <s v="Carers in Private Households 2011 to 2016"/>
    <s v="365"/>
    <s v="20 - 24 years"/>
    <s v="1"/>
    <s v="Male"/>
    <s v="02"/>
    <s v="Head"/>
    <s v="98"/>
    <s v="Not stated"/>
    <s v="2016"/>
    <s v="2016"/>
    <s v="Number"/>
    <n v="14"/>
  </r>
  <r>
    <s v="E9062"/>
    <s v="Carers in Private Households 2011 to 2016"/>
    <s v="365"/>
    <s v="20 - 24 years"/>
    <s v="1"/>
    <s v="Male"/>
    <s v="03"/>
    <s v="Spouse"/>
    <s v="-6"/>
    <s v="All carers"/>
    <s v="2011"/>
    <s v="2011"/>
    <s v="Number"/>
    <n v="86"/>
  </r>
  <r>
    <s v="E9062"/>
    <s v="Carers in Private Households 2011 to 2016"/>
    <s v="365"/>
    <s v="20 - 24 years"/>
    <s v="1"/>
    <s v="Male"/>
    <s v="03"/>
    <s v="Spouse"/>
    <s v="-6"/>
    <s v="All carers"/>
    <s v="2016"/>
    <s v="2016"/>
    <s v="Number"/>
    <n v="55"/>
  </r>
  <r>
    <s v="E9062"/>
    <s v="Carers in Private Households 2011 to 2016"/>
    <s v="365"/>
    <s v="20 - 24 years"/>
    <s v="1"/>
    <s v="Male"/>
    <s v="03"/>
    <s v="Spouse"/>
    <s v="01"/>
    <s v="1-14 hours unpaid help per week"/>
    <s v="2011"/>
    <s v="2011"/>
    <s v="Number"/>
    <n v="39"/>
  </r>
  <r>
    <s v="E9062"/>
    <s v="Carers in Private Households 2011 to 2016"/>
    <s v="365"/>
    <s v="20 - 24 years"/>
    <s v="1"/>
    <s v="Male"/>
    <s v="03"/>
    <s v="Spouse"/>
    <s v="01"/>
    <s v="1-14 hours unpaid help per week"/>
    <s v="2016"/>
    <s v="2016"/>
    <s v="Number"/>
    <n v="22"/>
  </r>
  <r>
    <s v="E9062"/>
    <s v="Carers in Private Households 2011 to 2016"/>
    <s v="365"/>
    <s v="20 - 24 years"/>
    <s v="1"/>
    <s v="Male"/>
    <s v="03"/>
    <s v="Spouse"/>
    <s v="02"/>
    <s v="15-28 hours unpaid help per week"/>
    <s v="2011"/>
    <s v="2011"/>
    <s v="Number"/>
    <n v="13"/>
  </r>
  <r>
    <s v="E9062"/>
    <s v="Carers in Private Households 2011 to 2016"/>
    <s v="365"/>
    <s v="20 - 24 years"/>
    <s v="1"/>
    <s v="Male"/>
    <s v="03"/>
    <s v="Spouse"/>
    <s v="02"/>
    <s v="15-28 hours unpaid help per week"/>
    <s v="2016"/>
    <s v="2016"/>
    <s v="Number"/>
    <n v="6"/>
  </r>
  <r>
    <s v="E9062"/>
    <s v="Carers in Private Households 2011 to 2016"/>
    <s v="365"/>
    <s v="20 - 24 years"/>
    <s v="1"/>
    <s v="Male"/>
    <s v="03"/>
    <s v="Spouse"/>
    <s v="03"/>
    <s v="29-42 hours unpaid help per week"/>
    <s v="2011"/>
    <s v="2011"/>
    <s v="Number"/>
    <n v="6"/>
  </r>
  <r>
    <s v="E9062"/>
    <s v="Carers in Private Households 2011 to 2016"/>
    <s v="365"/>
    <s v="20 - 24 years"/>
    <s v="1"/>
    <s v="Male"/>
    <s v="03"/>
    <s v="Spouse"/>
    <s v="03"/>
    <s v="29-42 hours unpaid help per week"/>
    <s v="2016"/>
    <s v="2016"/>
    <s v="Number"/>
    <n v="7"/>
  </r>
  <r>
    <s v="E9062"/>
    <s v="Carers in Private Households 2011 to 2016"/>
    <s v="365"/>
    <s v="20 - 24 years"/>
    <s v="1"/>
    <s v="Male"/>
    <s v="03"/>
    <s v="Spouse"/>
    <s v="04"/>
    <s v="43 or more hours unpaid help per week"/>
    <s v="2011"/>
    <s v="2011"/>
    <s v="Number"/>
    <n v="8"/>
  </r>
  <r>
    <s v="E9062"/>
    <s v="Carers in Private Households 2011 to 2016"/>
    <s v="365"/>
    <s v="20 - 24 years"/>
    <s v="1"/>
    <s v="Male"/>
    <s v="03"/>
    <s v="Spouse"/>
    <s v="04"/>
    <s v="43 or more hours unpaid help per week"/>
    <s v="2016"/>
    <s v="2016"/>
    <s v="Number"/>
    <n v="6"/>
  </r>
  <r>
    <s v="E9062"/>
    <s v="Carers in Private Households 2011 to 2016"/>
    <s v="365"/>
    <s v="20 - 24 years"/>
    <s v="1"/>
    <s v="Male"/>
    <s v="03"/>
    <s v="Spouse"/>
    <s v="98"/>
    <s v="Not stated"/>
    <s v="2011"/>
    <s v="2011"/>
    <s v="Number"/>
    <n v="20"/>
  </r>
  <r>
    <s v="E9062"/>
    <s v="Carers in Private Households 2011 to 2016"/>
    <s v="365"/>
    <s v="20 - 24 years"/>
    <s v="1"/>
    <s v="Male"/>
    <s v="03"/>
    <s v="Spouse"/>
    <s v="98"/>
    <s v="Not stated"/>
    <s v="2016"/>
    <s v="2016"/>
    <s v="Number"/>
    <n v="14"/>
  </r>
  <r>
    <s v="E9062"/>
    <s v="Carers in Private Households 2011 to 2016"/>
    <s v="365"/>
    <s v="20 - 24 years"/>
    <s v="1"/>
    <s v="Male"/>
    <s v="04"/>
    <s v="Child"/>
    <s v="-6"/>
    <s v="All carers"/>
    <s v="2011"/>
    <s v="2011"/>
    <s v="Number"/>
    <n v="1512"/>
  </r>
  <r>
    <s v="E9062"/>
    <s v="Carers in Private Households 2011 to 2016"/>
    <s v="365"/>
    <s v="20 - 24 years"/>
    <s v="1"/>
    <s v="Male"/>
    <s v="04"/>
    <s v="Child"/>
    <s v="-6"/>
    <s v="All carers"/>
    <s v="2016"/>
    <s v="2016"/>
    <s v="Number"/>
    <n v="1517"/>
  </r>
  <r>
    <s v="E9062"/>
    <s v="Carers in Private Households 2011 to 2016"/>
    <s v="365"/>
    <s v="20 - 24 years"/>
    <s v="1"/>
    <s v="Male"/>
    <s v="04"/>
    <s v="Child"/>
    <s v="01"/>
    <s v="1-14 hours unpaid help per week"/>
    <s v="2011"/>
    <s v="2011"/>
    <s v="Number"/>
    <n v="781"/>
  </r>
  <r>
    <s v="E9062"/>
    <s v="Carers in Private Households 2011 to 2016"/>
    <s v="365"/>
    <s v="20 - 24 years"/>
    <s v="1"/>
    <s v="Male"/>
    <s v="04"/>
    <s v="Child"/>
    <s v="01"/>
    <s v="1-14 hours unpaid help per week"/>
    <s v="2016"/>
    <s v="2016"/>
    <s v="Number"/>
    <n v="789"/>
  </r>
  <r>
    <s v="E9062"/>
    <s v="Carers in Private Households 2011 to 2016"/>
    <s v="365"/>
    <s v="20 - 24 years"/>
    <s v="1"/>
    <s v="Male"/>
    <s v="04"/>
    <s v="Child"/>
    <s v="02"/>
    <s v="15-28 hours unpaid help per week"/>
    <s v="2011"/>
    <s v="2011"/>
    <s v="Number"/>
    <n v="241"/>
  </r>
  <r>
    <s v="E9062"/>
    <s v="Carers in Private Households 2011 to 2016"/>
    <s v="365"/>
    <s v="20 - 24 years"/>
    <s v="1"/>
    <s v="Male"/>
    <s v="04"/>
    <s v="Child"/>
    <s v="02"/>
    <s v="15-28 hours unpaid help per week"/>
    <s v="2016"/>
    <s v="2016"/>
    <s v="Number"/>
    <n v="226"/>
  </r>
  <r>
    <s v="E9062"/>
    <s v="Carers in Private Households 2011 to 2016"/>
    <s v="365"/>
    <s v="20 - 24 years"/>
    <s v="1"/>
    <s v="Male"/>
    <s v="04"/>
    <s v="Child"/>
    <s v="03"/>
    <s v="29-42 hours unpaid help per week"/>
    <s v="2011"/>
    <s v="2011"/>
    <s v="Number"/>
    <n v="104"/>
  </r>
  <r>
    <s v="E9062"/>
    <s v="Carers in Private Households 2011 to 2016"/>
    <s v="365"/>
    <s v="20 - 24 years"/>
    <s v="1"/>
    <s v="Male"/>
    <s v="04"/>
    <s v="Child"/>
    <s v="03"/>
    <s v="29-42 hours unpaid help per week"/>
    <s v="2016"/>
    <s v="2016"/>
    <s v="Number"/>
    <n v="131"/>
  </r>
  <r>
    <s v="E9062"/>
    <s v="Carers in Private Households 2011 to 2016"/>
    <s v="365"/>
    <s v="20 - 24 years"/>
    <s v="1"/>
    <s v="Male"/>
    <s v="04"/>
    <s v="Child"/>
    <s v="04"/>
    <s v="43 or more hours unpaid help per week"/>
    <s v="2011"/>
    <s v="2011"/>
    <s v="Number"/>
    <n v="117"/>
  </r>
  <r>
    <s v="E9062"/>
    <s v="Carers in Private Households 2011 to 2016"/>
    <s v="365"/>
    <s v="20 - 24 years"/>
    <s v="1"/>
    <s v="Male"/>
    <s v="04"/>
    <s v="Child"/>
    <s v="04"/>
    <s v="43 or more hours unpaid help per week"/>
    <s v="2016"/>
    <s v="2016"/>
    <s v="Number"/>
    <n v="111"/>
  </r>
  <r>
    <s v="E9062"/>
    <s v="Carers in Private Households 2011 to 2016"/>
    <s v="365"/>
    <s v="20 - 24 years"/>
    <s v="1"/>
    <s v="Male"/>
    <s v="04"/>
    <s v="Child"/>
    <s v="98"/>
    <s v="Not stated"/>
    <s v="2011"/>
    <s v="2011"/>
    <s v="Number"/>
    <n v="269"/>
  </r>
  <r>
    <s v="E9062"/>
    <s v="Carers in Private Households 2011 to 2016"/>
    <s v="365"/>
    <s v="20 - 24 years"/>
    <s v="1"/>
    <s v="Male"/>
    <s v="04"/>
    <s v="Child"/>
    <s v="98"/>
    <s v="Not stated"/>
    <s v="2016"/>
    <s v="2016"/>
    <s v="Number"/>
    <n v="260"/>
  </r>
  <r>
    <s v="E9062"/>
    <s v="Carers in Private Households 2011 to 2016"/>
    <s v="365"/>
    <s v="20 - 24 years"/>
    <s v="1"/>
    <s v="Male"/>
    <s v="07"/>
    <s v="Other non family or relative"/>
    <s v="-6"/>
    <s v="All carers"/>
    <s v="2011"/>
    <s v="2011"/>
    <s v="Number"/>
    <n v="502"/>
  </r>
  <r>
    <s v="E9062"/>
    <s v="Carers in Private Households 2011 to 2016"/>
    <s v="365"/>
    <s v="20 - 24 years"/>
    <s v="1"/>
    <s v="Male"/>
    <s v="07"/>
    <s v="Other non family or relative"/>
    <s v="-6"/>
    <s v="All carers"/>
    <s v="2016"/>
    <s v="2016"/>
    <s v="Number"/>
    <n v="425"/>
  </r>
  <r>
    <s v="E9062"/>
    <s v="Carers in Private Households 2011 to 2016"/>
    <s v="365"/>
    <s v="20 - 24 years"/>
    <s v="1"/>
    <s v="Male"/>
    <s v="07"/>
    <s v="Other non family or relative"/>
    <s v="01"/>
    <s v="1-14 hours unpaid help per week"/>
    <s v="2011"/>
    <s v="2011"/>
    <s v="Number"/>
    <n v="277"/>
  </r>
  <r>
    <s v="E9062"/>
    <s v="Carers in Private Households 2011 to 2016"/>
    <s v="365"/>
    <s v="20 - 24 years"/>
    <s v="1"/>
    <s v="Male"/>
    <s v="07"/>
    <s v="Other non family or relative"/>
    <s v="01"/>
    <s v="1-14 hours unpaid help per week"/>
    <s v="2016"/>
    <s v="2016"/>
    <s v="Number"/>
    <n v="246"/>
  </r>
  <r>
    <s v="E9062"/>
    <s v="Carers in Private Households 2011 to 2016"/>
    <s v="365"/>
    <s v="20 - 24 years"/>
    <s v="1"/>
    <s v="Male"/>
    <s v="07"/>
    <s v="Other non family or relative"/>
    <s v="02"/>
    <s v="15-28 hours unpaid help per week"/>
    <s v="2011"/>
    <s v="2011"/>
    <s v="Number"/>
    <n v="72"/>
  </r>
  <r>
    <s v="E9062"/>
    <s v="Carers in Private Households 2011 to 2016"/>
    <s v="365"/>
    <s v="20 - 24 years"/>
    <s v="1"/>
    <s v="Male"/>
    <s v="07"/>
    <s v="Other non family or relative"/>
    <s v="02"/>
    <s v="15-28 hours unpaid help per week"/>
    <s v="2016"/>
    <s v="2016"/>
    <s v="Number"/>
    <n v="55"/>
  </r>
  <r>
    <s v="E9062"/>
    <s v="Carers in Private Households 2011 to 2016"/>
    <s v="365"/>
    <s v="20 - 24 years"/>
    <s v="1"/>
    <s v="Male"/>
    <s v="07"/>
    <s v="Other non family or relative"/>
    <s v="03"/>
    <s v="29-42 hours unpaid help per week"/>
    <s v="2011"/>
    <s v="2011"/>
    <s v="Number"/>
    <n v="26"/>
  </r>
  <r>
    <s v="E9062"/>
    <s v="Carers in Private Households 2011 to 2016"/>
    <s v="365"/>
    <s v="20 - 24 years"/>
    <s v="1"/>
    <s v="Male"/>
    <s v="07"/>
    <s v="Other non family or relative"/>
    <s v="03"/>
    <s v="29-42 hours unpaid help per week"/>
    <s v="2016"/>
    <s v="2016"/>
    <s v="Number"/>
    <n v="27"/>
  </r>
  <r>
    <s v="E9062"/>
    <s v="Carers in Private Households 2011 to 2016"/>
    <s v="365"/>
    <s v="20 - 24 years"/>
    <s v="1"/>
    <s v="Male"/>
    <s v="07"/>
    <s v="Other non family or relative"/>
    <s v="04"/>
    <s v="43 or more hours unpaid help per week"/>
    <s v="2011"/>
    <s v="2011"/>
    <s v="Number"/>
    <n v="40"/>
  </r>
  <r>
    <s v="E9062"/>
    <s v="Carers in Private Households 2011 to 2016"/>
    <s v="365"/>
    <s v="20 - 24 years"/>
    <s v="1"/>
    <s v="Male"/>
    <s v="07"/>
    <s v="Other non family or relative"/>
    <s v="04"/>
    <s v="43 or more hours unpaid help per week"/>
    <s v="2016"/>
    <s v="2016"/>
    <s v="Number"/>
    <n v="25"/>
  </r>
  <r>
    <s v="E9062"/>
    <s v="Carers in Private Households 2011 to 2016"/>
    <s v="365"/>
    <s v="20 - 24 years"/>
    <s v="1"/>
    <s v="Male"/>
    <s v="07"/>
    <s v="Other non family or relative"/>
    <s v="98"/>
    <s v="Not stated"/>
    <s v="2011"/>
    <s v="2011"/>
    <s v="Number"/>
    <n v="87"/>
  </r>
  <r>
    <s v="E9062"/>
    <s v="Carers in Private Households 2011 to 2016"/>
    <s v="365"/>
    <s v="20 - 24 years"/>
    <s v="1"/>
    <s v="Male"/>
    <s v="07"/>
    <s v="Other non family or relative"/>
    <s v="98"/>
    <s v="Not stated"/>
    <s v="2016"/>
    <s v="2016"/>
    <s v="Number"/>
    <n v="72"/>
  </r>
  <r>
    <s v="E9062"/>
    <s v="Carers in Private Households 2011 to 2016"/>
    <s v="365"/>
    <s v="20 - 24 years"/>
    <s v="2"/>
    <s v="Female"/>
    <s v="-"/>
    <s v="All household residents"/>
    <s v="-6"/>
    <s v="All carers"/>
    <s v="2011"/>
    <s v="2011"/>
    <s v="Number"/>
    <n v="2858"/>
  </r>
  <r>
    <s v="E9062"/>
    <s v="Carers in Private Households 2011 to 2016"/>
    <s v="365"/>
    <s v="20 - 24 years"/>
    <s v="2"/>
    <s v="Female"/>
    <s v="-"/>
    <s v="All household residents"/>
    <s v="-6"/>
    <s v="All carers"/>
    <s v="2016"/>
    <s v="2016"/>
    <s v="Number"/>
    <n v="2509"/>
  </r>
  <r>
    <s v="E9062"/>
    <s v="Carers in Private Households 2011 to 2016"/>
    <s v="365"/>
    <s v="20 - 24 years"/>
    <s v="2"/>
    <s v="Female"/>
    <s v="-"/>
    <s v="All household residents"/>
    <s v="01"/>
    <s v="1-14 hours unpaid help per week"/>
    <s v="2011"/>
    <s v="2011"/>
    <s v="Number"/>
    <n v="1489"/>
  </r>
  <r>
    <s v="E9062"/>
    <s v="Carers in Private Households 2011 to 2016"/>
    <s v="365"/>
    <s v="20 - 24 years"/>
    <s v="2"/>
    <s v="Female"/>
    <s v="-"/>
    <s v="All household residents"/>
    <s v="01"/>
    <s v="1-14 hours unpaid help per week"/>
    <s v="2016"/>
    <s v="2016"/>
    <s v="Number"/>
    <n v="1253"/>
  </r>
  <r>
    <s v="E9062"/>
    <s v="Carers in Private Households 2011 to 2016"/>
    <s v="365"/>
    <s v="20 - 24 years"/>
    <s v="2"/>
    <s v="Female"/>
    <s v="-"/>
    <s v="All household residents"/>
    <s v="02"/>
    <s v="15-28 hours unpaid help per week"/>
    <s v="2011"/>
    <s v="2011"/>
    <s v="Number"/>
    <n v="447"/>
  </r>
  <r>
    <s v="E9062"/>
    <s v="Carers in Private Households 2011 to 2016"/>
    <s v="365"/>
    <s v="20 - 24 years"/>
    <s v="2"/>
    <s v="Female"/>
    <s v="-"/>
    <s v="All household residents"/>
    <s v="02"/>
    <s v="15-28 hours unpaid help per week"/>
    <s v="2016"/>
    <s v="2016"/>
    <s v="Number"/>
    <n v="409"/>
  </r>
  <r>
    <s v="E9062"/>
    <s v="Carers in Private Households 2011 to 2016"/>
    <s v="365"/>
    <s v="20 - 24 years"/>
    <s v="2"/>
    <s v="Female"/>
    <s v="-"/>
    <s v="All household residents"/>
    <s v="03"/>
    <s v="29-42 hours unpaid help per week"/>
    <s v="2011"/>
    <s v="2011"/>
    <s v="Number"/>
    <n v="186"/>
  </r>
  <r>
    <s v="E9062"/>
    <s v="Carers in Private Households 2011 to 2016"/>
    <s v="365"/>
    <s v="20 - 24 years"/>
    <s v="2"/>
    <s v="Female"/>
    <s v="-"/>
    <s v="All household residents"/>
    <s v="03"/>
    <s v="29-42 hours unpaid help per week"/>
    <s v="2016"/>
    <s v="2016"/>
    <s v="Number"/>
    <n v="187"/>
  </r>
  <r>
    <s v="E9062"/>
    <s v="Carers in Private Households 2011 to 2016"/>
    <s v="365"/>
    <s v="20 - 24 years"/>
    <s v="2"/>
    <s v="Female"/>
    <s v="-"/>
    <s v="All household residents"/>
    <s v="04"/>
    <s v="43 or more hours unpaid help per week"/>
    <s v="2011"/>
    <s v="2011"/>
    <s v="Number"/>
    <n v="323"/>
  </r>
  <r>
    <s v="E9062"/>
    <s v="Carers in Private Households 2011 to 2016"/>
    <s v="365"/>
    <s v="20 - 24 years"/>
    <s v="2"/>
    <s v="Female"/>
    <s v="-"/>
    <s v="All household residents"/>
    <s v="04"/>
    <s v="43 or more hours unpaid help per week"/>
    <s v="2016"/>
    <s v="2016"/>
    <s v="Number"/>
    <n v="268"/>
  </r>
  <r>
    <s v="E9062"/>
    <s v="Carers in Private Households 2011 to 2016"/>
    <s v="365"/>
    <s v="20 - 24 years"/>
    <s v="2"/>
    <s v="Female"/>
    <s v="-"/>
    <s v="All household residents"/>
    <s v="98"/>
    <s v="Not stated"/>
    <s v="2011"/>
    <s v="2011"/>
    <s v="Number"/>
    <n v="413"/>
  </r>
  <r>
    <s v="E9062"/>
    <s v="Carers in Private Households 2011 to 2016"/>
    <s v="365"/>
    <s v="20 - 24 years"/>
    <s v="2"/>
    <s v="Female"/>
    <s v="-"/>
    <s v="All household residents"/>
    <s v="98"/>
    <s v="Not stated"/>
    <s v="2016"/>
    <s v="2016"/>
    <s v="Number"/>
    <n v="392"/>
  </r>
  <r>
    <s v="E9062"/>
    <s v="Carers in Private Households 2011 to 2016"/>
    <s v="365"/>
    <s v="20 - 24 years"/>
    <s v="2"/>
    <s v="Female"/>
    <s v="02"/>
    <s v="Head"/>
    <s v="-6"/>
    <s v="All carers"/>
    <s v="2011"/>
    <s v="2011"/>
    <s v="Number"/>
    <n v="589"/>
  </r>
  <r>
    <s v="E9062"/>
    <s v="Carers in Private Households 2011 to 2016"/>
    <s v="365"/>
    <s v="20 - 24 years"/>
    <s v="2"/>
    <s v="Female"/>
    <s v="02"/>
    <s v="Head"/>
    <s v="-6"/>
    <s v="All carers"/>
    <s v="2016"/>
    <s v="2016"/>
    <s v="Number"/>
    <n v="382"/>
  </r>
  <r>
    <s v="E9062"/>
    <s v="Carers in Private Households 2011 to 2016"/>
    <s v="365"/>
    <s v="20 - 24 years"/>
    <s v="2"/>
    <s v="Female"/>
    <s v="02"/>
    <s v="Head"/>
    <s v="01"/>
    <s v="1-14 hours unpaid help per week"/>
    <s v="2011"/>
    <s v="2011"/>
    <s v="Number"/>
    <n v="250"/>
  </r>
  <r>
    <s v="E9062"/>
    <s v="Carers in Private Households 2011 to 2016"/>
    <s v="365"/>
    <s v="20 - 24 years"/>
    <s v="2"/>
    <s v="Female"/>
    <s v="02"/>
    <s v="Head"/>
    <s v="01"/>
    <s v="1-14 hours unpaid help per week"/>
    <s v="2016"/>
    <s v="2016"/>
    <s v="Number"/>
    <n v="135"/>
  </r>
  <r>
    <s v="E9062"/>
    <s v="Carers in Private Households 2011 to 2016"/>
    <s v="365"/>
    <s v="20 - 24 years"/>
    <s v="2"/>
    <s v="Female"/>
    <s v="02"/>
    <s v="Head"/>
    <s v="02"/>
    <s v="15-28 hours unpaid help per week"/>
    <s v="2011"/>
    <s v="2011"/>
    <s v="Number"/>
    <n v="110"/>
  </r>
  <r>
    <s v="E9062"/>
    <s v="Carers in Private Households 2011 to 2016"/>
    <s v="365"/>
    <s v="20 - 24 years"/>
    <s v="2"/>
    <s v="Female"/>
    <s v="02"/>
    <s v="Head"/>
    <s v="02"/>
    <s v="15-28 hours unpaid help per week"/>
    <s v="2016"/>
    <s v="2016"/>
    <s v="Number"/>
    <n v="54"/>
  </r>
  <r>
    <s v="E9062"/>
    <s v="Carers in Private Households 2011 to 2016"/>
    <s v="365"/>
    <s v="20 - 24 years"/>
    <s v="2"/>
    <s v="Female"/>
    <s v="02"/>
    <s v="Head"/>
    <s v="03"/>
    <s v="29-42 hours unpaid help per week"/>
    <s v="2011"/>
    <s v="2011"/>
    <s v="Number"/>
    <n v="39"/>
  </r>
  <r>
    <s v="E9062"/>
    <s v="Carers in Private Households 2011 to 2016"/>
    <s v="365"/>
    <s v="20 - 24 years"/>
    <s v="2"/>
    <s v="Female"/>
    <s v="02"/>
    <s v="Head"/>
    <s v="03"/>
    <s v="29-42 hours unpaid help per week"/>
    <s v="2016"/>
    <s v="2016"/>
    <s v="Number"/>
    <n v="32"/>
  </r>
  <r>
    <s v="E9062"/>
    <s v="Carers in Private Households 2011 to 2016"/>
    <s v="365"/>
    <s v="20 - 24 years"/>
    <s v="2"/>
    <s v="Female"/>
    <s v="02"/>
    <s v="Head"/>
    <s v="04"/>
    <s v="43 or more hours unpaid help per week"/>
    <s v="2011"/>
    <s v="2011"/>
    <s v="Number"/>
    <n v="90"/>
  </r>
  <r>
    <s v="E9062"/>
    <s v="Carers in Private Households 2011 to 2016"/>
    <s v="365"/>
    <s v="20 - 24 years"/>
    <s v="2"/>
    <s v="Female"/>
    <s v="02"/>
    <s v="Head"/>
    <s v="04"/>
    <s v="43 or more hours unpaid help per week"/>
    <s v="2016"/>
    <s v="2016"/>
    <s v="Number"/>
    <n v="77"/>
  </r>
  <r>
    <s v="E9062"/>
    <s v="Carers in Private Households 2011 to 2016"/>
    <s v="365"/>
    <s v="20 - 24 years"/>
    <s v="2"/>
    <s v="Female"/>
    <s v="02"/>
    <s v="Head"/>
    <s v="98"/>
    <s v="Not stated"/>
    <s v="2011"/>
    <s v="2011"/>
    <s v="Number"/>
    <n v="100"/>
  </r>
  <r>
    <s v="E9062"/>
    <s v="Carers in Private Households 2011 to 2016"/>
    <s v="365"/>
    <s v="20 - 24 years"/>
    <s v="2"/>
    <s v="Female"/>
    <s v="02"/>
    <s v="Head"/>
    <s v="98"/>
    <s v="Not stated"/>
    <s v="2016"/>
    <s v="2016"/>
    <s v="Number"/>
    <n v="84"/>
  </r>
  <r>
    <s v="E9062"/>
    <s v="Carers in Private Households 2011 to 2016"/>
    <s v="365"/>
    <s v="20 - 24 years"/>
    <s v="2"/>
    <s v="Female"/>
    <s v="03"/>
    <s v="Spouse"/>
    <s v="-6"/>
    <s v="All carers"/>
    <s v="2011"/>
    <s v="2011"/>
    <s v="Number"/>
    <n v="210"/>
  </r>
  <r>
    <s v="E9062"/>
    <s v="Carers in Private Households 2011 to 2016"/>
    <s v="365"/>
    <s v="20 - 24 years"/>
    <s v="2"/>
    <s v="Female"/>
    <s v="03"/>
    <s v="Spouse"/>
    <s v="-6"/>
    <s v="All carers"/>
    <s v="2016"/>
    <s v="2016"/>
    <s v="Number"/>
    <n v="151"/>
  </r>
  <r>
    <s v="E9062"/>
    <s v="Carers in Private Households 2011 to 2016"/>
    <s v="365"/>
    <s v="20 - 24 years"/>
    <s v="2"/>
    <s v="Female"/>
    <s v="03"/>
    <s v="Spouse"/>
    <s v="01"/>
    <s v="1-14 hours unpaid help per week"/>
    <s v="2011"/>
    <s v="2011"/>
    <s v="Number"/>
    <n v="93"/>
  </r>
  <r>
    <s v="E9062"/>
    <s v="Carers in Private Households 2011 to 2016"/>
    <s v="365"/>
    <s v="20 - 24 years"/>
    <s v="2"/>
    <s v="Female"/>
    <s v="03"/>
    <s v="Spouse"/>
    <s v="01"/>
    <s v="1-14 hours unpaid help per week"/>
    <s v="2016"/>
    <s v="2016"/>
    <s v="Number"/>
    <n v="67"/>
  </r>
  <r>
    <s v="E9062"/>
    <s v="Carers in Private Households 2011 to 2016"/>
    <s v="365"/>
    <s v="20 - 24 years"/>
    <s v="2"/>
    <s v="Female"/>
    <s v="03"/>
    <s v="Spouse"/>
    <s v="02"/>
    <s v="15-28 hours unpaid help per week"/>
    <s v="2011"/>
    <s v="2011"/>
    <s v="Number"/>
    <n v="32"/>
  </r>
  <r>
    <s v="E9062"/>
    <s v="Carers in Private Households 2011 to 2016"/>
    <s v="365"/>
    <s v="20 - 24 years"/>
    <s v="2"/>
    <s v="Female"/>
    <s v="03"/>
    <s v="Spouse"/>
    <s v="02"/>
    <s v="15-28 hours unpaid help per week"/>
    <s v="2016"/>
    <s v="2016"/>
    <s v="Number"/>
    <n v="23"/>
  </r>
  <r>
    <s v="E9062"/>
    <s v="Carers in Private Households 2011 to 2016"/>
    <s v="365"/>
    <s v="20 - 24 years"/>
    <s v="2"/>
    <s v="Female"/>
    <s v="03"/>
    <s v="Spouse"/>
    <s v="03"/>
    <s v="29-42 hours unpaid help per week"/>
    <s v="2011"/>
    <s v="2011"/>
    <s v="Number"/>
    <n v="13"/>
  </r>
  <r>
    <s v="E9062"/>
    <s v="Carers in Private Households 2011 to 2016"/>
    <s v="365"/>
    <s v="20 - 24 years"/>
    <s v="2"/>
    <s v="Female"/>
    <s v="03"/>
    <s v="Spouse"/>
    <s v="03"/>
    <s v="29-42 hours unpaid help per week"/>
    <s v="2016"/>
    <s v="2016"/>
    <s v="Number"/>
    <n v="7"/>
  </r>
  <r>
    <s v="E9062"/>
    <s v="Carers in Private Households 2011 to 2016"/>
    <s v="365"/>
    <s v="20 - 24 years"/>
    <s v="2"/>
    <s v="Female"/>
    <s v="03"/>
    <s v="Spouse"/>
    <s v="04"/>
    <s v="43 or more hours unpaid help per week"/>
    <s v="2011"/>
    <s v="2011"/>
    <s v="Number"/>
    <n v="36"/>
  </r>
  <r>
    <s v="E9062"/>
    <s v="Carers in Private Households 2011 to 2016"/>
    <s v="365"/>
    <s v="20 - 24 years"/>
    <s v="2"/>
    <s v="Female"/>
    <s v="03"/>
    <s v="Spouse"/>
    <s v="04"/>
    <s v="43 or more hours unpaid help per week"/>
    <s v="2016"/>
    <s v="2016"/>
    <s v="Number"/>
    <n v="33"/>
  </r>
  <r>
    <s v="E9062"/>
    <s v="Carers in Private Households 2011 to 2016"/>
    <s v="365"/>
    <s v="20 - 24 years"/>
    <s v="2"/>
    <s v="Female"/>
    <s v="03"/>
    <s v="Spouse"/>
    <s v="98"/>
    <s v="Not stated"/>
    <s v="2011"/>
    <s v="2011"/>
    <s v="Number"/>
    <n v="36"/>
  </r>
  <r>
    <s v="E9062"/>
    <s v="Carers in Private Households 2011 to 2016"/>
    <s v="365"/>
    <s v="20 - 24 years"/>
    <s v="2"/>
    <s v="Female"/>
    <s v="03"/>
    <s v="Spouse"/>
    <s v="98"/>
    <s v="Not stated"/>
    <s v="2016"/>
    <s v="2016"/>
    <s v="Number"/>
    <n v="21"/>
  </r>
  <r>
    <s v="E9062"/>
    <s v="Carers in Private Households 2011 to 2016"/>
    <s v="365"/>
    <s v="20 - 24 years"/>
    <s v="2"/>
    <s v="Female"/>
    <s v="04"/>
    <s v="Child"/>
    <s v="-6"/>
    <s v="All carers"/>
    <s v="2011"/>
    <s v="2011"/>
    <s v="Number"/>
    <n v="1622"/>
  </r>
  <r>
    <s v="E9062"/>
    <s v="Carers in Private Households 2011 to 2016"/>
    <s v="365"/>
    <s v="20 - 24 years"/>
    <s v="2"/>
    <s v="Female"/>
    <s v="04"/>
    <s v="Child"/>
    <s v="-6"/>
    <s v="All carers"/>
    <s v="2016"/>
    <s v="2016"/>
    <s v="Number"/>
    <n v="1581"/>
  </r>
  <r>
    <s v="E9062"/>
    <s v="Carers in Private Households 2011 to 2016"/>
    <s v="365"/>
    <s v="20 - 24 years"/>
    <s v="2"/>
    <s v="Female"/>
    <s v="04"/>
    <s v="Child"/>
    <s v="01"/>
    <s v="1-14 hours unpaid help per week"/>
    <s v="2011"/>
    <s v="2011"/>
    <s v="Number"/>
    <n v="884"/>
  </r>
  <r>
    <s v="E9062"/>
    <s v="Carers in Private Households 2011 to 2016"/>
    <s v="365"/>
    <s v="20 - 24 years"/>
    <s v="2"/>
    <s v="Female"/>
    <s v="04"/>
    <s v="Child"/>
    <s v="01"/>
    <s v="1-14 hours unpaid help per week"/>
    <s v="2016"/>
    <s v="2016"/>
    <s v="Number"/>
    <n v="852"/>
  </r>
  <r>
    <s v="E9062"/>
    <s v="Carers in Private Households 2011 to 2016"/>
    <s v="365"/>
    <s v="20 - 24 years"/>
    <s v="2"/>
    <s v="Female"/>
    <s v="04"/>
    <s v="Child"/>
    <s v="02"/>
    <s v="15-28 hours unpaid help per week"/>
    <s v="2011"/>
    <s v="2011"/>
    <s v="Number"/>
    <n v="241"/>
  </r>
  <r>
    <s v="E9062"/>
    <s v="Carers in Private Households 2011 to 2016"/>
    <s v="365"/>
    <s v="20 - 24 years"/>
    <s v="2"/>
    <s v="Female"/>
    <s v="04"/>
    <s v="Child"/>
    <s v="02"/>
    <s v="15-28 hours unpaid help per week"/>
    <s v="2016"/>
    <s v="2016"/>
    <s v="Number"/>
    <n v="273"/>
  </r>
  <r>
    <s v="E9062"/>
    <s v="Carers in Private Households 2011 to 2016"/>
    <s v="365"/>
    <s v="20 - 24 years"/>
    <s v="2"/>
    <s v="Female"/>
    <s v="04"/>
    <s v="Child"/>
    <s v="03"/>
    <s v="29-42 hours unpaid help per week"/>
    <s v="2011"/>
    <s v="2011"/>
    <s v="Number"/>
    <n v="113"/>
  </r>
  <r>
    <s v="E9062"/>
    <s v="Carers in Private Households 2011 to 2016"/>
    <s v="365"/>
    <s v="20 - 24 years"/>
    <s v="2"/>
    <s v="Female"/>
    <s v="04"/>
    <s v="Child"/>
    <s v="03"/>
    <s v="29-42 hours unpaid help per week"/>
    <s v="2016"/>
    <s v="2016"/>
    <s v="Number"/>
    <n v="119"/>
  </r>
  <r>
    <s v="E9062"/>
    <s v="Carers in Private Households 2011 to 2016"/>
    <s v="365"/>
    <s v="20 - 24 years"/>
    <s v="2"/>
    <s v="Female"/>
    <s v="04"/>
    <s v="Child"/>
    <s v="04"/>
    <s v="43 or more hours unpaid help per week"/>
    <s v="2011"/>
    <s v="2011"/>
    <s v="Number"/>
    <n v="170"/>
  </r>
  <r>
    <s v="E9062"/>
    <s v="Carers in Private Households 2011 to 2016"/>
    <s v="365"/>
    <s v="20 - 24 years"/>
    <s v="2"/>
    <s v="Female"/>
    <s v="04"/>
    <s v="Child"/>
    <s v="04"/>
    <s v="43 or more hours unpaid help per week"/>
    <s v="2016"/>
    <s v="2016"/>
    <s v="Number"/>
    <n v="121"/>
  </r>
  <r>
    <s v="E9062"/>
    <s v="Carers in Private Households 2011 to 2016"/>
    <s v="365"/>
    <s v="20 - 24 years"/>
    <s v="2"/>
    <s v="Female"/>
    <s v="04"/>
    <s v="Child"/>
    <s v="98"/>
    <s v="Not stated"/>
    <s v="2011"/>
    <s v="2011"/>
    <s v="Number"/>
    <n v="214"/>
  </r>
  <r>
    <s v="E9062"/>
    <s v="Carers in Private Households 2011 to 2016"/>
    <s v="365"/>
    <s v="20 - 24 years"/>
    <s v="2"/>
    <s v="Female"/>
    <s v="04"/>
    <s v="Child"/>
    <s v="98"/>
    <s v="Not stated"/>
    <s v="2016"/>
    <s v="2016"/>
    <s v="Number"/>
    <n v="216"/>
  </r>
  <r>
    <s v="E9062"/>
    <s v="Carers in Private Households 2011 to 2016"/>
    <s v="365"/>
    <s v="20 - 24 years"/>
    <s v="2"/>
    <s v="Female"/>
    <s v="07"/>
    <s v="Other non family or relative"/>
    <s v="-6"/>
    <s v="All carers"/>
    <s v="2011"/>
    <s v="2011"/>
    <s v="Number"/>
    <n v="437"/>
  </r>
  <r>
    <s v="E9062"/>
    <s v="Carers in Private Households 2011 to 2016"/>
    <s v="365"/>
    <s v="20 - 24 years"/>
    <s v="2"/>
    <s v="Female"/>
    <s v="07"/>
    <s v="Other non family or relative"/>
    <s v="-6"/>
    <s v="All carers"/>
    <s v="2016"/>
    <s v="2016"/>
    <s v="Number"/>
    <n v="395"/>
  </r>
  <r>
    <s v="E9062"/>
    <s v="Carers in Private Households 2011 to 2016"/>
    <s v="365"/>
    <s v="20 - 24 years"/>
    <s v="2"/>
    <s v="Female"/>
    <s v="07"/>
    <s v="Other non family or relative"/>
    <s v="01"/>
    <s v="1-14 hours unpaid help per week"/>
    <s v="2011"/>
    <s v="2011"/>
    <s v="Number"/>
    <n v="262"/>
  </r>
  <r>
    <s v="E9062"/>
    <s v="Carers in Private Households 2011 to 2016"/>
    <s v="365"/>
    <s v="20 - 24 years"/>
    <s v="2"/>
    <s v="Female"/>
    <s v="07"/>
    <s v="Other non family or relative"/>
    <s v="01"/>
    <s v="1-14 hours unpaid help per week"/>
    <s v="2016"/>
    <s v="2016"/>
    <s v="Number"/>
    <n v="199"/>
  </r>
  <r>
    <s v="E9062"/>
    <s v="Carers in Private Households 2011 to 2016"/>
    <s v="365"/>
    <s v="20 - 24 years"/>
    <s v="2"/>
    <s v="Female"/>
    <s v="07"/>
    <s v="Other non family or relative"/>
    <s v="02"/>
    <s v="15-28 hours unpaid help per week"/>
    <s v="2011"/>
    <s v="2011"/>
    <s v="Number"/>
    <n v="64"/>
  </r>
  <r>
    <s v="E9062"/>
    <s v="Carers in Private Households 2011 to 2016"/>
    <s v="365"/>
    <s v="20 - 24 years"/>
    <s v="2"/>
    <s v="Female"/>
    <s v="07"/>
    <s v="Other non family or relative"/>
    <s v="02"/>
    <s v="15-28 hours unpaid help per week"/>
    <s v="2016"/>
    <s v="2016"/>
    <s v="Number"/>
    <n v="59"/>
  </r>
  <r>
    <s v="E9062"/>
    <s v="Carers in Private Households 2011 to 2016"/>
    <s v="365"/>
    <s v="20 - 24 years"/>
    <s v="2"/>
    <s v="Female"/>
    <s v="07"/>
    <s v="Other non family or relative"/>
    <s v="03"/>
    <s v="29-42 hours unpaid help per week"/>
    <s v="2011"/>
    <s v="2011"/>
    <s v="Number"/>
    <n v="21"/>
  </r>
  <r>
    <s v="E9062"/>
    <s v="Carers in Private Households 2011 to 2016"/>
    <s v="365"/>
    <s v="20 - 24 years"/>
    <s v="2"/>
    <s v="Female"/>
    <s v="07"/>
    <s v="Other non family or relative"/>
    <s v="03"/>
    <s v="29-42 hours unpaid help per week"/>
    <s v="2016"/>
    <s v="2016"/>
    <s v="Number"/>
    <n v="29"/>
  </r>
  <r>
    <s v="E9062"/>
    <s v="Carers in Private Households 2011 to 2016"/>
    <s v="365"/>
    <s v="20 - 24 years"/>
    <s v="2"/>
    <s v="Female"/>
    <s v="07"/>
    <s v="Other non family or relative"/>
    <s v="04"/>
    <s v="43 or more hours unpaid help per week"/>
    <s v="2011"/>
    <s v="2011"/>
    <s v="Number"/>
    <n v="27"/>
  </r>
  <r>
    <s v="E9062"/>
    <s v="Carers in Private Households 2011 to 2016"/>
    <s v="365"/>
    <s v="20 - 24 years"/>
    <s v="2"/>
    <s v="Female"/>
    <s v="07"/>
    <s v="Other non family or relative"/>
    <s v="04"/>
    <s v="43 or more hours unpaid help per week"/>
    <s v="2016"/>
    <s v="2016"/>
    <s v="Number"/>
    <n v="37"/>
  </r>
  <r>
    <s v="E9062"/>
    <s v="Carers in Private Households 2011 to 2016"/>
    <s v="365"/>
    <s v="20 - 24 years"/>
    <s v="2"/>
    <s v="Female"/>
    <s v="07"/>
    <s v="Other non family or relative"/>
    <s v="98"/>
    <s v="Not stated"/>
    <s v="2011"/>
    <s v="2011"/>
    <s v="Number"/>
    <n v="63"/>
  </r>
  <r>
    <s v="E9062"/>
    <s v="Carers in Private Households 2011 to 2016"/>
    <s v="365"/>
    <s v="20 - 24 years"/>
    <s v="2"/>
    <s v="Female"/>
    <s v="07"/>
    <s v="Other non family or relative"/>
    <s v="98"/>
    <s v="Not stated"/>
    <s v="2016"/>
    <s v="2016"/>
    <s v="Number"/>
    <n v="71"/>
  </r>
  <r>
    <s v="E9062"/>
    <s v="Carers in Private Households 2011 to 2016"/>
    <s v="410"/>
    <s v="25 - 29 years"/>
    <s v="-"/>
    <s v="Both sexes"/>
    <s v="-"/>
    <s v="All household residents"/>
    <s v="-6"/>
    <s v="All carers"/>
    <s v="2011"/>
    <s v="2011"/>
    <s v="Number"/>
    <n v="7596"/>
  </r>
  <r>
    <s v="E9062"/>
    <s v="Carers in Private Households 2011 to 2016"/>
    <s v="410"/>
    <s v="25 - 29 years"/>
    <s v="-"/>
    <s v="Both sexes"/>
    <s v="-"/>
    <s v="All household residents"/>
    <s v="-6"/>
    <s v="All carers"/>
    <s v="2016"/>
    <s v="2016"/>
    <s v="Number"/>
    <n v="6052"/>
  </r>
  <r>
    <s v="E9062"/>
    <s v="Carers in Private Households 2011 to 2016"/>
    <s v="410"/>
    <s v="25 - 29 years"/>
    <s v="-"/>
    <s v="Both sexes"/>
    <s v="-"/>
    <s v="All household residents"/>
    <s v="01"/>
    <s v="1-14 hours unpaid help per week"/>
    <s v="2011"/>
    <s v="2011"/>
    <s v="Number"/>
    <n v="3792"/>
  </r>
  <r>
    <s v="E9062"/>
    <s v="Carers in Private Households 2011 to 2016"/>
    <s v="410"/>
    <s v="25 - 29 years"/>
    <s v="-"/>
    <s v="Both sexes"/>
    <s v="-"/>
    <s v="All household residents"/>
    <s v="01"/>
    <s v="1-14 hours unpaid help per week"/>
    <s v="2016"/>
    <s v="2016"/>
    <s v="Number"/>
    <n v="2850"/>
  </r>
  <r>
    <s v="E9062"/>
    <s v="Carers in Private Households 2011 to 2016"/>
    <s v="410"/>
    <s v="25 - 29 years"/>
    <s v="-"/>
    <s v="Both sexes"/>
    <s v="-"/>
    <s v="All household residents"/>
    <s v="02"/>
    <s v="15-28 hours unpaid help per week"/>
    <s v="2011"/>
    <s v="2011"/>
    <s v="Number"/>
    <n v="1082"/>
  </r>
  <r>
    <s v="E9062"/>
    <s v="Carers in Private Households 2011 to 2016"/>
    <s v="410"/>
    <s v="25 - 29 years"/>
    <s v="-"/>
    <s v="Both sexes"/>
    <s v="-"/>
    <s v="All household residents"/>
    <s v="02"/>
    <s v="15-28 hours unpaid help per week"/>
    <s v="2016"/>
    <s v="2016"/>
    <s v="Number"/>
    <n v="866"/>
  </r>
  <r>
    <s v="E9062"/>
    <s v="Carers in Private Households 2011 to 2016"/>
    <s v="410"/>
    <s v="25 - 29 years"/>
    <s v="-"/>
    <s v="Both sexes"/>
    <s v="-"/>
    <s v="All household residents"/>
    <s v="03"/>
    <s v="29-42 hours unpaid help per week"/>
    <s v="2011"/>
    <s v="2011"/>
    <s v="Number"/>
    <n v="511"/>
  </r>
  <r>
    <s v="E9062"/>
    <s v="Carers in Private Households 2011 to 2016"/>
    <s v="410"/>
    <s v="25 - 29 years"/>
    <s v="-"/>
    <s v="Both sexes"/>
    <s v="-"/>
    <s v="All household residents"/>
    <s v="03"/>
    <s v="29-42 hours unpaid help per week"/>
    <s v="2016"/>
    <s v="2016"/>
    <s v="Number"/>
    <n v="444"/>
  </r>
  <r>
    <s v="E9062"/>
    <s v="Carers in Private Households 2011 to 2016"/>
    <s v="410"/>
    <s v="25 - 29 years"/>
    <s v="-"/>
    <s v="Both sexes"/>
    <s v="-"/>
    <s v="All household residents"/>
    <s v="04"/>
    <s v="43 or more hours unpaid help per week"/>
    <s v="2011"/>
    <s v="2011"/>
    <s v="Number"/>
    <n v="1032"/>
  </r>
  <r>
    <s v="E9062"/>
    <s v="Carers in Private Households 2011 to 2016"/>
    <s v="410"/>
    <s v="25 - 29 years"/>
    <s v="-"/>
    <s v="Both sexes"/>
    <s v="-"/>
    <s v="All household residents"/>
    <s v="04"/>
    <s v="43 or more hours unpaid help per week"/>
    <s v="2016"/>
    <s v="2016"/>
    <s v="Number"/>
    <n v="965"/>
  </r>
  <r>
    <s v="E9062"/>
    <s v="Carers in Private Households 2011 to 2016"/>
    <s v="410"/>
    <s v="25 - 29 years"/>
    <s v="-"/>
    <s v="Both sexes"/>
    <s v="-"/>
    <s v="All household residents"/>
    <s v="98"/>
    <s v="Not stated"/>
    <s v="2011"/>
    <s v="2011"/>
    <s v="Number"/>
    <n v="1179"/>
  </r>
  <r>
    <s v="E9062"/>
    <s v="Carers in Private Households 2011 to 2016"/>
    <s v="410"/>
    <s v="25 - 29 years"/>
    <s v="-"/>
    <s v="Both sexes"/>
    <s v="-"/>
    <s v="All household residents"/>
    <s v="98"/>
    <s v="Not stated"/>
    <s v="2016"/>
    <s v="2016"/>
    <s v="Number"/>
    <n v="927"/>
  </r>
  <r>
    <s v="E9062"/>
    <s v="Carers in Private Households 2011 to 2016"/>
    <s v="410"/>
    <s v="25 - 29 years"/>
    <s v="-"/>
    <s v="Both sexes"/>
    <s v="02"/>
    <s v="Head"/>
    <s v="-6"/>
    <s v="All carers"/>
    <s v="2011"/>
    <s v="2011"/>
    <s v="Number"/>
    <n v="2522"/>
  </r>
  <r>
    <s v="E9062"/>
    <s v="Carers in Private Households 2011 to 2016"/>
    <s v="410"/>
    <s v="25 - 29 years"/>
    <s v="-"/>
    <s v="Both sexes"/>
    <s v="02"/>
    <s v="Head"/>
    <s v="-6"/>
    <s v="All carers"/>
    <s v="2016"/>
    <s v="2016"/>
    <s v="Number"/>
    <n v="1919"/>
  </r>
  <r>
    <s v="E9062"/>
    <s v="Carers in Private Households 2011 to 2016"/>
    <s v="410"/>
    <s v="25 - 29 years"/>
    <s v="-"/>
    <s v="Both sexes"/>
    <s v="02"/>
    <s v="Head"/>
    <s v="01"/>
    <s v="1-14 hours unpaid help per week"/>
    <s v="2011"/>
    <s v="2011"/>
    <s v="Number"/>
    <n v="1148"/>
  </r>
  <r>
    <s v="E9062"/>
    <s v="Carers in Private Households 2011 to 2016"/>
    <s v="410"/>
    <s v="25 - 29 years"/>
    <s v="-"/>
    <s v="Both sexes"/>
    <s v="02"/>
    <s v="Head"/>
    <s v="01"/>
    <s v="1-14 hours unpaid help per week"/>
    <s v="2016"/>
    <s v="2016"/>
    <s v="Number"/>
    <n v="780"/>
  </r>
  <r>
    <s v="E9062"/>
    <s v="Carers in Private Households 2011 to 2016"/>
    <s v="410"/>
    <s v="25 - 29 years"/>
    <s v="-"/>
    <s v="Both sexes"/>
    <s v="02"/>
    <s v="Head"/>
    <s v="02"/>
    <s v="15-28 hours unpaid help per week"/>
    <s v="2011"/>
    <s v="2011"/>
    <s v="Number"/>
    <n v="342"/>
  </r>
  <r>
    <s v="E9062"/>
    <s v="Carers in Private Households 2011 to 2016"/>
    <s v="410"/>
    <s v="25 - 29 years"/>
    <s v="-"/>
    <s v="Both sexes"/>
    <s v="02"/>
    <s v="Head"/>
    <s v="02"/>
    <s v="15-28 hours unpaid help per week"/>
    <s v="2016"/>
    <s v="2016"/>
    <s v="Number"/>
    <n v="251"/>
  </r>
  <r>
    <s v="E9062"/>
    <s v="Carers in Private Households 2011 to 2016"/>
    <s v="410"/>
    <s v="25 - 29 years"/>
    <s v="-"/>
    <s v="Both sexes"/>
    <s v="02"/>
    <s v="Head"/>
    <s v="03"/>
    <s v="29-42 hours unpaid help per week"/>
    <s v="2011"/>
    <s v="2011"/>
    <s v="Number"/>
    <n v="139"/>
  </r>
  <r>
    <s v="E9062"/>
    <s v="Carers in Private Households 2011 to 2016"/>
    <s v="410"/>
    <s v="25 - 29 years"/>
    <s v="-"/>
    <s v="Both sexes"/>
    <s v="02"/>
    <s v="Head"/>
    <s v="03"/>
    <s v="29-42 hours unpaid help per week"/>
    <s v="2016"/>
    <s v="2016"/>
    <s v="Number"/>
    <n v="122"/>
  </r>
  <r>
    <s v="E9062"/>
    <s v="Carers in Private Households 2011 to 2016"/>
    <s v="410"/>
    <s v="25 - 29 years"/>
    <s v="-"/>
    <s v="Both sexes"/>
    <s v="02"/>
    <s v="Head"/>
    <s v="04"/>
    <s v="43 or more hours unpaid help per week"/>
    <s v="2011"/>
    <s v="2011"/>
    <s v="Number"/>
    <n v="452"/>
  </r>
  <r>
    <s v="E9062"/>
    <s v="Carers in Private Households 2011 to 2016"/>
    <s v="410"/>
    <s v="25 - 29 years"/>
    <s v="-"/>
    <s v="Both sexes"/>
    <s v="02"/>
    <s v="Head"/>
    <s v="04"/>
    <s v="43 or more hours unpaid help per week"/>
    <s v="2016"/>
    <s v="2016"/>
    <s v="Number"/>
    <n v="432"/>
  </r>
  <r>
    <s v="E9062"/>
    <s v="Carers in Private Households 2011 to 2016"/>
    <s v="410"/>
    <s v="25 - 29 years"/>
    <s v="-"/>
    <s v="Both sexes"/>
    <s v="02"/>
    <s v="Head"/>
    <s v="98"/>
    <s v="Not stated"/>
    <s v="2011"/>
    <s v="2011"/>
    <s v="Number"/>
    <n v="441"/>
  </r>
  <r>
    <s v="E9062"/>
    <s v="Carers in Private Households 2011 to 2016"/>
    <s v="410"/>
    <s v="25 - 29 years"/>
    <s v="-"/>
    <s v="Both sexes"/>
    <s v="02"/>
    <s v="Head"/>
    <s v="98"/>
    <s v="Not stated"/>
    <s v="2016"/>
    <s v="2016"/>
    <s v="Number"/>
    <n v="334"/>
  </r>
  <r>
    <s v="E9062"/>
    <s v="Carers in Private Households 2011 to 2016"/>
    <s v="410"/>
    <s v="25 - 29 years"/>
    <s v="-"/>
    <s v="Both sexes"/>
    <s v="03"/>
    <s v="Spouse"/>
    <s v="-6"/>
    <s v="All carers"/>
    <s v="2011"/>
    <s v="2011"/>
    <s v="Number"/>
    <n v="1335"/>
  </r>
  <r>
    <s v="E9062"/>
    <s v="Carers in Private Households 2011 to 2016"/>
    <s v="410"/>
    <s v="25 - 29 years"/>
    <s v="-"/>
    <s v="Both sexes"/>
    <s v="03"/>
    <s v="Spouse"/>
    <s v="-6"/>
    <s v="All carers"/>
    <s v="2016"/>
    <s v="2016"/>
    <s v="Number"/>
    <n v="972"/>
  </r>
  <r>
    <s v="E9062"/>
    <s v="Carers in Private Households 2011 to 2016"/>
    <s v="410"/>
    <s v="25 - 29 years"/>
    <s v="-"/>
    <s v="Both sexes"/>
    <s v="03"/>
    <s v="Spouse"/>
    <s v="01"/>
    <s v="1-14 hours unpaid help per week"/>
    <s v="2011"/>
    <s v="2011"/>
    <s v="Number"/>
    <n v="638"/>
  </r>
  <r>
    <s v="E9062"/>
    <s v="Carers in Private Households 2011 to 2016"/>
    <s v="410"/>
    <s v="25 - 29 years"/>
    <s v="-"/>
    <s v="Both sexes"/>
    <s v="03"/>
    <s v="Spouse"/>
    <s v="01"/>
    <s v="1-14 hours unpaid help per week"/>
    <s v="2016"/>
    <s v="2016"/>
    <s v="Number"/>
    <n v="418"/>
  </r>
  <r>
    <s v="E9062"/>
    <s v="Carers in Private Households 2011 to 2016"/>
    <s v="410"/>
    <s v="25 - 29 years"/>
    <s v="-"/>
    <s v="Both sexes"/>
    <s v="03"/>
    <s v="Spouse"/>
    <s v="02"/>
    <s v="15-28 hours unpaid help per week"/>
    <s v="2011"/>
    <s v="2011"/>
    <s v="Number"/>
    <n v="192"/>
  </r>
  <r>
    <s v="E9062"/>
    <s v="Carers in Private Households 2011 to 2016"/>
    <s v="410"/>
    <s v="25 - 29 years"/>
    <s v="-"/>
    <s v="Both sexes"/>
    <s v="03"/>
    <s v="Spouse"/>
    <s v="02"/>
    <s v="15-28 hours unpaid help per week"/>
    <s v="2016"/>
    <s v="2016"/>
    <s v="Number"/>
    <n v="127"/>
  </r>
  <r>
    <s v="E9062"/>
    <s v="Carers in Private Households 2011 to 2016"/>
    <s v="410"/>
    <s v="25 - 29 years"/>
    <s v="-"/>
    <s v="Both sexes"/>
    <s v="03"/>
    <s v="Spouse"/>
    <s v="03"/>
    <s v="29-42 hours unpaid help per week"/>
    <s v="2011"/>
    <s v="2011"/>
    <s v="Number"/>
    <n v="72"/>
  </r>
  <r>
    <s v="E9062"/>
    <s v="Carers in Private Households 2011 to 2016"/>
    <s v="410"/>
    <s v="25 - 29 years"/>
    <s v="-"/>
    <s v="Both sexes"/>
    <s v="03"/>
    <s v="Spouse"/>
    <s v="03"/>
    <s v="29-42 hours unpaid help per week"/>
    <s v="2016"/>
    <s v="2016"/>
    <s v="Number"/>
    <n v="57"/>
  </r>
  <r>
    <s v="E9062"/>
    <s v="Carers in Private Households 2011 to 2016"/>
    <s v="410"/>
    <s v="25 - 29 years"/>
    <s v="-"/>
    <s v="Both sexes"/>
    <s v="03"/>
    <s v="Spouse"/>
    <s v="04"/>
    <s v="43 or more hours unpaid help per week"/>
    <s v="2011"/>
    <s v="2011"/>
    <s v="Number"/>
    <n v="239"/>
  </r>
  <r>
    <s v="E9062"/>
    <s v="Carers in Private Households 2011 to 2016"/>
    <s v="410"/>
    <s v="25 - 29 years"/>
    <s v="-"/>
    <s v="Both sexes"/>
    <s v="03"/>
    <s v="Spouse"/>
    <s v="04"/>
    <s v="43 or more hours unpaid help per week"/>
    <s v="2016"/>
    <s v="2016"/>
    <s v="Number"/>
    <n v="241"/>
  </r>
  <r>
    <s v="E9062"/>
    <s v="Carers in Private Households 2011 to 2016"/>
    <s v="410"/>
    <s v="25 - 29 years"/>
    <s v="-"/>
    <s v="Both sexes"/>
    <s v="03"/>
    <s v="Spouse"/>
    <s v="98"/>
    <s v="Not stated"/>
    <s v="2011"/>
    <s v="2011"/>
    <s v="Number"/>
    <n v="194"/>
  </r>
  <r>
    <s v="E9062"/>
    <s v="Carers in Private Households 2011 to 2016"/>
    <s v="410"/>
    <s v="25 - 29 years"/>
    <s v="-"/>
    <s v="Both sexes"/>
    <s v="03"/>
    <s v="Spouse"/>
    <s v="98"/>
    <s v="Not stated"/>
    <s v="2016"/>
    <s v="2016"/>
    <s v="Number"/>
    <n v="129"/>
  </r>
  <r>
    <s v="E9062"/>
    <s v="Carers in Private Households 2011 to 2016"/>
    <s v="410"/>
    <s v="25 - 29 years"/>
    <s v="-"/>
    <s v="Both sexes"/>
    <s v="04"/>
    <s v="Child"/>
    <s v="-6"/>
    <s v="All carers"/>
    <s v="2011"/>
    <s v="2011"/>
    <s v="Number"/>
    <n v="2088"/>
  </r>
  <r>
    <s v="E9062"/>
    <s v="Carers in Private Households 2011 to 2016"/>
    <s v="410"/>
    <s v="25 - 29 years"/>
    <s v="-"/>
    <s v="Both sexes"/>
    <s v="04"/>
    <s v="Child"/>
    <s v="-6"/>
    <s v="All carers"/>
    <s v="2016"/>
    <s v="2016"/>
    <s v="Number"/>
    <n v="1967"/>
  </r>
  <r>
    <s v="E9062"/>
    <s v="Carers in Private Households 2011 to 2016"/>
    <s v="410"/>
    <s v="25 - 29 years"/>
    <s v="-"/>
    <s v="Both sexes"/>
    <s v="04"/>
    <s v="Child"/>
    <s v="01"/>
    <s v="1-14 hours unpaid help per week"/>
    <s v="2011"/>
    <s v="2011"/>
    <s v="Number"/>
    <n v="1045"/>
  </r>
  <r>
    <s v="E9062"/>
    <s v="Carers in Private Households 2011 to 2016"/>
    <s v="410"/>
    <s v="25 - 29 years"/>
    <s v="-"/>
    <s v="Both sexes"/>
    <s v="04"/>
    <s v="Child"/>
    <s v="01"/>
    <s v="1-14 hours unpaid help per week"/>
    <s v="2016"/>
    <s v="2016"/>
    <s v="Number"/>
    <n v="945"/>
  </r>
  <r>
    <s v="E9062"/>
    <s v="Carers in Private Households 2011 to 2016"/>
    <s v="410"/>
    <s v="25 - 29 years"/>
    <s v="-"/>
    <s v="Both sexes"/>
    <s v="04"/>
    <s v="Child"/>
    <s v="02"/>
    <s v="15-28 hours unpaid help per week"/>
    <s v="2011"/>
    <s v="2011"/>
    <s v="Number"/>
    <n v="355"/>
  </r>
  <r>
    <s v="E9062"/>
    <s v="Carers in Private Households 2011 to 2016"/>
    <s v="410"/>
    <s v="25 - 29 years"/>
    <s v="-"/>
    <s v="Both sexes"/>
    <s v="04"/>
    <s v="Child"/>
    <s v="02"/>
    <s v="15-28 hours unpaid help per week"/>
    <s v="2016"/>
    <s v="2016"/>
    <s v="Number"/>
    <n v="340"/>
  </r>
  <r>
    <s v="E9062"/>
    <s v="Carers in Private Households 2011 to 2016"/>
    <s v="410"/>
    <s v="25 - 29 years"/>
    <s v="-"/>
    <s v="Both sexes"/>
    <s v="04"/>
    <s v="Child"/>
    <s v="03"/>
    <s v="29-42 hours unpaid help per week"/>
    <s v="2011"/>
    <s v="2011"/>
    <s v="Number"/>
    <n v="184"/>
  </r>
  <r>
    <s v="E9062"/>
    <s v="Carers in Private Households 2011 to 2016"/>
    <s v="410"/>
    <s v="25 - 29 years"/>
    <s v="-"/>
    <s v="Both sexes"/>
    <s v="04"/>
    <s v="Child"/>
    <s v="03"/>
    <s v="29-42 hours unpaid help per week"/>
    <s v="2016"/>
    <s v="2016"/>
    <s v="Number"/>
    <n v="180"/>
  </r>
  <r>
    <s v="E9062"/>
    <s v="Carers in Private Households 2011 to 2016"/>
    <s v="410"/>
    <s v="25 - 29 years"/>
    <s v="-"/>
    <s v="Both sexes"/>
    <s v="04"/>
    <s v="Child"/>
    <s v="04"/>
    <s v="43 or more hours unpaid help per week"/>
    <s v="2011"/>
    <s v="2011"/>
    <s v="Number"/>
    <n v="231"/>
  </r>
  <r>
    <s v="E9062"/>
    <s v="Carers in Private Households 2011 to 2016"/>
    <s v="410"/>
    <s v="25 - 29 years"/>
    <s v="-"/>
    <s v="Both sexes"/>
    <s v="04"/>
    <s v="Child"/>
    <s v="04"/>
    <s v="43 or more hours unpaid help per week"/>
    <s v="2016"/>
    <s v="2016"/>
    <s v="Number"/>
    <n v="210"/>
  </r>
  <r>
    <s v="E9062"/>
    <s v="Carers in Private Households 2011 to 2016"/>
    <s v="410"/>
    <s v="25 - 29 years"/>
    <s v="-"/>
    <s v="Both sexes"/>
    <s v="04"/>
    <s v="Child"/>
    <s v="98"/>
    <s v="Not stated"/>
    <s v="2011"/>
    <s v="2011"/>
    <s v="Number"/>
    <n v="273"/>
  </r>
  <r>
    <s v="E9062"/>
    <s v="Carers in Private Households 2011 to 2016"/>
    <s v="410"/>
    <s v="25 - 29 years"/>
    <s v="-"/>
    <s v="Both sexes"/>
    <s v="04"/>
    <s v="Child"/>
    <s v="98"/>
    <s v="Not stated"/>
    <s v="2016"/>
    <s v="2016"/>
    <s v="Number"/>
    <n v="292"/>
  </r>
  <r>
    <s v="E9062"/>
    <s v="Carers in Private Households 2011 to 2016"/>
    <s v="410"/>
    <s v="25 - 29 years"/>
    <s v="-"/>
    <s v="Both sexes"/>
    <s v="07"/>
    <s v="Other non family or relative"/>
    <s v="-6"/>
    <s v="All carers"/>
    <s v="2011"/>
    <s v="2011"/>
    <s v="Number"/>
    <n v="1651"/>
  </r>
  <r>
    <s v="E9062"/>
    <s v="Carers in Private Households 2011 to 2016"/>
    <s v="410"/>
    <s v="25 - 29 years"/>
    <s v="-"/>
    <s v="Both sexes"/>
    <s v="07"/>
    <s v="Other non family or relative"/>
    <s v="-6"/>
    <s v="All carers"/>
    <s v="2016"/>
    <s v="2016"/>
    <s v="Number"/>
    <n v="1194"/>
  </r>
  <r>
    <s v="E9062"/>
    <s v="Carers in Private Households 2011 to 2016"/>
    <s v="410"/>
    <s v="25 - 29 years"/>
    <s v="-"/>
    <s v="Both sexes"/>
    <s v="07"/>
    <s v="Other non family or relative"/>
    <s v="01"/>
    <s v="1-14 hours unpaid help per week"/>
    <s v="2011"/>
    <s v="2011"/>
    <s v="Number"/>
    <n v="961"/>
  </r>
  <r>
    <s v="E9062"/>
    <s v="Carers in Private Households 2011 to 2016"/>
    <s v="410"/>
    <s v="25 - 29 years"/>
    <s v="-"/>
    <s v="Both sexes"/>
    <s v="07"/>
    <s v="Other non family or relative"/>
    <s v="01"/>
    <s v="1-14 hours unpaid help per week"/>
    <s v="2016"/>
    <s v="2016"/>
    <s v="Number"/>
    <n v="707"/>
  </r>
  <r>
    <s v="E9062"/>
    <s v="Carers in Private Households 2011 to 2016"/>
    <s v="410"/>
    <s v="25 - 29 years"/>
    <s v="-"/>
    <s v="Both sexes"/>
    <s v="07"/>
    <s v="Other non family or relative"/>
    <s v="02"/>
    <s v="15-28 hours unpaid help per week"/>
    <s v="2011"/>
    <s v="2011"/>
    <s v="Number"/>
    <n v="193"/>
  </r>
  <r>
    <s v="E9062"/>
    <s v="Carers in Private Households 2011 to 2016"/>
    <s v="410"/>
    <s v="25 - 29 years"/>
    <s v="-"/>
    <s v="Both sexes"/>
    <s v="07"/>
    <s v="Other non family or relative"/>
    <s v="02"/>
    <s v="15-28 hours unpaid help per week"/>
    <s v="2016"/>
    <s v="2016"/>
    <s v="Number"/>
    <n v="148"/>
  </r>
  <r>
    <s v="E9062"/>
    <s v="Carers in Private Households 2011 to 2016"/>
    <s v="410"/>
    <s v="25 - 29 years"/>
    <s v="-"/>
    <s v="Both sexes"/>
    <s v="07"/>
    <s v="Other non family or relative"/>
    <s v="03"/>
    <s v="29-42 hours unpaid help per week"/>
    <s v="2011"/>
    <s v="2011"/>
    <s v="Number"/>
    <n v="116"/>
  </r>
  <r>
    <s v="E9062"/>
    <s v="Carers in Private Households 2011 to 2016"/>
    <s v="410"/>
    <s v="25 - 29 years"/>
    <s v="-"/>
    <s v="Both sexes"/>
    <s v="07"/>
    <s v="Other non family or relative"/>
    <s v="03"/>
    <s v="29-42 hours unpaid help per week"/>
    <s v="2016"/>
    <s v="2016"/>
    <s v="Number"/>
    <n v="85"/>
  </r>
  <r>
    <s v="E9062"/>
    <s v="Carers in Private Households 2011 to 2016"/>
    <s v="410"/>
    <s v="25 - 29 years"/>
    <s v="-"/>
    <s v="Both sexes"/>
    <s v="07"/>
    <s v="Other non family or relative"/>
    <s v="04"/>
    <s v="43 or more hours unpaid help per week"/>
    <s v="2011"/>
    <s v="2011"/>
    <s v="Number"/>
    <n v="110"/>
  </r>
  <r>
    <s v="E9062"/>
    <s v="Carers in Private Households 2011 to 2016"/>
    <s v="410"/>
    <s v="25 - 29 years"/>
    <s v="-"/>
    <s v="Both sexes"/>
    <s v="07"/>
    <s v="Other non family or relative"/>
    <s v="04"/>
    <s v="43 or more hours unpaid help per week"/>
    <s v="2016"/>
    <s v="2016"/>
    <s v="Number"/>
    <n v="82"/>
  </r>
  <r>
    <s v="E9062"/>
    <s v="Carers in Private Households 2011 to 2016"/>
    <s v="410"/>
    <s v="25 - 29 years"/>
    <s v="-"/>
    <s v="Both sexes"/>
    <s v="07"/>
    <s v="Other non family or relative"/>
    <s v="98"/>
    <s v="Not stated"/>
    <s v="2011"/>
    <s v="2011"/>
    <s v="Number"/>
    <n v="271"/>
  </r>
  <r>
    <s v="E9062"/>
    <s v="Carers in Private Households 2011 to 2016"/>
    <s v="410"/>
    <s v="25 - 29 years"/>
    <s v="-"/>
    <s v="Both sexes"/>
    <s v="07"/>
    <s v="Other non family or relative"/>
    <s v="98"/>
    <s v="Not stated"/>
    <s v="2016"/>
    <s v="2016"/>
    <s v="Number"/>
    <n v="172"/>
  </r>
  <r>
    <s v="E9062"/>
    <s v="Carers in Private Households 2011 to 2016"/>
    <s v="410"/>
    <s v="25 - 29 years"/>
    <s v="1"/>
    <s v="Male"/>
    <s v="-"/>
    <s v="All household residents"/>
    <s v="-6"/>
    <s v="All carers"/>
    <s v="2011"/>
    <s v="2011"/>
    <s v="Number"/>
    <n v="2980"/>
  </r>
  <r>
    <s v="E9062"/>
    <s v="Carers in Private Households 2011 to 2016"/>
    <s v="410"/>
    <s v="25 - 29 years"/>
    <s v="1"/>
    <s v="Male"/>
    <s v="-"/>
    <s v="All household residents"/>
    <s v="-6"/>
    <s v="All carers"/>
    <s v="2016"/>
    <s v="2016"/>
    <s v="Number"/>
    <n v="2329"/>
  </r>
  <r>
    <s v="E9062"/>
    <s v="Carers in Private Households 2011 to 2016"/>
    <s v="410"/>
    <s v="25 - 29 years"/>
    <s v="1"/>
    <s v="Male"/>
    <s v="-"/>
    <s v="All household residents"/>
    <s v="01"/>
    <s v="1-14 hours unpaid help per week"/>
    <s v="2011"/>
    <s v="2011"/>
    <s v="Number"/>
    <n v="1554"/>
  </r>
  <r>
    <s v="E9062"/>
    <s v="Carers in Private Households 2011 to 2016"/>
    <s v="410"/>
    <s v="25 - 29 years"/>
    <s v="1"/>
    <s v="Male"/>
    <s v="-"/>
    <s v="All household residents"/>
    <s v="01"/>
    <s v="1-14 hours unpaid help per week"/>
    <s v="2016"/>
    <s v="2016"/>
    <s v="Number"/>
    <n v="1169"/>
  </r>
  <r>
    <s v="E9062"/>
    <s v="Carers in Private Households 2011 to 2016"/>
    <s v="410"/>
    <s v="25 - 29 years"/>
    <s v="1"/>
    <s v="Male"/>
    <s v="-"/>
    <s v="All household residents"/>
    <s v="02"/>
    <s v="15-28 hours unpaid help per week"/>
    <s v="2011"/>
    <s v="2011"/>
    <s v="Number"/>
    <n v="411"/>
  </r>
  <r>
    <s v="E9062"/>
    <s v="Carers in Private Households 2011 to 2016"/>
    <s v="410"/>
    <s v="25 - 29 years"/>
    <s v="1"/>
    <s v="Male"/>
    <s v="-"/>
    <s v="All household residents"/>
    <s v="02"/>
    <s v="15-28 hours unpaid help per week"/>
    <s v="2016"/>
    <s v="2016"/>
    <s v="Number"/>
    <n v="351"/>
  </r>
  <r>
    <s v="E9062"/>
    <s v="Carers in Private Households 2011 to 2016"/>
    <s v="410"/>
    <s v="25 - 29 years"/>
    <s v="1"/>
    <s v="Male"/>
    <s v="-"/>
    <s v="All household residents"/>
    <s v="03"/>
    <s v="29-42 hours unpaid help per week"/>
    <s v="2011"/>
    <s v="2011"/>
    <s v="Number"/>
    <n v="223"/>
  </r>
  <r>
    <s v="E9062"/>
    <s v="Carers in Private Households 2011 to 2016"/>
    <s v="410"/>
    <s v="25 - 29 years"/>
    <s v="1"/>
    <s v="Male"/>
    <s v="-"/>
    <s v="All household residents"/>
    <s v="03"/>
    <s v="29-42 hours unpaid help per week"/>
    <s v="2016"/>
    <s v="2016"/>
    <s v="Number"/>
    <n v="184"/>
  </r>
  <r>
    <s v="E9062"/>
    <s v="Carers in Private Households 2011 to 2016"/>
    <s v="410"/>
    <s v="25 - 29 years"/>
    <s v="1"/>
    <s v="Male"/>
    <s v="-"/>
    <s v="All household residents"/>
    <s v="04"/>
    <s v="43 or more hours unpaid help per week"/>
    <s v="2011"/>
    <s v="2011"/>
    <s v="Number"/>
    <n v="297"/>
  </r>
  <r>
    <s v="E9062"/>
    <s v="Carers in Private Households 2011 to 2016"/>
    <s v="410"/>
    <s v="25 - 29 years"/>
    <s v="1"/>
    <s v="Male"/>
    <s v="-"/>
    <s v="All household residents"/>
    <s v="04"/>
    <s v="43 or more hours unpaid help per week"/>
    <s v="2016"/>
    <s v="2016"/>
    <s v="Number"/>
    <n v="256"/>
  </r>
  <r>
    <s v="E9062"/>
    <s v="Carers in Private Households 2011 to 2016"/>
    <s v="410"/>
    <s v="25 - 29 years"/>
    <s v="1"/>
    <s v="Male"/>
    <s v="-"/>
    <s v="All household residents"/>
    <s v="98"/>
    <s v="Not stated"/>
    <s v="2011"/>
    <s v="2011"/>
    <s v="Number"/>
    <n v="495"/>
  </r>
  <r>
    <s v="E9062"/>
    <s v="Carers in Private Households 2011 to 2016"/>
    <s v="410"/>
    <s v="25 - 29 years"/>
    <s v="1"/>
    <s v="Male"/>
    <s v="-"/>
    <s v="All household residents"/>
    <s v="98"/>
    <s v="Not stated"/>
    <s v="2016"/>
    <s v="2016"/>
    <s v="Number"/>
    <n v="369"/>
  </r>
  <r>
    <s v="E9062"/>
    <s v="Carers in Private Households 2011 to 2016"/>
    <s v="410"/>
    <s v="25 - 29 years"/>
    <s v="1"/>
    <s v="Male"/>
    <s v="02"/>
    <s v="Head"/>
    <s v="-6"/>
    <s v="All carers"/>
    <s v="2011"/>
    <s v="2011"/>
    <s v="Number"/>
    <n v="651"/>
  </r>
  <r>
    <s v="E9062"/>
    <s v="Carers in Private Households 2011 to 2016"/>
    <s v="410"/>
    <s v="25 - 29 years"/>
    <s v="1"/>
    <s v="Male"/>
    <s v="02"/>
    <s v="Head"/>
    <s v="-6"/>
    <s v="All carers"/>
    <s v="2016"/>
    <s v="2016"/>
    <s v="Number"/>
    <n v="406"/>
  </r>
  <r>
    <s v="E9062"/>
    <s v="Carers in Private Households 2011 to 2016"/>
    <s v="410"/>
    <s v="25 - 29 years"/>
    <s v="1"/>
    <s v="Male"/>
    <s v="02"/>
    <s v="Head"/>
    <s v="01"/>
    <s v="1-14 hours unpaid help per week"/>
    <s v="2011"/>
    <s v="2011"/>
    <s v="Number"/>
    <n v="347"/>
  </r>
  <r>
    <s v="E9062"/>
    <s v="Carers in Private Households 2011 to 2016"/>
    <s v="410"/>
    <s v="25 - 29 years"/>
    <s v="1"/>
    <s v="Male"/>
    <s v="02"/>
    <s v="Head"/>
    <s v="01"/>
    <s v="1-14 hours unpaid help per week"/>
    <s v="2016"/>
    <s v="2016"/>
    <s v="Number"/>
    <n v="210"/>
  </r>
  <r>
    <s v="E9062"/>
    <s v="Carers in Private Households 2011 to 2016"/>
    <s v="410"/>
    <s v="25 - 29 years"/>
    <s v="1"/>
    <s v="Male"/>
    <s v="02"/>
    <s v="Head"/>
    <s v="02"/>
    <s v="15-28 hours unpaid help per week"/>
    <s v="2011"/>
    <s v="2011"/>
    <s v="Number"/>
    <n v="73"/>
  </r>
  <r>
    <s v="E9062"/>
    <s v="Carers in Private Households 2011 to 2016"/>
    <s v="410"/>
    <s v="25 - 29 years"/>
    <s v="1"/>
    <s v="Male"/>
    <s v="02"/>
    <s v="Head"/>
    <s v="02"/>
    <s v="15-28 hours unpaid help per week"/>
    <s v="2016"/>
    <s v="2016"/>
    <s v="Number"/>
    <n v="53"/>
  </r>
  <r>
    <s v="E9062"/>
    <s v="Carers in Private Households 2011 to 2016"/>
    <s v="410"/>
    <s v="25 - 29 years"/>
    <s v="1"/>
    <s v="Male"/>
    <s v="02"/>
    <s v="Head"/>
    <s v="03"/>
    <s v="29-42 hours unpaid help per week"/>
    <s v="2011"/>
    <s v="2011"/>
    <s v="Number"/>
    <n v="33"/>
  </r>
  <r>
    <s v="E9062"/>
    <s v="Carers in Private Households 2011 to 2016"/>
    <s v="410"/>
    <s v="25 - 29 years"/>
    <s v="1"/>
    <s v="Male"/>
    <s v="02"/>
    <s v="Head"/>
    <s v="03"/>
    <s v="29-42 hours unpaid help per week"/>
    <s v="2016"/>
    <s v="2016"/>
    <s v="Number"/>
    <n v="27"/>
  </r>
  <r>
    <s v="E9062"/>
    <s v="Carers in Private Households 2011 to 2016"/>
    <s v="410"/>
    <s v="25 - 29 years"/>
    <s v="1"/>
    <s v="Male"/>
    <s v="02"/>
    <s v="Head"/>
    <s v="04"/>
    <s v="43 or more hours unpaid help per week"/>
    <s v="2011"/>
    <s v="2011"/>
    <s v="Number"/>
    <n v="70"/>
  </r>
  <r>
    <s v="E9062"/>
    <s v="Carers in Private Households 2011 to 2016"/>
    <s v="410"/>
    <s v="25 - 29 years"/>
    <s v="1"/>
    <s v="Male"/>
    <s v="02"/>
    <s v="Head"/>
    <s v="04"/>
    <s v="43 or more hours unpaid help per week"/>
    <s v="2016"/>
    <s v="2016"/>
    <s v="Number"/>
    <n v="61"/>
  </r>
  <r>
    <s v="E9062"/>
    <s v="Carers in Private Households 2011 to 2016"/>
    <s v="410"/>
    <s v="25 - 29 years"/>
    <s v="1"/>
    <s v="Male"/>
    <s v="02"/>
    <s v="Head"/>
    <s v="98"/>
    <s v="Not stated"/>
    <s v="2011"/>
    <s v="2011"/>
    <s v="Number"/>
    <n v="128"/>
  </r>
  <r>
    <s v="E9062"/>
    <s v="Carers in Private Households 2011 to 2016"/>
    <s v="410"/>
    <s v="25 - 29 years"/>
    <s v="1"/>
    <s v="Male"/>
    <s v="02"/>
    <s v="Head"/>
    <s v="98"/>
    <s v="Not stated"/>
    <s v="2016"/>
    <s v="2016"/>
    <s v="Number"/>
    <n v="55"/>
  </r>
  <r>
    <s v="E9062"/>
    <s v="Carers in Private Households 2011 to 2016"/>
    <s v="410"/>
    <s v="25 - 29 years"/>
    <s v="1"/>
    <s v="Male"/>
    <s v="03"/>
    <s v="Spouse"/>
    <s v="-6"/>
    <s v="All carers"/>
    <s v="2011"/>
    <s v="2011"/>
    <s v="Number"/>
    <n v="333"/>
  </r>
  <r>
    <s v="E9062"/>
    <s v="Carers in Private Households 2011 to 2016"/>
    <s v="410"/>
    <s v="25 - 29 years"/>
    <s v="1"/>
    <s v="Male"/>
    <s v="03"/>
    <s v="Spouse"/>
    <s v="-6"/>
    <s v="All carers"/>
    <s v="2016"/>
    <s v="2016"/>
    <s v="Number"/>
    <n v="283"/>
  </r>
  <r>
    <s v="E9062"/>
    <s v="Carers in Private Households 2011 to 2016"/>
    <s v="410"/>
    <s v="25 - 29 years"/>
    <s v="1"/>
    <s v="Male"/>
    <s v="03"/>
    <s v="Spouse"/>
    <s v="01"/>
    <s v="1-14 hours unpaid help per week"/>
    <s v="2011"/>
    <s v="2011"/>
    <s v="Number"/>
    <n v="163"/>
  </r>
  <r>
    <s v="E9062"/>
    <s v="Carers in Private Households 2011 to 2016"/>
    <s v="410"/>
    <s v="25 - 29 years"/>
    <s v="1"/>
    <s v="Male"/>
    <s v="03"/>
    <s v="Spouse"/>
    <s v="01"/>
    <s v="1-14 hours unpaid help per week"/>
    <s v="2016"/>
    <s v="2016"/>
    <s v="Number"/>
    <n v="126"/>
  </r>
  <r>
    <s v="E9062"/>
    <s v="Carers in Private Households 2011 to 2016"/>
    <s v="410"/>
    <s v="25 - 29 years"/>
    <s v="1"/>
    <s v="Male"/>
    <s v="03"/>
    <s v="Spouse"/>
    <s v="02"/>
    <s v="15-28 hours unpaid help per week"/>
    <s v="2011"/>
    <s v="2011"/>
    <s v="Number"/>
    <n v="50"/>
  </r>
  <r>
    <s v="E9062"/>
    <s v="Carers in Private Households 2011 to 2016"/>
    <s v="410"/>
    <s v="25 - 29 years"/>
    <s v="1"/>
    <s v="Male"/>
    <s v="03"/>
    <s v="Spouse"/>
    <s v="02"/>
    <s v="15-28 hours unpaid help per week"/>
    <s v="2016"/>
    <s v="2016"/>
    <s v="Number"/>
    <n v="38"/>
  </r>
  <r>
    <s v="E9062"/>
    <s v="Carers in Private Households 2011 to 2016"/>
    <s v="410"/>
    <s v="25 - 29 years"/>
    <s v="1"/>
    <s v="Male"/>
    <s v="03"/>
    <s v="Spouse"/>
    <s v="03"/>
    <s v="29-42 hours unpaid help per week"/>
    <s v="2011"/>
    <s v="2011"/>
    <s v="Number"/>
    <n v="12"/>
  </r>
  <r>
    <s v="E9062"/>
    <s v="Carers in Private Households 2011 to 2016"/>
    <s v="410"/>
    <s v="25 - 29 years"/>
    <s v="1"/>
    <s v="Male"/>
    <s v="03"/>
    <s v="Spouse"/>
    <s v="03"/>
    <s v="29-42 hours unpaid help per week"/>
    <s v="2016"/>
    <s v="2016"/>
    <s v="Number"/>
    <n v="14"/>
  </r>
  <r>
    <s v="E9062"/>
    <s v="Carers in Private Households 2011 to 2016"/>
    <s v="410"/>
    <s v="25 - 29 years"/>
    <s v="1"/>
    <s v="Male"/>
    <s v="03"/>
    <s v="Spouse"/>
    <s v="04"/>
    <s v="43 or more hours unpaid help per week"/>
    <s v="2011"/>
    <s v="2011"/>
    <s v="Number"/>
    <n v="51"/>
  </r>
  <r>
    <s v="E9062"/>
    <s v="Carers in Private Households 2011 to 2016"/>
    <s v="410"/>
    <s v="25 - 29 years"/>
    <s v="1"/>
    <s v="Male"/>
    <s v="03"/>
    <s v="Spouse"/>
    <s v="04"/>
    <s v="43 or more hours unpaid help per week"/>
    <s v="2016"/>
    <s v="2016"/>
    <s v="Number"/>
    <n v="54"/>
  </r>
  <r>
    <s v="E9062"/>
    <s v="Carers in Private Households 2011 to 2016"/>
    <s v="410"/>
    <s v="25 - 29 years"/>
    <s v="1"/>
    <s v="Male"/>
    <s v="03"/>
    <s v="Spouse"/>
    <s v="98"/>
    <s v="Not stated"/>
    <s v="2011"/>
    <s v="2011"/>
    <s v="Number"/>
    <n v="57"/>
  </r>
  <r>
    <s v="E9062"/>
    <s v="Carers in Private Households 2011 to 2016"/>
    <s v="410"/>
    <s v="25 - 29 years"/>
    <s v="1"/>
    <s v="Male"/>
    <s v="03"/>
    <s v="Spouse"/>
    <s v="98"/>
    <s v="Not stated"/>
    <s v="2016"/>
    <s v="2016"/>
    <s v="Number"/>
    <n v="51"/>
  </r>
  <r>
    <s v="E9062"/>
    <s v="Carers in Private Households 2011 to 2016"/>
    <s v="410"/>
    <s v="25 - 29 years"/>
    <s v="1"/>
    <s v="Male"/>
    <s v="04"/>
    <s v="Child"/>
    <s v="-6"/>
    <s v="All carers"/>
    <s v="2011"/>
    <s v="2011"/>
    <s v="Number"/>
    <n v="1119"/>
  </r>
  <r>
    <s v="E9062"/>
    <s v="Carers in Private Households 2011 to 2016"/>
    <s v="410"/>
    <s v="25 - 29 years"/>
    <s v="1"/>
    <s v="Male"/>
    <s v="04"/>
    <s v="Child"/>
    <s v="-6"/>
    <s v="All carers"/>
    <s v="2016"/>
    <s v="2016"/>
    <s v="Number"/>
    <n v="1000"/>
  </r>
  <r>
    <s v="E9062"/>
    <s v="Carers in Private Households 2011 to 2016"/>
    <s v="410"/>
    <s v="25 - 29 years"/>
    <s v="1"/>
    <s v="Male"/>
    <s v="04"/>
    <s v="Child"/>
    <s v="01"/>
    <s v="1-14 hours unpaid help per week"/>
    <s v="2011"/>
    <s v="2011"/>
    <s v="Number"/>
    <n v="548"/>
  </r>
  <r>
    <s v="E9062"/>
    <s v="Carers in Private Households 2011 to 2016"/>
    <s v="410"/>
    <s v="25 - 29 years"/>
    <s v="1"/>
    <s v="Male"/>
    <s v="04"/>
    <s v="Child"/>
    <s v="01"/>
    <s v="1-14 hours unpaid help per week"/>
    <s v="2016"/>
    <s v="2016"/>
    <s v="Number"/>
    <n v="463"/>
  </r>
  <r>
    <s v="E9062"/>
    <s v="Carers in Private Households 2011 to 2016"/>
    <s v="410"/>
    <s v="25 - 29 years"/>
    <s v="1"/>
    <s v="Male"/>
    <s v="04"/>
    <s v="Child"/>
    <s v="02"/>
    <s v="15-28 hours unpaid help per week"/>
    <s v="2011"/>
    <s v="2011"/>
    <s v="Number"/>
    <n v="190"/>
  </r>
  <r>
    <s v="E9062"/>
    <s v="Carers in Private Households 2011 to 2016"/>
    <s v="410"/>
    <s v="25 - 29 years"/>
    <s v="1"/>
    <s v="Male"/>
    <s v="04"/>
    <s v="Child"/>
    <s v="02"/>
    <s v="15-28 hours unpaid help per week"/>
    <s v="2016"/>
    <s v="2016"/>
    <s v="Number"/>
    <n v="176"/>
  </r>
  <r>
    <s v="E9062"/>
    <s v="Carers in Private Households 2011 to 2016"/>
    <s v="410"/>
    <s v="25 - 29 years"/>
    <s v="1"/>
    <s v="Male"/>
    <s v="04"/>
    <s v="Child"/>
    <s v="03"/>
    <s v="29-42 hours unpaid help per week"/>
    <s v="2011"/>
    <s v="2011"/>
    <s v="Number"/>
    <n v="109"/>
  </r>
  <r>
    <s v="E9062"/>
    <s v="Carers in Private Households 2011 to 2016"/>
    <s v="410"/>
    <s v="25 - 29 years"/>
    <s v="1"/>
    <s v="Male"/>
    <s v="04"/>
    <s v="Child"/>
    <s v="03"/>
    <s v="29-42 hours unpaid help per week"/>
    <s v="2016"/>
    <s v="2016"/>
    <s v="Number"/>
    <n v="93"/>
  </r>
  <r>
    <s v="E9062"/>
    <s v="Carers in Private Households 2011 to 2016"/>
    <s v="410"/>
    <s v="25 - 29 years"/>
    <s v="1"/>
    <s v="Male"/>
    <s v="04"/>
    <s v="Child"/>
    <s v="04"/>
    <s v="43 or more hours unpaid help per week"/>
    <s v="2011"/>
    <s v="2011"/>
    <s v="Number"/>
    <n v="117"/>
  </r>
  <r>
    <s v="E9062"/>
    <s v="Carers in Private Households 2011 to 2016"/>
    <s v="410"/>
    <s v="25 - 29 years"/>
    <s v="1"/>
    <s v="Male"/>
    <s v="04"/>
    <s v="Child"/>
    <s v="04"/>
    <s v="43 or more hours unpaid help per week"/>
    <s v="2016"/>
    <s v="2016"/>
    <s v="Number"/>
    <n v="102"/>
  </r>
  <r>
    <s v="E9062"/>
    <s v="Carers in Private Households 2011 to 2016"/>
    <s v="410"/>
    <s v="25 - 29 years"/>
    <s v="1"/>
    <s v="Male"/>
    <s v="04"/>
    <s v="Child"/>
    <s v="98"/>
    <s v="Not stated"/>
    <s v="2011"/>
    <s v="2011"/>
    <s v="Number"/>
    <n v="155"/>
  </r>
  <r>
    <s v="E9062"/>
    <s v="Carers in Private Households 2011 to 2016"/>
    <s v="410"/>
    <s v="25 - 29 years"/>
    <s v="1"/>
    <s v="Male"/>
    <s v="04"/>
    <s v="Child"/>
    <s v="98"/>
    <s v="Not stated"/>
    <s v="2016"/>
    <s v="2016"/>
    <s v="Number"/>
    <n v="166"/>
  </r>
  <r>
    <s v="E9062"/>
    <s v="Carers in Private Households 2011 to 2016"/>
    <s v="410"/>
    <s v="25 - 29 years"/>
    <s v="1"/>
    <s v="Male"/>
    <s v="07"/>
    <s v="Other non family or relative"/>
    <s v="-6"/>
    <s v="All carers"/>
    <s v="2011"/>
    <s v="2011"/>
    <s v="Number"/>
    <n v="877"/>
  </r>
  <r>
    <s v="E9062"/>
    <s v="Carers in Private Households 2011 to 2016"/>
    <s v="410"/>
    <s v="25 - 29 years"/>
    <s v="1"/>
    <s v="Male"/>
    <s v="07"/>
    <s v="Other non family or relative"/>
    <s v="-6"/>
    <s v="All carers"/>
    <s v="2016"/>
    <s v="2016"/>
    <s v="Number"/>
    <n v="640"/>
  </r>
  <r>
    <s v="E9062"/>
    <s v="Carers in Private Households 2011 to 2016"/>
    <s v="410"/>
    <s v="25 - 29 years"/>
    <s v="1"/>
    <s v="Male"/>
    <s v="07"/>
    <s v="Other non family or relative"/>
    <s v="01"/>
    <s v="1-14 hours unpaid help per week"/>
    <s v="2011"/>
    <s v="2011"/>
    <s v="Number"/>
    <n v="496"/>
  </r>
  <r>
    <s v="E9062"/>
    <s v="Carers in Private Households 2011 to 2016"/>
    <s v="410"/>
    <s v="25 - 29 years"/>
    <s v="1"/>
    <s v="Male"/>
    <s v="07"/>
    <s v="Other non family or relative"/>
    <s v="01"/>
    <s v="1-14 hours unpaid help per week"/>
    <s v="2016"/>
    <s v="2016"/>
    <s v="Number"/>
    <n v="370"/>
  </r>
  <r>
    <s v="E9062"/>
    <s v="Carers in Private Households 2011 to 2016"/>
    <s v="410"/>
    <s v="25 - 29 years"/>
    <s v="1"/>
    <s v="Male"/>
    <s v="07"/>
    <s v="Other non family or relative"/>
    <s v="02"/>
    <s v="15-28 hours unpaid help per week"/>
    <s v="2011"/>
    <s v="2011"/>
    <s v="Number"/>
    <n v="98"/>
  </r>
  <r>
    <s v="E9062"/>
    <s v="Carers in Private Households 2011 to 2016"/>
    <s v="410"/>
    <s v="25 - 29 years"/>
    <s v="1"/>
    <s v="Male"/>
    <s v="07"/>
    <s v="Other non family or relative"/>
    <s v="02"/>
    <s v="15-28 hours unpaid help per week"/>
    <s v="2016"/>
    <s v="2016"/>
    <s v="Number"/>
    <n v="84"/>
  </r>
  <r>
    <s v="E9062"/>
    <s v="Carers in Private Households 2011 to 2016"/>
    <s v="410"/>
    <s v="25 - 29 years"/>
    <s v="1"/>
    <s v="Male"/>
    <s v="07"/>
    <s v="Other non family or relative"/>
    <s v="03"/>
    <s v="29-42 hours unpaid help per week"/>
    <s v="2011"/>
    <s v="2011"/>
    <s v="Number"/>
    <n v="69"/>
  </r>
  <r>
    <s v="E9062"/>
    <s v="Carers in Private Households 2011 to 2016"/>
    <s v="410"/>
    <s v="25 - 29 years"/>
    <s v="1"/>
    <s v="Male"/>
    <s v="07"/>
    <s v="Other non family or relative"/>
    <s v="03"/>
    <s v="29-42 hours unpaid help per week"/>
    <s v="2016"/>
    <s v="2016"/>
    <s v="Number"/>
    <n v="50"/>
  </r>
  <r>
    <s v="E9062"/>
    <s v="Carers in Private Households 2011 to 2016"/>
    <s v="410"/>
    <s v="25 - 29 years"/>
    <s v="1"/>
    <s v="Male"/>
    <s v="07"/>
    <s v="Other non family or relative"/>
    <s v="04"/>
    <s v="43 or more hours unpaid help per week"/>
    <s v="2011"/>
    <s v="2011"/>
    <s v="Number"/>
    <n v="59"/>
  </r>
  <r>
    <s v="E9062"/>
    <s v="Carers in Private Households 2011 to 2016"/>
    <s v="410"/>
    <s v="25 - 29 years"/>
    <s v="1"/>
    <s v="Male"/>
    <s v="07"/>
    <s v="Other non family or relative"/>
    <s v="04"/>
    <s v="43 or more hours unpaid help per week"/>
    <s v="2016"/>
    <s v="2016"/>
    <s v="Number"/>
    <n v="39"/>
  </r>
  <r>
    <s v="E9062"/>
    <s v="Carers in Private Households 2011 to 2016"/>
    <s v="410"/>
    <s v="25 - 29 years"/>
    <s v="1"/>
    <s v="Male"/>
    <s v="07"/>
    <s v="Other non family or relative"/>
    <s v="98"/>
    <s v="Not stated"/>
    <s v="2011"/>
    <s v="2011"/>
    <s v="Number"/>
    <n v="155"/>
  </r>
  <r>
    <s v="E9062"/>
    <s v="Carers in Private Households 2011 to 2016"/>
    <s v="410"/>
    <s v="25 - 29 years"/>
    <s v="1"/>
    <s v="Male"/>
    <s v="07"/>
    <s v="Other non family or relative"/>
    <s v="98"/>
    <s v="Not stated"/>
    <s v="2016"/>
    <s v="2016"/>
    <s v="Number"/>
    <n v="97"/>
  </r>
  <r>
    <s v="E9062"/>
    <s v="Carers in Private Households 2011 to 2016"/>
    <s v="410"/>
    <s v="25 - 29 years"/>
    <s v="2"/>
    <s v="Female"/>
    <s v="-"/>
    <s v="All household residents"/>
    <s v="-6"/>
    <s v="All carers"/>
    <s v="2011"/>
    <s v="2011"/>
    <s v="Number"/>
    <n v="4616"/>
  </r>
  <r>
    <s v="E9062"/>
    <s v="Carers in Private Households 2011 to 2016"/>
    <s v="410"/>
    <s v="25 - 29 years"/>
    <s v="2"/>
    <s v="Female"/>
    <s v="-"/>
    <s v="All household residents"/>
    <s v="-6"/>
    <s v="All carers"/>
    <s v="2016"/>
    <s v="2016"/>
    <s v="Number"/>
    <n v="3723"/>
  </r>
  <r>
    <s v="E9062"/>
    <s v="Carers in Private Households 2011 to 2016"/>
    <s v="410"/>
    <s v="25 - 29 years"/>
    <s v="2"/>
    <s v="Female"/>
    <s v="-"/>
    <s v="All household residents"/>
    <s v="01"/>
    <s v="1-14 hours unpaid help per week"/>
    <s v="2011"/>
    <s v="2011"/>
    <s v="Number"/>
    <n v="2238"/>
  </r>
  <r>
    <s v="E9062"/>
    <s v="Carers in Private Households 2011 to 2016"/>
    <s v="410"/>
    <s v="25 - 29 years"/>
    <s v="2"/>
    <s v="Female"/>
    <s v="-"/>
    <s v="All household residents"/>
    <s v="01"/>
    <s v="1-14 hours unpaid help per week"/>
    <s v="2016"/>
    <s v="2016"/>
    <s v="Number"/>
    <n v="1681"/>
  </r>
  <r>
    <s v="E9062"/>
    <s v="Carers in Private Households 2011 to 2016"/>
    <s v="410"/>
    <s v="25 - 29 years"/>
    <s v="2"/>
    <s v="Female"/>
    <s v="-"/>
    <s v="All household residents"/>
    <s v="02"/>
    <s v="15-28 hours unpaid help per week"/>
    <s v="2011"/>
    <s v="2011"/>
    <s v="Number"/>
    <n v="671"/>
  </r>
  <r>
    <s v="E9062"/>
    <s v="Carers in Private Households 2011 to 2016"/>
    <s v="410"/>
    <s v="25 - 29 years"/>
    <s v="2"/>
    <s v="Female"/>
    <s v="-"/>
    <s v="All household residents"/>
    <s v="02"/>
    <s v="15-28 hours unpaid help per week"/>
    <s v="2016"/>
    <s v="2016"/>
    <s v="Number"/>
    <n v="515"/>
  </r>
  <r>
    <s v="E9062"/>
    <s v="Carers in Private Households 2011 to 2016"/>
    <s v="410"/>
    <s v="25 - 29 years"/>
    <s v="2"/>
    <s v="Female"/>
    <s v="-"/>
    <s v="All household residents"/>
    <s v="03"/>
    <s v="29-42 hours unpaid help per week"/>
    <s v="2011"/>
    <s v="2011"/>
    <s v="Number"/>
    <n v="288"/>
  </r>
  <r>
    <s v="E9062"/>
    <s v="Carers in Private Households 2011 to 2016"/>
    <s v="410"/>
    <s v="25 - 29 years"/>
    <s v="2"/>
    <s v="Female"/>
    <s v="-"/>
    <s v="All household residents"/>
    <s v="03"/>
    <s v="29-42 hours unpaid help per week"/>
    <s v="2016"/>
    <s v="2016"/>
    <s v="Number"/>
    <n v="260"/>
  </r>
  <r>
    <s v="E9062"/>
    <s v="Carers in Private Households 2011 to 2016"/>
    <s v="410"/>
    <s v="25 - 29 years"/>
    <s v="2"/>
    <s v="Female"/>
    <s v="-"/>
    <s v="All household residents"/>
    <s v="04"/>
    <s v="43 or more hours unpaid help per week"/>
    <s v="2011"/>
    <s v="2011"/>
    <s v="Number"/>
    <n v="735"/>
  </r>
  <r>
    <s v="E9062"/>
    <s v="Carers in Private Households 2011 to 2016"/>
    <s v="410"/>
    <s v="25 - 29 years"/>
    <s v="2"/>
    <s v="Female"/>
    <s v="-"/>
    <s v="All household residents"/>
    <s v="04"/>
    <s v="43 or more hours unpaid help per week"/>
    <s v="2016"/>
    <s v="2016"/>
    <s v="Number"/>
    <n v="709"/>
  </r>
  <r>
    <s v="E9062"/>
    <s v="Carers in Private Households 2011 to 2016"/>
    <s v="410"/>
    <s v="25 - 29 years"/>
    <s v="2"/>
    <s v="Female"/>
    <s v="-"/>
    <s v="All household residents"/>
    <s v="98"/>
    <s v="Not stated"/>
    <s v="2011"/>
    <s v="2011"/>
    <s v="Number"/>
    <n v="684"/>
  </r>
  <r>
    <s v="E9062"/>
    <s v="Carers in Private Households 2011 to 2016"/>
    <s v="410"/>
    <s v="25 - 29 years"/>
    <s v="2"/>
    <s v="Female"/>
    <s v="-"/>
    <s v="All household residents"/>
    <s v="98"/>
    <s v="Not stated"/>
    <s v="2016"/>
    <s v="2016"/>
    <s v="Number"/>
    <n v="558"/>
  </r>
  <r>
    <s v="E9062"/>
    <s v="Carers in Private Households 2011 to 2016"/>
    <s v="410"/>
    <s v="25 - 29 years"/>
    <s v="2"/>
    <s v="Female"/>
    <s v="02"/>
    <s v="Head"/>
    <s v="-6"/>
    <s v="All carers"/>
    <s v="2011"/>
    <s v="2011"/>
    <s v="Number"/>
    <n v="1871"/>
  </r>
  <r>
    <s v="E9062"/>
    <s v="Carers in Private Households 2011 to 2016"/>
    <s v="410"/>
    <s v="25 - 29 years"/>
    <s v="2"/>
    <s v="Female"/>
    <s v="02"/>
    <s v="Head"/>
    <s v="-6"/>
    <s v="All carers"/>
    <s v="2016"/>
    <s v="2016"/>
    <s v="Number"/>
    <n v="1513"/>
  </r>
  <r>
    <s v="E9062"/>
    <s v="Carers in Private Households 2011 to 2016"/>
    <s v="410"/>
    <s v="25 - 29 years"/>
    <s v="2"/>
    <s v="Female"/>
    <s v="02"/>
    <s v="Head"/>
    <s v="01"/>
    <s v="1-14 hours unpaid help per week"/>
    <s v="2011"/>
    <s v="2011"/>
    <s v="Number"/>
    <n v="801"/>
  </r>
  <r>
    <s v="E9062"/>
    <s v="Carers in Private Households 2011 to 2016"/>
    <s v="410"/>
    <s v="25 - 29 years"/>
    <s v="2"/>
    <s v="Female"/>
    <s v="02"/>
    <s v="Head"/>
    <s v="01"/>
    <s v="1-14 hours unpaid help per week"/>
    <s v="2016"/>
    <s v="2016"/>
    <s v="Number"/>
    <n v="570"/>
  </r>
  <r>
    <s v="E9062"/>
    <s v="Carers in Private Households 2011 to 2016"/>
    <s v="410"/>
    <s v="25 - 29 years"/>
    <s v="2"/>
    <s v="Female"/>
    <s v="02"/>
    <s v="Head"/>
    <s v="02"/>
    <s v="15-28 hours unpaid help per week"/>
    <s v="2011"/>
    <s v="2011"/>
    <s v="Number"/>
    <n v="269"/>
  </r>
  <r>
    <s v="E9062"/>
    <s v="Carers in Private Households 2011 to 2016"/>
    <s v="410"/>
    <s v="25 - 29 years"/>
    <s v="2"/>
    <s v="Female"/>
    <s v="02"/>
    <s v="Head"/>
    <s v="02"/>
    <s v="15-28 hours unpaid help per week"/>
    <s v="2016"/>
    <s v="2016"/>
    <s v="Number"/>
    <n v="198"/>
  </r>
  <r>
    <s v="E9062"/>
    <s v="Carers in Private Households 2011 to 2016"/>
    <s v="410"/>
    <s v="25 - 29 years"/>
    <s v="2"/>
    <s v="Female"/>
    <s v="02"/>
    <s v="Head"/>
    <s v="03"/>
    <s v="29-42 hours unpaid help per week"/>
    <s v="2011"/>
    <s v="2011"/>
    <s v="Number"/>
    <n v="106"/>
  </r>
  <r>
    <s v="E9062"/>
    <s v="Carers in Private Households 2011 to 2016"/>
    <s v="410"/>
    <s v="25 - 29 years"/>
    <s v="2"/>
    <s v="Female"/>
    <s v="02"/>
    <s v="Head"/>
    <s v="03"/>
    <s v="29-42 hours unpaid help per week"/>
    <s v="2016"/>
    <s v="2016"/>
    <s v="Number"/>
    <n v="95"/>
  </r>
  <r>
    <s v="E9062"/>
    <s v="Carers in Private Households 2011 to 2016"/>
    <s v="410"/>
    <s v="25 - 29 years"/>
    <s v="2"/>
    <s v="Female"/>
    <s v="02"/>
    <s v="Head"/>
    <s v="04"/>
    <s v="43 or more hours unpaid help per week"/>
    <s v="2011"/>
    <s v="2011"/>
    <s v="Number"/>
    <n v="382"/>
  </r>
  <r>
    <s v="E9062"/>
    <s v="Carers in Private Households 2011 to 2016"/>
    <s v="410"/>
    <s v="25 - 29 years"/>
    <s v="2"/>
    <s v="Female"/>
    <s v="02"/>
    <s v="Head"/>
    <s v="04"/>
    <s v="43 or more hours unpaid help per week"/>
    <s v="2016"/>
    <s v="2016"/>
    <s v="Number"/>
    <n v="371"/>
  </r>
  <r>
    <s v="E9062"/>
    <s v="Carers in Private Households 2011 to 2016"/>
    <s v="410"/>
    <s v="25 - 29 years"/>
    <s v="2"/>
    <s v="Female"/>
    <s v="02"/>
    <s v="Head"/>
    <s v="98"/>
    <s v="Not stated"/>
    <s v="2011"/>
    <s v="2011"/>
    <s v="Number"/>
    <n v="313"/>
  </r>
  <r>
    <s v="E9062"/>
    <s v="Carers in Private Households 2011 to 2016"/>
    <s v="410"/>
    <s v="25 - 29 years"/>
    <s v="2"/>
    <s v="Female"/>
    <s v="02"/>
    <s v="Head"/>
    <s v="98"/>
    <s v="Not stated"/>
    <s v="2016"/>
    <s v="2016"/>
    <s v="Number"/>
    <n v="279"/>
  </r>
  <r>
    <s v="E9062"/>
    <s v="Carers in Private Households 2011 to 2016"/>
    <s v="410"/>
    <s v="25 - 29 years"/>
    <s v="2"/>
    <s v="Female"/>
    <s v="03"/>
    <s v="Spouse"/>
    <s v="-6"/>
    <s v="All carers"/>
    <s v="2011"/>
    <s v="2011"/>
    <s v="Number"/>
    <n v="1002"/>
  </r>
  <r>
    <s v="E9062"/>
    <s v="Carers in Private Households 2011 to 2016"/>
    <s v="410"/>
    <s v="25 - 29 years"/>
    <s v="2"/>
    <s v="Female"/>
    <s v="03"/>
    <s v="Spouse"/>
    <s v="-6"/>
    <s v="All carers"/>
    <s v="2016"/>
    <s v="2016"/>
    <s v="Number"/>
    <n v="689"/>
  </r>
  <r>
    <s v="E9062"/>
    <s v="Carers in Private Households 2011 to 2016"/>
    <s v="410"/>
    <s v="25 - 29 years"/>
    <s v="2"/>
    <s v="Female"/>
    <s v="03"/>
    <s v="Spouse"/>
    <s v="01"/>
    <s v="1-14 hours unpaid help per week"/>
    <s v="2011"/>
    <s v="2011"/>
    <s v="Number"/>
    <n v="475"/>
  </r>
  <r>
    <s v="E9062"/>
    <s v="Carers in Private Households 2011 to 2016"/>
    <s v="410"/>
    <s v="25 - 29 years"/>
    <s v="2"/>
    <s v="Female"/>
    <s v="03"/>
    <s v="Spouse"/>
    <s v="01"/>
    <s v="1-14 hours unpaid help per week"/>
    <s v="2016"/>
    <s v="2016"/>
    <s v="Number"/>
    <n v="292"/>
  </r>
  <r>
    <s v="E9062"/>
    <s v="Carers in Private Households 2011 to 2016"/>
    <s v="410"/>
    <s v="25 - 29 years"/>
    <s v="2"/>
    <s v="Female"/>
    <s v="03"/>
    <s v="Spouse"/>
    <s v="02"/>
    <s v="15-28 hours unpaid help per week"/>
    <s v="2011"/>
    <s v="2011"/>
    <s v="Number"/>
    <n v="142"/>
  </r>
  <r>
    <s v="E9062"/>
    <s v="Carers in Private Households 2011 to 2016"/>
    <s v="410"/>
    <s v="25 - 29 years"/>
    <s v="2"/>
    <s v="Female"/>
    <s v="03"/>
    <s v="Spouse"/>
    <s v="02"/>
    <s v="15-28 hours unpaid help per week"/>
    <s v="2016"/>
    <s v="2016"/>
    <s v="Number"/>
    <n v="89"/>
  </r>
  <r>
    <s v="E9062"/>
    <s v="Carers in Private Households 2011 to 2016"/>
    <s v="410"/>
    <s v="25 - 29 years"/>
    <s v="2"/>
    <s v="Female"/>
    <s v="03"/>
    <s v="Spouse"/>
    <s v="03"/>
    <s v="29-42 hours unpaid help per week"/>
    <s v="2011"/>
    <s v="2011"/>
    <s v="Number"/>
    <n v="60"/>
  </r>
  <r>
    <s v="E9062"/>
    <s v="Carers in Private Households 2011 to 2016"/>
    <s v="410"/>
    <s v="25 - 29 years"/>
    <s v="2"/>
    <s v="Female"/>
    <s v="03"/>
    <s v="Spouse"/>
    <s v="03"/>
    <s v="29-42 hours unpaid help per week"/>
    <s v="2016"/>
    <s v="2016"/>
    <s v="Number"/>
    <n v="43"/>
  </r>
  <r>
    <s v="E9062"/>
    <s v="Carers in Private Households 2011 to 2016"/>
    <s v="410"/>
    <s v="25 - 29 years"/>
    <s v="2"/>
    <s v="Female"/>
    <s v="03"/>
    <s v="Spouse"/>
    <s v="04"/>
    <s v="43 or more hours unpaid help per week"/>
    <s v="2011"/>
    <s v="2011"/>
    <s v="Number"/>
    <n v="188"/>
  </r>
  <r>
    <s v="E9062"/>
    <s v="Carers in Private Households 2011 to 2016"/>
    <s v="410"/>
    <s v="25 - 29 years"/>
    <s v="2"/>
    <s v="Female"/>
    <s v="03"/>
    <s v="Spouse"/>
    <s v="04"/>
    <s v="43 or more hours unpaid help per week"/>
    <s v="2016"/>
    <s v="2016"/>
    <s v="Number"/>
    <n v="187"/>
  </r>
  <r>
    <s v="E9062"/>
    <s v="Carers in Private Households 2011 to 2016"/>
    <s v="410"/>
    <s v="25 - 29 years"/>
    <s v="2"/>
    <s v="Female"/>
    <s v="03"/>
    <s v="Spouse"/>
    <s v="98"/>
    <s v="Not stated"/>
    <s v="2011"/>
    <s v="2011"/>
    <s v="Number"/>
    <n v="137"/>
  </r>
  <r>
    <s v="E9062"/>
    <s v="Carers in Private Households 2011 to 2016"/>
    <s v="410"/>
    <s v="25 - 29 years"/>
    <s v="2"/>
    <s v="Female"/>
    <s v="03"/>
    <s v="Spouse"/>
    <s v="98"/>
    <s v="Not stated"/>
    <s v="2016"/>
    <s v="2016"/>
    <s v="Number"/>
    <n v="78"/>
  </r>
  <r>
    <s v="E9062"/>
    <s v="Carers in Private Households 2011 to 2016"/>
    <s v="410"/>
    <s v="25 - 29 years"/>
    <s v="2"/>
    <s v="Female"/>
    <s v="04"/>
    <s v="Child"/>
    <s v="-6"/>
    <s v="All carers"/>
    <s v="2011"/>
    <s v="2011"/>
    <s v="Number"/>
    <n v="969"/>
  </r>
  <r>
    <s v="E9062"/>
    <s v="Carers in Private Households 2011 to 2016"/>
    <s v="410"/>
    <s v="25 - 29 years"/>
    <s v="2"/>
    <s v="Female"/>
    <s v="04"/>
    <s v="Child"/>
    <s v="-6"/>
    <s v="All carers"/>
    <s v="2016"/>
    <s v="2016"/>
    <s v="Number"/>
    <n v="967"/>
  </r>
  <r>
    <s v="E9062"/>
    <s v="Carers in Private Households 2011 to 2016"/>
    <s v="410"/>
    <s v="25 - 29 years"/>
    <s v="2"/>
    <s v="Female"/>
    <s v="04"/>
    <s v="Child"/>
    <s v="01"/>
    <s v="1-14 hours unpaid help per week"/>
    <s v="2011"/>
    <s v="2011"/>
    <s v="Number"/>
    <n v="497"/>
  </r>
  <r>
    <s v="E9062"/>
    <s v="Carers in Private Households 2011 to 2016"/>
    <s v="410"/>
    <s v="25 - 29 years"/>
    <s v="2"/>
    <s v="Female"/>
    <s v="04"/>
    <s v="Child"/>
    <s v="01"/>
    <s v="1-14 hours unpaid help per week"/>
    <s v="2016"/>
    <s v="2016"/>
    <s v="Number"/>
    <n v="482"/>
  </r>
  <r>
    <s v="E9062"/>
    <s v="Carers in Private Households 2011 to 2016"/>
    <s v="410"/>
    <s v="25 - 29 years"/>
    <s v="2"/>
    <s v="Female"/>
    <s v="04"/>
    <s v="Child"/>
    <s v="02"/>
    <s v="15-28 hours unpaid help per week"/>
    <s v="2011"/>
    <s v="2011"/>
    <s v="Number"/>
    <n v="165"/>
  </r>
  <r>
    <s v="E9062"/>
    <s v="Carers in Private Households 2011 to 2016"/>
    <s v="410"/>
    <s v="25 - 29 years"/>
    <s v="2"/>
    <s v="Female"/>
    <s v="04"/>
    <s v="Child"/>
    <s v="02"/>
    <s v="15-28 hours unpaid help per week"/>
    <s v="2016"/>
    <s v="2016"/>
    <s v="Number"/>
    <n v="164"/>
  </r>
  <r>
    <s v="E9062"/>
    <s v="Carers in Private Households 2011 to 2016"/>
    <s v="410"/>
    <s v="25 - 29 years"/>
    <s v="2"/>
    <s v="Female"/>
    <s v="04"/>
    <s v="Child"/>
    <s v="03"/>
    <s v="29-42 hours unpaid help per week"/>
    <s v="2011"/>
    <s v="2011"/>
    <s v="Number"/>
    <n v="75"/>
  </r>
  <r>
    <s v="E9062"/>
    <s v="Carers in Private Households 2011 to 2016"/>
    <s v="410"/>
    <s v="25 - 29 years"/>
    <s v="2"/>
    <s v="Female"/>
    <s v="04"/>
    <s v="Child"/>
    <s v="03"/>
    <s v="29-42 hours unpaid help per week"/>
    <s v="2016"/>
    <s v="2016"/>
    <s v="Number"/>
    <n v="87"/>
  </r>
  <r>
    <s v="E9062"/>
    <s v="Carers in Private Households 2011 to 2016"/>
    <s v="410"/>
    <s v="25 - 29 years"/>
    <s v="2"/>
    <s v="Female"/>
    <s v="04"/>
    <s v="Child"/>
    <s v="04"/>
    <s v="43 or more hours unpaid help per week"/>
    <s v="2011"/>
    <s v="2011"/>
    <s v="Number"/>
    <n v="114"/>
  </r>
  <r>
    <s v="E9062"/>
    <s v="Carers in Private Households 2011 to 2016"/>
    <s v="410"/>
    <s v="25 - 29 years"/>
    <s v="2"/>
    <s v="Female"/>
    <s v="04"/>
    <s v="Child"/>
    <s v="04"/>
    <s v="43 or more hours unpaid help per week"/>
    <s v="2016"/>
    <s v="2016"/>
    <s v="Number"/>
    <n v="108"/>
  </r>
  <r>
    <s v="E9062"/>
    <s v="Carers in Private Households 2011 to 2016"/>
    <s v="410"/>
    <s v="25 - 29 years"/>
    <s v="2"/>
    <s v="Female"/>
    <s v="04"/>
    <s v="Child"/>
    <s v="98"/>
    <s v="Not stated"/>
    <s v="2011"/>
    <s v="2011"/>
    <s v="Number"/>
    <n v="118"/>
  </r>
  <r>
    <s v="E9062"/>
    <s v="Carers in Private Households 2011 to 2016"/>
    <s v="410"/>
    <s v="25 - 29 years"/>
    <s v="2"/>
    <s v="Female"/>
    <s v="04"/>
    <s v="Child"/>
    <s v="98"/>
    <s v="Not stated"/>
    <s v="2016"/>
    <s v="2016"/>
    <s v="Number"/>
    <n v="126"/>
  </r>
  <r>
    <s v="E9062"/>
    <s v="Carers in Private Households 2011 to 2016"/>
    <s v="410"/>
    <s v="25 - 29 years"/>
    <s v="2"/>
    <s v="Female"/>
    <s v="07"/>
    <s v="Other non family or relative"/>
    <s v="-6"/>
    <s v="All carers"/>
    <s v="2011"/>
    <s v="2011"/>
    <s v="Number"/>
    <n v="774"/>
  </r>
  <r>
    <s v="E9062"/>
    <s v="Carers in Private Households 2011 to 2016"/>
    <s v="410"/>
    <s v="25 - 29 years"/>
    <s v="2"/>
    <s v="Female"/>
    <s v="07"/>
    <s v="Other non family or relative"/>
    <s v="-6"/>
    <s v="All carers"/>
    <s v="2016"/>
    <s v="2016"/>
    <s v="Number"/>
    <n v="554"/>
  </r>
  <r>
    <s v="E9062"/>
    <s v="Carers in Private Households 2011 to 2016"/>
    <s v="410"/>
    <s v="25 - 29 years"/>
    <s v="2"/>
    <s v="Female"/>
    <s v="07"/>
    <s v="Other non family or relative"/>
    <s v="01"/>
    <s v="1-14 hours unpaid help per week"/>
    <s v="2011"/>
    <s v="2011"/>
    <s v="Number"/>
    <n v="465"/>
  </r>
  <r>
    <s v="E9062"/>
    <s v="Carers in Private Households 2011 to 2016"/>
    <s v="410"/>
    <s v="25 - 29 years"/>
    <s v="2"/>
    <s v="Female"/>
    <s v="07"/>
    <s v="Other non family or relative"/>
    <s v="01"/>
    <s v="1-14 hours unpaid help per week"/>
    <s v="2016"/>
    <s v="2016"/>
    <s v="Number"/>
    <n v="337"/>
  </r>
  <r>
    <s v="E9062"/>
    <s v="Carers in Private Households 2011 to 2016"/>
    <s v="410"/>
    <s v="25 - 29 years"/>
    <s v="2"/>
    <s v="Female"/>
    <s v="07"/>
    <s v="Other non family or relative"/>
    <s v="02"/>
    <s v="15-28 hours unpaid help per week"/>
    <s v="2011"/>
    <s v="2011"/>
    <s v="Number"/>
    <n v="95"/>
  </r>
  <r>
    <s v="E9062"/>
    <s v="Carers in Private Households 2011 to 2016"/>
    <s v="410"/>
    <s v="25 - 29 years"/>
    <s v="2"/>
    <s v="Female"/>
    <s v="07"/>
    <s v="Other non family or relative"/>
    <s v="02"/>
    <s v="15-28 hours unpaid help per week"/>
    <s v="2016"/>
    <s v="2016"/>
    <s v="Number"/>
    <n v="64"/>
  </r>
  <r>
    <s v="E9062"/>
    <s v="Carers in Private Households 2011 to 2016"/>
    <s v="410"/>
    <s v="25 - 29 years"/>
    <s v="2"/>
    <s v="Female"/>
    <s v="07"/>
    <s v="Other non family or relative"/>
    <s v="03"/>
    <s v="29-42 hours unpaid help per week"/>
    <s v="2011"/>
    <s v="2011"/>
    <s v="Number"/>
    <n v="47"/>
  </r>
  <r>
    <s v="E9062"/>
    <s v="Carers in Private Households 2011 to 2016"/>
    <s v="410"/>
    <s v="25 - 29 years"/>
    <s v="2"/>
    <s v="Female"/>
    <s v="07"/>
    <s v="Other non family or relative"/>
    <s v="03"/>
    <s v="29-42 hours unpaid help per week"/>
    <s v="2016"/>
    <s v="2016"/>
    <s v="Number"/>
    <n v="35"/>
  </r>
  <r>
    <s v="E9062"/>
    <s v="Carers in Private Households 2011 to 2016"/>
    <s v="410"/>
    <s v="25 - 29 years"/>
    <s v="2"/>
    <s v="Female"/>
    <s v="07"/>
    <s v="Other non family or relative"/>
    <s v="04"/>
    <s v="43 or more hours unpaid help per week"/>
    <s v="2011"/>
    <s v="2011"/>
    <s v="Number"/>
    <n v="51"/>
  </r>
  <r>
    <s v="E9062"/>
    <s v="Carers in Private Households 2011 to 2016"/>
    <s v="410"/>
    <s v="25 - 29 years"/>
    <s v="2"/>
    <s v="Female"/>
    <s v="07"/>
    <s v="Other non family or relative"/>
    <s v="04"/>
    <s v="43 or more hours unpaid help per week"/>
    <s v="2016"/>
    <s v="2016"/>
    <s v="Number"/>
    <n v="43"/>
  </r>
  <r>
    <s v="E9062"/>
    <s v="Carers in Private Households 2011 to 2016"/>
    <s v="410"/>
    <s v="25 - 29 years"/>
    <s v="2"/>
    <s v="Female"/>
    <s v="07"/>
    <s v="Other non family or relative"/>
    <s v="98"/>
    <s v="Not stated"/>
    <s v="2011"/>
    <s v="2011"/>
    <s v="Number"/>
    <n v="116"/>
  </r>
  <r>
    <s v="E9062"/>
    <s v="Carers in Private Households 2011 to 2016"/>
    <s v="410"/>
    <s v="25 - 29 years"/>
    <s v="2"/>
    <s v="Female"/>
    <s v="07"/>
    <s v="Other non family or relative"/>
    <s v="98"/>
    <s v="Not stated"/>
    <s v="2016"/>
    <s v="2016"/>
    <s v="Number"/>
    <n v="75"/>
  </r>
  <r>
    <s v="E9062"/>
    <s v="Carers in Private Households 2011 to 2016"/>
    <s v="440"/>
    <s v="30 - 34 years"/>
    <s v="-"/>
    <s v="Both sexes"/>
    <s v="-"/>
    <s v="All household residents"/>
    <s v="-6"/>
    <s v="All carers"/>
    <s v="2011"/>
    <s v="2011"/>
    <s v="Number"/>
    <n v="11406"/>
  </r>
  <r>
    <s v="E9062"/>
    <s v="Carers in Private Households 2011 to 2016"/>
    <s v="440"/>
    <s v="30 - 34 years"/>
    <s v="-"/>
    <s v="Both sexes"/>
    <s v="-"/>
    <s v="All household residents"/>
    <s v="-6"/>
    <s v="All carers"/>
    <s v="2016"/>
    <s v="2016"/>
    <s v="Number"/>
    <n v="10145"/>
  </r>
  <r>
    <s v="E9062"/>
    <s v="Carers in Private Households 2011 to 2016"/>
    <s v="440"/>
    <s v="30 - 34 years"/>
    <s v="-"/>
    <s v="Both sexes"/>
    <s v="-"/>
    <s v="All household residents"/>
    <s v="01"/>
    <s v="1-14 hours unpaid help per week"/>
    <s v="2011"/>
    <s v="2011"/>
    <s v="Number"/>
    <n v="5340"/>
  </r>
  <r>
    <s v="E9062"/>
    <s v="Carers in Private Households 2011 to 2016"/>
    <s v="440"/>
    <s v="30 - 34 years"/>
    <s v="-"/>
    <s v="Both sexes"/>
    <s v="-"/>
    <s v="All household residents"/>
    <s v="01"/>
    <s v="1-14 hours unpaid help per week"/>
    <s v="2016"/>
    <s v="2016"/>
    <s v="Number"/>
    <n v="4356"/>
  </r>
  <r>
    <s v="E9062"/>
    <s v="Carers in Private Households 2011 to 2016"/>
    <s v="440"/>
    <s v="30 - 34 years"/>
    <s v="-"/>
    <s v="Both sexes"/>
    <s v="-"/>
    <s v="All household residents"/>
    <s v="02"/>
    <s v="15-28 hours unpaid help per week"/>
    <s v="2011"/>
    <s v="2011"/>
    <s v="Number"/>
    <n v="1647"/>
  </r>
  <r>
    <s v="E9062"/>
    <s v="Carers in Private Households 2011 to 2016"/>
    <s v="440"/>
    <s v="30 - 34 years"/>
    <s v="-"/>
    <s v="Both sexes"/>
    <s v="-"/>
    <s v="All household residents"/>
    <s v="02"/>
    <s v="15-28 hours unpaid help per week"/>
    <s v="2016"/>
    <s v="2016"/>
    <s v="Number"/>
    <n v="1456"/>
  </r>
  <r>
    <s v="E9062"/>
    <s v="Carers in Private Households 2011 to 2016"/>
    <s v="440"/>
    <s v="30 - 34 years"/>
    <s v="-"/>
    <s v="Both sexes"/>
    <s v="-"/>
    <s v="All household residents"/>
    <s v="03"/>
    <s v="29-42 hours unpaid help per week"/>
    <s v="2011"/>
    <s v="2011"/>
    <s v="Number"/>
    <n v="776"/>
  </r>
  <r>
    <s v="E9062"/>
    <s v="Carers in Private Households 2011 to 2016"/>
    <s v="440"/>
    <s v="30 - 34 years"/>
    <s v="-"/>
    <s v="Both sexes"/>
    <s v="-"/>
    <s v="All household residents"/>
    <s v="03"/>
    <s v="29-42 hours unpaid help per week"/>
    <s v="2016"/>
    <s v="2016"/>
    <s v="Number"/>
    <n v="727"/>
  </r>
  <r>
    <s v="E9062"/>
    <s v="Carers in Private Households 2011 to 2016"/>
    <s v="440"/>
    <s v="30 - 34 years"/>
    <s v="-"/>
    <s v="Both sexes"/>
    <s v="-"/>
    <s v="All household residents"/>
    <s v="04"/>
    <s v="43 or more hours unpaid help per week"/>
    <s v="2011"/>
    <s v="2011"/>
    <s v="Number"/>
    <n v="2077"/>
  </r>
  <r>
    <s v="E9062"/>
    <s v="Carers in Private Households 2011 to 2016"/>
    <s v="440"/>
    <s v="30 - 34 years"/>
    <s v="-"/>
    <s v="Both sexes"/>
    <s v="-"/>
    <s v="All household residents"/>
    <s v="04"/>
    <s v="43 or more hours unpaid help per week"/>
    <s v="2016"/>
    <s v="2016"/>
    <s v="Number"/>
    <n v="2149"/>
  </r>
  <r>
    <s v="E9062"/>
    <s v="Carers in Private Households 2011 to 2016"/>
    <s v="440"/>
    <s v="30 - 34 years"/>
    <s v="-"/>
    <s v="Both sexes"/>
    <s v="-"/>
    <s v="All household residents"/>
    <s v="98"/>
    <s v="Not stated"/>
    <s v="2011"/>
    <s v="2011"/>
    <s v="Number"/>
    <n v="1566"/>
  </r>
  <r>
    <s v="E9062"/>
    <s v="Carers in Private Households 2011 to 2016"/>
    <s v="440"/>
    <s v="30 - 34 years"/>
    <s v="-"/>
    <s v="Both sexes"/>
    <s v="-"/>
    <s v="All household residents"/>
    <s v="98"/>
    <s v="Not stated"/>
    <s v="2016"/>
    <s v="2016"/>
    <s v="Number"/>
    <n v="1457"/>
  </r>
  <r>
    <s v="E9062"/>
    <s v="Carers in Private Households 2011 to 2016"/>
    <s v="440"/>
    <s v="30 - 34 years"/>
    <s v="-"/>
    <s v="Both sexes"/>
    <s v="02"/>
    <s v="Head"/>
    <s v="-6"/>
    <s v="All carers"/>
    <s v="2011"/>
    <s v="2011"/>
    <s v="Number"/>
    <n v="4833"/>
  </r>
  <r>
    <s v="E9062"/>
    <s v="Carers in Private Households 2011 to 2016"/>
    <s v="440"/>
    <s v="30 - 34 years"/>
    <s v="-"/>
    <s v="Both sexes"/>
    <s v="02"/>
    <s v="Head"/>
    <s v="-6"/>
    <s v="All carers"/>
    <s v="2016"/>
    <s v="2016"/>
    <s v="Number"/>
    <n v="4448"/>
  </r>
  <r>
    <s v="E9062"/>
    <s v="Carers in Private Households 2011 to 2016"/>
    <s v="440"/>
    <s v="30 - 34 years"/>
    <s v="-"/>
    <s v="Both sexes"/>
    <s v="02"/>
    <s v="Head"/>
    <s v="01"/>
    <s v="1-14 hours unpaid help per week"/>
    <s v="2011"/>
    <s v="2011"/>
    <s v="Number"/>
    <n v="2203"/>
  </r>
  <r>
    <s v="E9062"/>
    <s v="Carers in Private Households 2011 to 2016"/>
    <s v="440"/>
    <s v="30 - 34 years"/>
    <s v="-"/>
    <s v="Both sexes"/>
    <s v="02"/>
    <s v="Head"/>
    <s v="01"/>
    <s v="1-14 hours unpaid help per week"/>
    <s v="2016"/>
    <s v="2016"/>
    <s v="Number"/>
    <n v="1779"/>
  </r>
  <r>
    <s v="E9062"/>
    <s v="Carers in Private Households 2011 to 2016"/>
    <s v="440"/>
    <s v="30 - 34 years"/>
    <s v="-"/>
    <s v="Both sexes"/>
    <s v="02"/>
    <s v="Head"/>
    <s v="02"/>
    <s v="15-28 hours unpaid help per week"/>
    <s v="2011"/>
    <s v="2011"/>
    <s v="Number"/>
    <n v="662"/>
  </r>
  <r>
    <s v="E9062"/>
    <s v="Carers in Private Households 2011 to 2016"/>
    <s v="440"/>
    <s v="30 - 34 years"/>
    <s v="-"/>
    <s v="Both sexes"/>
    <s v="02"/>
    <s v="Head"/>
    <s v="02"/>
    <s v="15-28 hours unpaid help per week"/>
    <s v="2016"/>
    <s v="2016"/>
    <s v="Number"/>
    <n v="612"/>
  </r>
  <r>
    <s v="E9062"/>
    <s v="Carers in Private Households 2011 to 2016"/>
    <s v="440"/>
    <s v="30 - 34 years"/>
    <s v="-"/>
    <s v="Both sexes"/>
    <s v="02"/>
    <s v="Head"/>
    <s v="03"/>
    <s v="29-42 hours unpaid help per week"/>
    <s v="2011"/>
    <s v="2011"/>
    <s v="Number"/>
    <n v="286"/>
  </r>
  <r>
    <s v="E9062"/>
    <s v="Carers in Private Households 2011 to 2016"/>
    <s v="440"/>
    <s v="30 - 34 years"/>
    <s v="-"/>
    <s v="Both sexes"/>
    <s v="02"/>
    <s v="Head"/>
    <s v="03"/>
    <s v="29-42 hours unpaid help per week"/>
    <s v="2016"/>
    <s v="2016"/>
    <s v="Number"/>
    <n v="288"/>
  </r>
  <r>
    <s v="E9062"/>
    <s v="Carers in Private Households 2011 to 2016"/>
    <s v="440"/>
    <s v="30 - 34 years"/>
    <s v="-"/>
    <s v="Both sexes"/>
    <s v="02"/>
    <s v="Head"/>
    <s v="04"/>
    <s v="43 or more hours unpaid help per week"/>
    <s v="2011"/>
    <s v="2011"/>
    <s v="Number"/>
    <n v="983"/>
  </r>
  <r>
    <s v="E9062"/>
    <s v="Carers in Private Households 2011 to 2016"/>
    <s v="440"/>
    <s v="30 - 34 years"/>
    <s v="-"/>
    <s v="Both sexes"/>
    <s v="02"/>
    <s v="Head"/>
    <s v="04"/>
    <s v="43 or more hours unpaid help per week"/>
    <s v="2016"/>
    <s v="2016"/>
    <s v="Number"/>
    <n v="1094"/>
  </r>
  <r>
    <s v="E9062"/>
    <s v="Carers in Private Households 2011 to 2016"/>
    <s v="440"/>
    <s v="30 - 34 years"/>
    <s v="-"/>
    <s v="Both sexes"/>
    <s v="02"/>
    <s v="Head"/>
    <s v="98"/>
    <s v="Not stated"/>
    <s v="2011"/>
    <s v="2011"/>
    <s v="Number"/>
    <n v="699"/>
  </r>
  <r>
    <s v="E9062"/>
    <s v="Carers in Private Households 2011 to 2016"/>
    <s v="440"/>
    <s v="30 - 34 years"/>
    <s v="-"/>
    <s v="Both sexes"/>
    <s v="02"/>
    <s v="Head"/>
    <s v="98"/>
    <s v="Not stated"/>
    <s v="2016"/>
    <s v="2016"/>
    <s v="Number"/>
    <n v="675"/>
  </r>
  <r>
    <s v="E9062"/>
    <s v="Carers in Private Households 2011 to 2016"/>
    <s v="440"/>
    <s v="30 - 34 years"/>
    <s v="-"/>
    <s v="Both sexes"/>
    <s v="03"/>
    <s v="Spouse"/>
    <s v="-6"/>
    <s v="All carers"/>
    <s v="2011"/>
    <s v="2011"/>
    <s v="Number"/>
    <n v="3263"/>
  </r>
  <r>
    <s v="E9062"/>
    <s v="Carers in Private Households 2011 to 2016"/>
    <s v="440"/>
    <s v="30 - 34 years"/>
    <s v="-"/>
    <s v="Both sexes"/>
    <s v="03"/>
    <s v="Spouse"/>
    <s v="-6"/>
    <s v="All carers"/>
    <s v="2016"/>
    <s v="2016"/>
    <s v="Number"/>
    <n v="2821"/>
  </r>
  <r>
    <s v="E9062"/>
    <s v="Carers in Private Households 2011 to 2016"/>
    <s v="440"/>
    <s v="30 - 34 years"/>
    <s v="-"/>
    <s v="Both sexes"/>
    <s v="03"/>
    <s v="Spouse"/>
    <s v="01"/>
    <s v="1-14 hours unpaid help per week"/>
    <s v="2011"/>
    <s v="2011"/>
    <s v="Number"/>
    <n v="1413"/>
  </r>
  <r>
    <s v="E9062"/>
    <s v="Carers in Private Households 2011 to 2016"/>
    <s v="440"/>
    <s v="30 - 34 years"/>
    <s v="-"/>
    <s v="Both sexes"/>
    <s v="03"/>
    <s v="Spouse"/>
    <s v="01"/>
    <s v="1-14 hours unpaid help per week"/>
    <s v="2016"/>
    <s v="2016"/>
    <s v="Number"/>
    <n v="1102"/>
  </r>
  <r>
    <s v="E9062"/>
    <s v="Carers in Private Households 2011 to 2016"/>
    <s v="440"/>
    <s v="30 - 34 years"/>
    <s v="-"/>
    <s v="Both sexes"/>
    <s v="03"/>
    <s v="Spouse"/>
    <s v="02"/>
    <s v="15-28 hours unpaid help per week"/>
    <s v="2011"/>
    <s v="2011"/>
    <s v="Number"/>
    <n v="464"/>
  </r>
  <r>
    <s v="E9062"/>
    <s v="Carers in Private Households 2011 to 2016"/>
    <s v="440"/>
    <s v="30 - 34 years"/>
    <s v="-"/>
    <s v="Both sexes"/>
    <s v="03"/>
    <s v="Spouse"/>
    <s v="02"/>
    <s v="15-28 hours unpaid help per week"/>
    <s v="2016"/>
    <s v="2016"/>
    <s v="Number"/>
    <n v="385"/>
  </r>
  <r>
    <s v="E9062"/>
    <s v="Carers in Private Households 2011 to 2016"/>
    <s v="440"/>
    <s v="30 - 34 years"/>
    <s v="-"/>
    <s v="Both sexes"/>
    <s v="03"/>
    <s v="Spouse"/>
    <s v="03"/>
    <s v="29-42 hours unpaid help per week"/>
    <s v="2011"/>
    <s v="2011"/>
    <s v="Number"/>
    <n v="229"/>
  </r>
  <r>
    <s v="E9062"/>
    <s v="Carers in Private Households 2011 to 2016"/>
    <s v="440"/>
    <s v="30 - 34 years"/>
    <s v="-"/>
    <s v="Both sexes"/>
    <s v="03"/>
    <s v="Spouse"/>
    <s v="03"/>
    <s v="29-42 hours unpaid help per week"/>
    <s v="2016"/>
    <s v="2016"/>
    <s v="Number"/>
    <n v="184"/>
  </r>
  <r>
    <s v="E9062"/>
    <s v="Carers in Private Households 2011 to 2016"/>
    <s v="440"/>
    <s v="30 - 34 years"/>
    <s v="-"/>
    <s v="Both sexes"/>
    <s v="03"/>
    <s v="Spouse"/>
    <s v="04"/>
    <s v="43 or more hours unpaid help per week"/>
    <s v="2011"/>
    <s v="2011"/>
    <s v="Number"/>
    <n v="754"/>
  </r>
  <r>
    <s v="E9062"/>
    <s v="Carers in Private Households 2011 to 2016"/>
    <s v="440"/>
    <s v="30 - 34 years"/>
    <s v="-"/>
    <s v="Both sexes"/>
    <s v="03"/>
    <s v="Spouse"/>
    <s v="04"/>
    <s v="43 or more hours unpaid help per week"/>
    <s v="2016"/>
    <s v="2016"/>
    <s v="Number"/>
    <n v="777"/>
  </r>
  <r>
    <s v="E9062"/>
    <s v="Carers in Private Households 2011 to 2016"/>
    <s v="440"/>
    <s v="30 - 34 years"/>
    <s v="-"/>
    <s v="Both sexes"/>
    <s v="03"/>
    <s v="Spouse"/>
    <s v="98"/>
    <s v="Not stated"/>
    <s v="2011"/>
    <s v="2011"/>
    <s v="Number"/>
    <n v="403"/>
  </r>
  <r>
    <s v="E9062"/>
    <s v="Carers in Private Households 2011 to 2016"/>
    <s v="440"/>
    <s v="30 - 34 years"/>
    <s v="-"/>
    <s v="Both sexes"/>
    <s v="03"/>
    <s v="Spouse"/>
    <s v="98"/>
    <s v="Not stated"/>
    <s v="2016"/>
    <s v="2016"/>
    <s v="Number"/>
    <n v="373"/>
  </r>
  <r>
    <s v="E9062"/>
    <s v="Carers in Private Households 2011 to 2016"/>
    <s v="440"/>
    <s v="30 - 34 years"/>
    <s v="-"/>
    <s v="Both sexes"/>
    <s v="04"/>
    <s v="Child"/>
    <s v="-6"/>
    <s v="All carers"/>
    <s v="2011"/>
    <s v="2011"/>
    <s v="Number"/>
    <n v="1401"/>
  </r>
  <r>
    <s v="E9062"/>
    <s v="Carers in Private Households 2011 to 2016"/>
    <s v="440"/>
    <s v="30 - 34 years"/>
    <s v="-"/>
    <s v="Both sexes"/>
    <s v="04"/>
    <s v="Child"/>
    <s v="-6"/>
    <s v="All carers"/>
    <s v="2016"/>
    <s v="2016"/>
    <s v="Number"/>
    <n v="1411"/>
  </r>
  <r>
    <s v="E9062"/>
    <s v="Carers in Private Households 2011 to 2016"/>
    <s v="440"/>
    <s v="30 - 34 years"/>
    <s v="-"/>
    <s v="Both sexes"/>
    <s v="04"/>
    <s v="Child"/>
    <s v="01"/>
    <s v="1-14 hours unpaid help per week"/>
    <s v="2011"/>
    <s v="2011"/>
    <s v="Number"/>
    <n v="584"/>
  </r>
  <r>
    <s v="E9062"/>
    <s v="Carers in Private Households 2011 to 2016"/>
    <s v="440"/>
    <s v="30 - 34 years"/>
    <s v="-"/>
    <s v="Both sexes"/>
    <s v="04"/>
    <s v="Child"/>
    <s v="01"/>
    <s v="1-14 hours unpaid help per week"/>
    <s v="2016"/>
    <s v="2016"/>
    <s v="Number"/>
    <n v="609"/>
  </r>
  <r>
    <s v="E9062"/>
    <s v="Carers in Private Households 2011 to 2016"/>
    <s v="440"/>
    <s v="30 - 34 years"/>
    <s v="-"/>
    <s v="Both sexes"/>
    <s v="04"/>
    <s v="Child"/>
    <s v="02"/>
    <s v="15-28 hours unpaid help per week"/>
    <s v="2011"/>
    <s v="2011"/>
    <s v="Number"/>
    <n v="256"/>
  </r>
  <r>
    <s v="E9062"/>
    <s v="Carers in Private Households 2011 to 2016"/>
    <s v="440"/>
    <s v="30 - 34 years"/>
    <s v="-"/>
    <s v="Both sexes"/>
    <s v="04"/>
    <s v="Child"/>
    <s v="02"/>
    <s v="15-28 hours unpaid help per week"/>
    <s v="2016"/>
    <s v="2016"/>
    <s v="Number"/>
    <n v="255"/>
  </r>
  <r>
    <s v="E9062"/>
    <s v="Carers in Private Households 2011 to 2016"/>
    <s v="440"/>
    <s v="30 - 34 years"/>
    <s v="-"/>
    <s v="Both sexes"/>
    <s v="04"/>
    <s v="Child"/>
    <s v="03"/>
    <s v="29-42 hours unpaid help per week"/>
    <s v="2011"/>
    <s v="2011"/>
    <s v="Number"/>
    <n v="167"/>
  </r>
  <r>
    <s v="E9062"/>
    <s v="Carers in Private Households 2011 to 2016"/>
    <s v="440"/>
    <s v="30 - 34 years"/>
    <s v="-"/>
    <s v="Both sexes"/>
    <s v="04"/>
    <s v="Child"/>
    <s v="03"/>
    <s v="29-42 hours unpaid help per week"/>
    <s v="2016"/>
    <s v="2016"/>
    <s v="Number"/>
    <n v="157"/>
  </r>
  <r>
    <s v="E9062"/>
    <s v="Carers in Private Households 2011 to 2016"/>
    <s v="440"/>
    <s v="30 - 34 years"/>
    <s v="-"/>
    <s v="Both sexes"/>
    <s v="04"/>
    <s v="Child"/>
    <s v="04"/>
    <s v="43 or more hours unpaid help per week"/>
    <s v="2011"/>
    <s v="2011"/>
    <s v="Number"/>
    <n v="225"/>
  </r>
  <r>
    <s v="E9062"/>
    <s v="Carers in Private Households 2011 to 2016"/>
    <s v="440"/>
    <s v="30 - 34 years"/>
    <s v="-"/>
    <s v="Both sexes"/>
    <s v="04"/>
    <s v="Child"/>
    <s v="04"/>
    <s v="43 or more hours unpaid help per week"/>
    <s v="2016"/>
    <s v="2016"/>
    <s v="Number"/>
    <n v="188"/>
  </r>
  <r>
    <s v="E9062"/>
    <s v="Carers in Private Households 2011 to 2016"/>
    <s v="440"/>
    <s v="30 - 34 years"/>
    <s v="-"/>
    <s v="Both sexes"/>
    <s v="04"/>
    <s v="Child"/>
    <s v="98"/>
    <s v="Not stated"/>
    <s v="2011"/>
    <s v="2011"/>
    <s v="Number"/>
    <n v="169"/>
  </r>
  <r>
    <s v="E9062"/>
    <s v="Carers in Private Households 2011 to 2016"/>
    <s v="440"/>
    <s v="30 - 34 years"/>
    <s v="-"/>
    <s v="Both sexes"/>
    <s v="04"/>
    <s v="Child"/>
    <s v="98"/>
    <s v="Not stated"/>
    <s v="2016"/>
    <s v="2016"/>
    <s v="Number"/>
    <n v="202"/>
  </r>
  <r>
    <s v="E9062"/>
    <s v="Carers in Private Households 2011 to 2016"/>
    <s v="440"/>
    <s v="30 - 34 years"/>
    <s v="-"/>
    <s v="Both sexes"/>
    <s v="07"/>
    <s v="Other non family or relative"/>
    <s v="-6"/>
    <s v="All carers"/>
    <s v="2011"/>
    <s v="2011"/>
    <s v="Number"/>
    <n v="1909"/>
  </r>
  <r>
    <s v="E9062"/>
    <s v="Carers in Private Households 2011 to 2016"/>
    <s v="440"/>
    <s v="30 - 34 years"/>
    <s v="-"/>
    <s v="Both sexes"/>
    <s v="07"/>
    <s v="Other non family or relative"/>
    <s v="-6"/>
    <s v="All carers"/>
    <s v="2016"/>
    <s v="2016"/>
    <s v="Number"/>
    <n v="1465"/>
  </r>
  <r>
    <s v="E9062"/>
    <s v="Carers in Private Households 2011 to 2016"/>
    <s v="440"/>
    <s v="30 - 34 years"/>
    <s v="-"/>
    <s v="Both sexes"/>
    <s v="07"/>
    <s v="Other non family or relative"/>
    <s v="01"/>
    <s v="1-14 hours unpaid help per week"/>
    <s v="2011"/>
    <s v="2011"/>
    <s v="Number"/>
    <n v="1140"/>
  </r>
  <r>
    <s v="E9062"/>
    <s v="Carers in Private Households 2011 to 2016"/>
    <s v="440"/>
    <s v="30 - 34 years"/>
    <s v="-"/>
    <s v="Both sexes"/>
    <s v="07"/>
    <s v="Other non family or relative"/>
    <s v="01"/>
    <s v="1-14 hours unpaid help per week"/>
    <s v="2016"/>
    <s v="2016"/>
    <s v="Number"/>
    <n v="866"/>
  </r>
  <r>
    <s v="E9062"/>
    <s v="Carers in Private Households 2011 to 2016"/>
    <s v="440"/>
    <s v="30 - 34 years"/>
    <s v="-"/>
    <s v="Both sexes"/>
    <s v="07"/>
    <s v="Other non family or relative"/>
    <s v="02"/>
    <s v="15-28 hours unpaid help per week"/>
    <s v="2011"/>
    <s v="2011"/>
    <s v="Number"/>
    <n v="265"/>
  </r>
  <r>
    <s v="E9062"/>
    <s v="Carers in Private Households 2011 to 2016"/>
    <s v="440"/>
    <s v="30 - 34 years"/>
    <s v="-"/>
    <s v="Both sexes"/>
    <s v="07"/>
    <s v="Other non family or relative"/>
    <s v="02"/>
    <s v="15-28 hours unpaid help per week"/>
    <s v="2016"/>
    <s v="2016"/>
    <s v="Number"/>
    <n v="204"/>
  </r>
  <r>
    <s v="E9062"/>
    <s v="Carers in Private Households 2011 to 2016"/>
    <s v="440"/>
    <s v="30 - 34 years"/>
    <s v="-"/>
    <s v="Both sexes"/>
    <s v="07"/>
    <s v="Other non family or relative"/>
    <s v="03"/>
    <s v="29-42 hours unpaid help per week"/>
    <s v="2011"/>
    <s v="2011"/>
    <s v="Number"/>
    <n v="94"/>
  </r>
  <r>
    <s v="E9062"/>
    <s v="Carers in Private Households 2011 to 2016"/>
    <s v="440"/>
    <s v="30 - 34 years"/>
    <s v="-"/>
    <s v="Both sexes"/>
    <s v="07"/>
    <s v="Other non family or relative"/>
    <s v="03"/>
    <s v="29-42 hours unpaid help per week"/>
    <s v="2016"/>
    <s v="2016"/>
    <s v="Number"/>
    <n v="98"/>
  </r>
  <r>
    <s v="E9062"/>
    <s v="Carers in Private Households 2011 to 2016"/>
    <s v="440"/>
    <s v="30 - 34 years"/>
    <s v="-"/>
    <s v="Both sexes"/>
    <s v="07"/>
    <s v="Other non family or relative"/>
    <s v="04"/>
    <s v="43 or more hours unpaid help per week"/>
    <s v="2011"/>
    <s v="2011"/>
    <s v="Number"/>
    <n v="115"/>
  </r>
  <r>
    <s v="E9062"/>
    <s v="Carers in Private Households 2011 to 2016"/>
    <s v="440"/>
    <s v="30 - 34 years"/>
    <s v="-"/>
    <s v="Both sexes"/>
    <s v="07"/>
    <s v="Other non family or relative"/>
    <s v="04"/>
    <s v="43 or more hours unpaid help per week"/>
    <s v="2016"/>
    <s v="2016"/>
    <s v="Number"/>
    <n v="90"/>
  </r>
  <r>
    <s v="E9062"/>
    <s v="Carers in Private Households 2011 to 2016"/>
    <s v="440"/>
    <s v="30 - 34 years"/>
    <s v="-"/>
    <s v="Both sexes"/>
    <s v="07"/>
    <s v="Other non family or relative"/>
    <s v="98"/>
    <s v="Not stated"/>
    <s v="2011"/>
    <s v="2011"/>
    <s v="Number"/>
    <n v="295"/>
  </r>
  <r>
    <s v="E9062"/>
    <s v="Carers in Private Households 2011 to 2016"/>
    <s v="440"/>
    <s v="30 - 34 years"/>
    <s v="-"/>
    <s v="Both sexes"/>
    <s v="07"/>
    <s v="Other non family or relative"/>
    <s v="98"/>
    <s v="Not stated"/>
    <s v="2016"/>
    <s v="2016"/>
    <s v="Number"/>
    <n v="207"/>
  </r>
  <r>
    <s v="E9062"/>
    <s v="Carers in Private Households 2011 to 2016"/>
    <s v="440"/>
    <s v="30 - 34 years"/>
    <s v="1"/>
    <s v="Male"/>
    <s v="-"/>
    <s v="All household residents"/>
    <s v="-6"/>
    <s v="All carers"/>
    <s v="2011"/>
    <s v="2011"/>
    <s v="Number"/>
    <n v="4390"/>
  </r>
  <r>
    <s v="E9062"/>
    <s v="Carers in Private Households 2011 to 2016"/>
    <s v="440"/>
    <s v="30 - 34 years"/>
    <s v="1"/>
    <s v="Male"/>
    <s v="-"/>
    <s v="All household residents"/>
    <s v="-6"/>
    <s v="All carers"/>
    <s v="2016"/>
    <s v="2016"/>
    <s v="Number"/>
    <n v="3684"/>
  </r>
  <r>
    <s v="E9062"/>
    <s v="Carers in Private Households 2011 to 2016"/>
    <s v="440"/>
    <s v="30 - 34 years"/>
    <s v="1"/>
    <s v="Male"/>
    <s v="-"/>
    <s v="All household residents"/>
    <s v="01"/>
    <s v="1-14 hours unpaid help per week"/>
    <s v="2011"/>
    <s v="2011"/>
    <s v="Number"/>
    <n v="2201"/>
  </r>
  <r>
    <s v="E9062"/>
    <s v="Carers in Private Households 2011 to 2016"/>
    <s v="440"/>
    <s v="30 - 34 years"/>
    <s v="1"/>
    <s v="Male"/>
    <s v="-"/>
    <s v="All household residents"/>
    <s v="01"/>
    <s v="1-14 hours unpaid help per week"/>
    <s v="2016"/>
    <s v="2016"/>
    <s v="Number"/>
    <n v="1739"/>
  </r>
  <r>
    <s v="E9062"/>
    <s v="Carers in Private Households 2011 to 2016"/>
    <s v="440"/>
    <s v="30 - 34 years"/>
    <s v="1"/>
    <s v="Male"/>
    <s v="-"/>
    <s v="All household residents"/>
    <s v="02"/>
    <s v="15-28 hours unpaid help per week"/>
    <s v="2011"/>
    <s v="2011"/>
    <s v="Number"/>
    <n v="619"/>
  </r>
  <r>
    <s v="E9062"/>
    <s v="Carers in Private Households 2011 to 2016"/>
    <s v="440"/>
    <s v="30 - 34 years"/>
    <s v="1"/>
    <s v="Male"/>
    <s v="-"/>
    <s v="All household residents"/>
    <s v="02"/>
    <s v="15-28 hours unpaid help per week"/>
    <s v="2016"/>
    <s v="2016"/>
    <s v="Number"/>
    <n v="529"/>
  </r>
  <r>
    <s v="E9062"/>
    <s v="Carers in Private Households 2011 to 2016"/>
    <s v="440"/>
    <s v="30 - 34 years"/>
    <s v="1"/>
    <s v="Male"/>
    <s v="-"/>
    <s v="All household residents"/>
    <s v="03"/>
    <s v="29-42 hours unpaid help per week"/>
    <s v="2011"/>
    <s v="2011"/>
    <s v="Number"/>
    <n v="312"/>
  </r>
  <r>
    <s v="E9062"/>
    <s v="Carers in Private Households 2011 to 2016"/>
    <s v="440"/>
    <s v="30 - 34 years"/>
    <s v="1"/>
    <s v="Male"/>
    <s v="-"/>
    <s v="All household residents"/>
    <s v="03"/>
    <s v="29-42 hours unpaid help per week"/>
    <s v="2016"/>
    <s v="2016"/>
    <s v="Number"/>
    <n v="310"/>
  </r>
  <r>
    <s v="E9062"/>
    <s v="Carers in Private Households 2011 to 2016"/>
    <s v="440"/>
    <s v="30 - 34 years"/>
    <s v="1"/>
    <s v="Male"/>
    <s v="-"/>
    <s v="All household residents"/>
    <s v="04"/>
    <s v="43 or more hours unpaid help per week"/>
    <s v="2011"/>
    <s v="2011"/>
    <s v="Number"/>
    <n v="585"/>
  </r>
  <r>
    <s v="E9062"/>
    <s v="Carers in Private Households 2011 to 2016"/>
    <s v="440"/>
    <s v="30 - 34 years"/>
    <s v="1"/>
    <s v="Male"/>
    <s v="-"/>
    <s v="All household residents"/>
    <s v="04"/>
    <s v="43 or more hours unpaid help per week"/>
    <s v="2016"/>
    <s v="2016"/>
    <s v="Number"/>
    <n v="543"/>
  </r>
  <r>
    <s v="E9062"/>
    <s v="Carers in Private Households 2011 to 2016"/>
    <s v="440"/>
    <s v="30 - 34 years"/>
    <s v="1"/>
    <s v="Male"/>
    <s v="-"/>
    <s v="All household residents"/>
    <s v="98"/>
    <s v="Not stated"/>
    <s v="2011"/>
    <s v="2011"/>
    <s v="Number"/>
    <n v="673"/>
  </r>
  <r>
    <s v="E9062"/>
    <s v="Carers in Private Households 2011 to 2016"/>
    <s v="440"/>
    <s v="30 - 34 years"/>
    <s v="1"/>
    <s v="Male"/>
    <s v="-"/>
    <s v="All household residents"/>
    <s v="98"/>
    <s v="Not stated"/>
    <s v="2016"/>
    <s v="2016"/>
    <s v="Number"/>
    <n v="563"/>
  </r>
  <r>
    <s v="E9062"/>
    <s v="Carers in Private Households 2011 to 2016"/>
    <s v="440"/>
    <s v="30 - 34 years"/>
    <s v="1"/>
    <s v="Male"/>
    <s v="02"/>
    <s v="Head"/>
    <s v="-6"/>
    <s v="All carers"/>
    <s v="2011"/>
    <s v="2011"/>
    <s v="Number"/>
    <n v="1662"/>
  </r>
  <r>
    <s v="E9062"/>
    <s v="Carers in Private Households 2011 to 2016"/>
    <s v="440"/>
    <s v="30 - 34 years"/>
    <s v="1"/>
    <s v="Male"/>
    <s v="02"/>
    <s v="Head"/>
    <s v="-6"/>
    <s v="All carers"/>
    <s v="2016"/>
    <s v="2016"/>
    <s v="Number"/>
    <n v="1315"/>
  </r>
  <r>
    <s v="E9062"/>
    <s v="Carers in Private Households 2011 to 2016"/>
    <s v="440"/>
    <s v="30 - 34 years"/>
    <s v="1"/>
    <s v="Male"/>
    <s v="02"/>
    <s v="Head"/>
    <s v="01"/>
    <s v="1-14 hours unpaid help per week"/>
    <s v="2011"/>
    <s v="2011"/>
    <s v="Number"/>
    <n v="871"/>
  </r>
  <r>
    <s v="E9062"/>
    <s v="Carers in Private Households 2011 to 2016"/>
    <s v="440"/>
    <s v="30 - 34 years"/>
    <s v="1"/>
    <s v="Male"/>
    <s v="02"/>
    <s v="Head"/>
    <s v="01"/>
    <s v="1-14 hours unpaid help per week"/>
    <s v="2016"/>
    <s v="2016"/>
    <s v="Number"/>
    <n v="651"/>
  </r>
  <r>
    <s v="E9062"/>
    <s v="Carers in Private Households 2011 to 2016"/>
    <s v="440"/>
    <s v="30 - 34 years"/>
    <s v="1"/>
    <s v="Male"/>
    <s v="02"/>
    <s v="Head"/>
    <s v="02"/>
    <s v="15-28 hours unpaid help per week"/>
    <s v="2011"/>
    <s v="2011"/>
    <s v="Number"/>
    <n v="196"/>
  </r>
  <r>
    <s v="E9062"/>
    <s v="Carers in Private Households 2011 to 2016"/>
    <s v="440"/>
    <s v="30 - 34 years"/>
    <s v="1"/>
    <s v="Male"/>
    <s v="02"/>
    <s v="Head"/>
    <s v="02"/>
    <s v="15-28 hours unpaid help per week"/>
    <s v="2016"/>
    <s v="2016"/>
    <s v="Number"/>
    <n v="160"/>
  </r>
  <r>
    <s v="E9062"/>
    <s v="Carers in Private Households 2011 to 2016"/>
    <s v="440"/>
    <s v="30 - 34 years"/>
    <s v="1"/>
    <s v="Male"/>
    <s v="02"/>
    <s v="Head"/>
    <s v="03"/>
    <s v="29-42 hours unpaid help per week"/>
    <s v="2011"/>
    <s v="2011"/>
    <s v="Number"/>
    <n v="98"/>
  </r>
  <r>
    <s v="E9062"/>
    <s v="Carers in Private Households 2011 to 2016"/>
    <s v="440"/>
    <s v="30 - 34 years"/>
    <s v="1"/>
    <s v="Male"/>
    <s v="02"/>
    <s v="Head"/>
    <s v="03"/>
    <s v="29-42 hours unpaid help per week"/>
    <s v="2016"/>
    <s v="2016"/>
    <s v="Number"/>
    <n v="109"/>
  </r>
  <r>
    <s v="E9062"/>
    <s v="Carers in Private Households 2011 to 2016"/>
    <s v="440"/>
    <s v="30 - 34 years"/>
    <s v="1"/>
    <s v="Male"/>
    <s v="02"/>
    <s v="Head"/>
    <s v="04"/>
    <s v="43 or more hours unpaid help per week"/>
    <s v="2011"/>
    <s v="2011"/>
    <s v="Number"/>
    <n v="255"/>
  </r>
  <r>
    <s v="E9062"/>
    <s v="Carers in Private Households 2011 to 2016"/>
    <s v="440"/>
    <s v="30 - 34 years"/>
    <s v="1"/>
    <s v="Male"/>
    <s v="02"/>
    <s v="Head"/>
    <s v="04"/>
    <s v="43 or more hours unpaid help per week"/>
    <s v="2016"/>
    <s v="2016"/>
    <s v="Number"/>
    <n v="213"/>
  </r>
  <r>
    <s v="E9062"/>
    <s v="Carers in Private Households 2011 to 2016"/>
    <s v="440"/>
    <s v="30 - 34 years"/>
    <s v="1"/>
    <s v="Male"/>
    <s v="02"/>
    <s v="Head"/>
    <s v="98"/>
    <s v="Not stated"/>
    <s v="2011"/>
    <s v="2011"/>
    <s v="Number"/>
    <n v="242"/>
  </r>
  <r>
    <s v="E9062"/>
    <s v="Carers in Private Households 2011 to 2016"/>
    <s v="440"/>
    <s v="30 - 34 years"/>
    <s v="1"/>
    <s v="Male"/>
    <s v="02"/>
    <s v="Head"/>
    <s v="98"/>
    <s v="Not stated"/>
    <s v="2016"/>
    <s v="2016"/>
    <s v="Number"/>
    <n v="182"/>
  </r>
  <r>
    <s v="E9062"/>
    <s v="Carers in Private Households 2011 to 2016"/>
    <s v="440"/>
    <s v="30 - 34 years"/>
    <s v="1"/>
    <s v="Male"/>
    <s v="03"/>
    <s v="Spouse"/>
    <s v="-6"/>
    <s v="All carers"/>
    <s v="2011"/>
    <s v="2011"/>
    <s v="Number"/>
    <n v="810"/>
  </r>
  <r>
    <s v="E9062"/>
    <s v="Carers in Private Households 2011 to 2016"/>
    <s v="440"/>
    <s v="30 - 34 years"/>
    <s v="1"/>
    <s v="Male"/>
    <s v="03"/>
    <s v="Spouse"/>
    <s v="-6"/>
    <s v="All carers"/>
    <s v="2016"/>
    <s v="2016"/>
    <s v="Number"/>
    <n v="760"/>
  </r>
  <r>
    <s v="E9062"/>
    <s v="Carers in Private Households 2011 to 2016"/>
    <s v="440"/>
    <s v="30 - 34 years"/>
    <s v="1"/>
    <s v="Male"/>
    <s v="03"/>
    <s v="Spouse"/>
    <s v="01"/>
    <s v="1-14 hours unpaid help per week"/>
    <s v="2011"/>
    <s v="2011"/>
    <s v="Number"/>
    <n v="345"/>
  </r>
  <r>
    <s v="E9062"/>
    <s v="Carers in Private Households 2011 to 2016"/>
    <s v="440"/>
    <s v="30 - 34 years"/>
    <s v="1"/>
    <s v="Male"/>
    <s v="03"/>
    <s v="Spouse"/>
    <s v="01"/>
    <s v="1-14 hours unpaid help per week"/>
    <s v="2016"/>
    <s v="2016"/>
    <s v="Number"/>
    <n v="288"/>
  </r>
  <r>
    <s v="E9062"/>
    <s v="Carers in Private Households 2011 to 2016"/>
    <s v="440"/>
    <s v="30 - 34 years"/>
    <s v="1"/>
    <s v="Male"/>
    <s v="03"/>
    <s v="Spouse"/>
    <s v="02"/>
    <s v="15-28 hours unpaid help per week"/>
    <s v="2011"/>
    <s v="2011"/>
    <s v="Number"/>
    <n v="137"/>
  </r>
  <r>
    <s v="E9062"/>
    <s v="Carers in Private Households 2011 to 2016"/>
    <s v="440"/>
    <s v="30 - 34 years"/>
    <s v="1"/>
    <s v="Male"/>
    <s v="03"/>
    <s v="Spouse"/>
    <s v="02"/>
    <s v="15-28 hours unpaid help per week"/>
    <s v="2016"/>
    <s v="2016"/>
    <s v="Number"/>
    <n v="113"/>
  </r>
  <r>
    <s v="E9062"/>
    <s v="Carers in Private Households 2011 to 2016"/>
    <s v="440"/>
    <s v="30 - 34 years"/>
    <s v="1"/>
    <s v="Male"/>
    <s v="03"/>
    <s v="Spouse"/>
    <s v="03"/>
    <s v="29-42 hours unpaid help per week"/>
    <s v="2011"/>
    <s v="2011"/>
    <s v="Number"/>
    <n v="55"/>
  </r>
  <r>
    <s v="E9062"/>
    <s v="Carers in Private Households 2011 to 2016"/>
    <s v="440"/>
    <s v="30 - 34 years"/>
    <s v="1"/>
    <s v="Male"/>
    <s v="03"/>
    <s v="Spouse"/>
    <s v="03"/>
    <s v="29-42 hours unpaid help per week"/>
    <s v="2016"/>
    <s v="2016"/>
    <s v="Number"/>
    <n v="47"/>
  </r>
  <r>
    <s v="E9062"/>
    <s v="Carers in Private Households 2011 to 2016"/>
    <s v="440"/>
    <s v="30 - 34 years"/>
    <s v="1"/>
    <s v="Male"/>
    <s v="03"/>
    <s v="Spouse"/>
    <s v="04"/>
    <s v="43 or more hours unpaid help per week"/>
    <s v="2011"/>
    <s v="2011"/>
    <s v="Number"/>
    <n v="145"/>
  </r>
  <r>
    <s v="E9062"/>
    <s v="Carers in Private Households 2011 to 2016"/>
    <s v="440"/>
    <s v="30 - 34 years"/>
    <s v="1"/>
    <s v="Male"/>
    <s v="03"/>
    <s v="Spouse"/>
    <s v="04"/>
    <s v="43 or more hours unpaid help per week"/>
    <s v="2016"/>
    <s v="2016"/>
    <s v="Number"/>
    <n v="180"/>
  </r>
  <r>
    <s v="E9062"/>
    <s v="Carers in Private Households 2011 to 2016"/>
    <s v="440"/>
    <s v="30 - 34 years"/>
    <s v="1"/>
    <s v="Male"/>
    <s v="03"/>
    <s v="Spouse"/>
    <s v="98"/>
    <s v="Not stated"/>
    <s v="2011"/>
    <s v="2011"/>
    <s v="Number"/>
    <n v="128"/>
  </r>
  <r>
    <s v="E9062"/>
    <s v="Carers in Private Households 2011 to 2016"/>
    <s v="440"/>
    <s v="30 - 34 years"/>
    <s v="1"/>
    <s v="Male"/>
    <s v="03"/>
    <s v="Spouse"/>
    <s v="98"/>
    <s v="Not stated"/>
    <s v="2016"/>
    <s v="2016"/>
    <s v="Number"/>
    <n v="132"/>
  </r>
  <r>
    <s v="E9062"/>
    <s v="Carers in Private Households 2011 to 2016"/>
    <s v="440"/>
    <s v="30 - 34 years"/>
    <s v="1"/>
    <s v="Male"/>
    <s v="04"/>
    <s v="Child"/>
    <s v="-6"/>
    <s v="All carers"/>
    <s v="2011"/>
    <s v="2011"/>
    <s v="Number"/>
    <n v="853"/>
  </r>
  <r>
    <s v="E9062"/>
    <s v="Carers in Private Households 2011 to 2016"/>
    <s v="440"/>
    <s v="30 - 34 years"/>
    <s v="1"/>
    <s v="Male"/>
    <s v="04"/>
    <s v="Child"/>
    <s v="-6"/>
    <s v="All carers"/>
    <s v="2016"/>
    <s v="2016"/>
    <s v="Number"/>
    <n v="845"/>
  </r>
  <r>
    <s v="E9062"/>
    <s v="Carers in Private Households 2011 to 2016"/>
    <s v="440"/>
    <s v="30 - 34 years"/>
    <s v="1"/>
    <s v="Male"/>
    <s v="04"/>
    <s v="Child"/>
    <s v="01"/>
    <s v="1-14 hours unpaid help per week"/>
    <s v="2011"/>
    <s v="2011"/>
    <s v="Number"/>
    <n v="365"/>
  </r>
  <r>
    <s v="E9062"/>
    <s v="Carers in Private Households 2011 to 2016"/>
    <s v="440"/>
    <s v="30 - 34 years"/>
    <s v="1"/>
    <s v="Male"/>
    <s v="04"/>
    <s v="Child"/>
    <s v="01"/>
    <s v="1-14 hours unpaid help per week"/>
    <s v="2016"/>
    <s v="2016"/>
    <s v="Number"/>
    <n v="352"/>
  </r>
  <r>
    <s v="E9062"/>
    <s v="Carers in Private Households 2011 to 2016"/>
    <s v="440"/>
    <s v="30 - 34 years"/>
    <s v="1"/>
    <s v="Male"/>
    <s v="04"/>
    <s v="Child"/>
    <s v="02"/>
    <s v="15-28 hours unpaid help per week"/>
    <s v="2011"/>
    <s v="2011"/>
    <s v="Number"/>
    <n v="146"/>
  </r>
  <r>
    <s v="E9062"/>
    <s v="Carers in Private Households 2011 to 2016"/>
    <s v="440"/>
    <s v="30 - 34 years"/>
    <s v="1"/>
    <s v="Male"/>
    <s v="04"/>
    <s v="Child"/>
    <s v="02"/>
    <s v="15-28 hours unpaid help per week"/>
    <s v="2016"/>
    <s v="2016"/>
    <s v="Number"/>
    <n v="158"/>
  </r>
  <r>
    <s v="E9062"/>
    <s v="Carers in Private Households 2011 to 2016"/>
    <s v="440"/>
    <s v="30 - 34 years"/>
    <s v="1"/>
    <s v="Male"/>
    <s v="04"/>
    <s v="Child"/>
    <s v="03"/>
    <s v="29-42 hours unpaid help per week"/>
    <s v="2011"/>
    <s v="2011"/>
    <s v="Number"/>
    <n v="98"/>
  </r>
  <r>
    <s v="E9062"/>
    <s v="Carers in Private Households 2011 to 2016"/>
    <s v="440"/>
    <s v="30 - 34 years"/>
    <s v="1"/>
    <s v="Male"/>
    <s v="04"/>
    <s v="Child"/>
    <s v="03"/>
    <s v="29-42 hours unpaid help per week"/>
    <s v="2016"/>
    <s v="2016"/>
    <s v="Number"/>
    <n v="93"/>
  </r>
  <r>
    <s v="E9062"/>
    <s v="Carers in Private Households 2011 to 2016"/>
    <s v="440"/>
    <s v="30 - 34 years"/>
    <s v="1"/>
    <s v="Male"/>
    <s v="04"/>
    <s v="Child"/>
    <s v="04"/>
    <s v="43 or more hours unpaid help per week"/>
    <s v="2011"/>
    <s v="2011"/>
    <s v="Number"/>
    <n v="121"/>
  </r>
  <r>
    <s v="E9062"/>
    <s v="Carers in Private Households 2011 to 2016"/>
    <s v="440"/>
    <s v="30 - 34 years"/>
    <s v="1"/>
    <s v="Male"/>
    <s v="04"/>
    <s v="Child"/>
    <s v="04"/>
    <s v="43 or more hours unpaid help per week"/>
    <s v="2016"/>
    <s v="2016"/>
    <s v="Number"/>
    <n v="109"/>
  </r>
  <r>
    <s v="E9062"/>
    <s v="Carers in Private Households 2011 to 2016"/>
    <s v="440"/>
    <s v="30 - 34 years"/>
    <s v="1"/>
    <s v="Male"/>
    <s v="04"/>
    <s v="Child"/>
    <s v="98"/>
    <s v="Not stated"/>
    <s v="2011"/>
    <s v="2011"/>
    <s v="Number"/>
    <n v="123"/>
  </r>
  <r>
    <s v="E9062"/>
    <s v="Carers in Private Households 2011 to 2016"/>
    <s v="440"/>
    <s v="30 - 34 years"/>
    <s v="1"/>
    <s v="Male"/>
    <s v="04"/>
    <s v="Child"/>
    <s v="98"/>
    <s v="Not stated"/>
    <s v="2016"/>
    <s v="2016"/>
    <s v="Number"/>
    <n v="133"/>
  </r>
  <r>
    <s v="E9062"/>
    <s v="Carers in Private Households 2011 to 2016"/>
    <s v="440"/>
    <s v="30 - 34 years"/>
    <s v="1"/>
    <s v="Male"/>
    <s v="07"/>
    <s v="Other non family or relative"/>
    <s v="-6"/>
    <s v="All carers"/>
    <s v="2011"/>
    <s v="2011"/>
    <s v="Number"/>
    <n v="1065"/>
  </r>
  <r>
    <s v="E9062"/>
    <s v="Carers in Private Households 2011 to 2016"/>
    <s v="440"/>
    <s v="30 - 34 years"/>
    <s v="1"/>
    <s v="Male"/>
    <s v="07"/>
    <s v="Other non family or relative"/>
    <s v="-6"/>
    <s v="All carers"/>
    <s v="2016"/>
    <s v="2016"/>
    <s v="Number"/>
    <n v="764"/>
  </r>
  <r>
    <s v="E9062"/>
    <s v="Carers in Private Households 2011 to 2016"/>
    <s v="440"/>
    <s v="30 - 34 years"/>
    <s v="1"/>
    <s v="Male"/>
    <s v="07"/>
    <s v="Other non family or relative"/>
    <s v="01"/>
    <s v="1-14 hours unpaid help per week"/>
    <s v="2011"/>
    <s v="2011"/>
    <s v="Number"/>
    <n v="620"/>
  </r>
  <r>
    <s v="E9062"/>
    <s v="Carers in Private Households 2011 to 2016"/>
    <s v="440"/>
    <s v="30 - 34 years"/>
    <s v="1"/>
    <s v="Male"/>
    <s v="07"/>
    <s v="Other non family or relative"/>
    <s v="01"/>
    <s v="1-14 hours unpaid help per week"/>
    <s v="2016"/>
    <s v="2016"/>
    <s v="Number"/>
    <n v="448"/>
  </r>
  <r>
    <s v="E9062"/>
    <s v="Carers in Private Households 2011 to 2016"/>
    <s v="440"/>
    <s v="30 - 34 years"/>
    <s v="1"/>
    <s v="Male"/>
    <s v="07"/>
    <s v="Other non family or relative"/>
    <s v="02"/>
    <s v="15-28 hours unpaid help per week"/>
    <s v="2011"/>
    <s v="2011"/>
    <s v="Number"/>
    <n v="140"/>
  </r>
  <r>
    <s v="E9062"/>
    <s v="Carers in Private Households 2011 to 2016"/>
    <s v="440"/>
    <s v="30 - 34 years"/>
    <s v="1"/>
    <s v="Male"/>
    <s v="07"/>
    <s v="Other non family or relative"/>
    <s v="02"/>
    <s v="15-28 hours unpaid help per week"/>
    <s v="2016"/>
    <s v="2016"/>
    <s v="Number"/>
    <n v="98"/>
  </r>
  <r>
    <s v="E9062"/>
    <s v="Carers in Private Households 2011 to 2016"/>
    <s v="440"/>
    <s v="30 - 34 years"/>
    <s v="1"/>
    <s v="Male"/>
    <s v="07"/>
    <s v="Other non family or relative"/>
    <s v="03"/>
    <s v="29-42 hours unpaid help per week"/>
    <s v="2011"/>
    <s v="2011"/>
    <s v="Number"/>
    <n v="61"/>
  </r>
  <r>
    <s v="E9062"/>
    <s v="Carers in Private Households 2011 to 2016"/>
    <s v="440"/>
    <s v="30 - 34 years"/>
    <s v="1"/>
    <s v="Male"/>
    <s v="07"/>
    <s v="Other non family or relative"/>
    <s v="03"/>
    <s v="29-42 hours unpaid help per week"/>
    <s v="2016"/>
    <s v="2016"/>
    <s v="Number"/>
    <n v="61"/>
  </r>
  <r>
    <s v="E9062"/>
    <s v="Carers in Private Households 2011 to 2016"/>
    <s v="440"/>
    <s v="30 - 34 years"/>
    <s v="1"/>
    <s v="Male"/>
    <s v="07"/>
    <s v="Other non family or relative"/>
    <s v="04"/>
    <s v="43 or more hours unpaid help per week"/>
    <s v="2011"/>
    <s v="2011"/>
    <s v="Number"/>
    <n v="64"/>
  </r>
  <r>
    <s v="E9062"/>
    <s v="Carers in Private Households 2011 to 2016"/>
    <s v="440"/>
    <s v="30 - 34 years"/>
    <s v="1"/>
    <s v="Male"/>
    <s v="07"/>
    <s v="Other non family or relative"/>
    <s v="04"/>
    <s v="43 or more hours unpaid help per week"/>
    <s v="2016"/>
    <s v="2016"/>
    <s v="Number"/>
    <n v="41"/>
  </r>
  <r>
    <s v="E9062"/>
    <s v="Carers in Private Households 2011 to 2016"/>
    <s v="440"/>
    <s v="30 - 34 years"/>
    <s v="1"/>
    <s v="Male"/>
    <s v="07"/>
    <s v="Other non family or relative"/>
    <s v="98"/>
    <s v="Not stated"/>
    <s v="2011"/>
    <s v="2011"/>
    <s v="Number"/>
    <n v="180"/>
  </r>
  <r>
    <s v="E9062"/>
    <s v="Carers in Private Households 2011 to 2016"/>
    <s v="440"/>
    <s v="30 - 34 years"/>
    <s v="1"/>
    <s v="Male"/>
    <s v="07"/>
    <s v="Other non family or relative"/>
    <s v="98"/>
    <s v="Not stated"/>
    <s v="2016"/>
    <s v="2016"/>
    <s v="Number"/>
    <n v="116"/>
  </r>
  <r>
    <s v="E9062"/>
    <s v="Carers in Private Households 2011 to 2016"/>
    <s v="440"/>
    <s v="30 - 34 years"/>
    <s v="2"/>
    <s v="Female"/>
    <s v="-"/>
    <s v="All household residents"/>
    <s v="-6"/>
    <s v="All carers"/>
    <s v="2011"/>
    <s v="2011"/>
    <s v="Number"/>
    <n v="7016"/>
  </r>
  <r>
    <s v="E9062"/>
    <s v="Carers in Private Households 2011 to 2016"/>
    <s v="440"/>
    <s v="30 - 34 years"/>
    <s v="2"/>
    <s v="Female"/>
    <s v="-"/>
    <s v="All household residents"/>
    <s v="-6"/>
    <s v="All carers"/>
    <s v="2016"/>
    <s v="2016"/>
    <s v="Number"/>
    <n v="6461"/>
  </r>
  <r>
    <s v="E9062"/>
    <s v="Carers in Private Households 2011 to 2016"/>
    <s v="440"/>
    <s v="30 - 34 years"/>
    <s v="2"/>
    <s v="Female"/>
    <s v="-"/>
    <s v="All household residents"/>
    <s v="01"/>
    <s v="1-14 hours unpaid help per week"/>
    <s v="2011"/>
    <s v="2011"/>
    <s v="Number"/>
    <n v="3139"/>
  </r>
  <r>
    <s v="E9062"/>
    <s v="Carers in Private Households 2011 to 2016"/>
    <s v="440"/>
    <s v="30 - 34 years"/>
    <s v="2"/>
    <s v="Female"/>
    <s v="-"/>
    <s v="All household residents"/>
    <s v="01"/>
    <s v="1-14 hours unpaid help per week"/>
    <s v="2016"/>
    <s v="2016"/>
    <s v="Number"/>
    <n v="2617"/>
  </r>
  <r>
    <s v="E9062"/>
    <s v="Carers in Private Households 2011 to 2016"/>
    <s v="440"/>
    <s v="30 - 34 years"/>
    <s v="2"/>
    <s v="Female"/>
    <s v="-"/>
    <s v="All household residents"/>
    <s v="02"/>
    <s v="15-28 hours unpaid help per week"/>
    <s v="2011"/>
    <s v="2011"/>
    <s v="Number"/>
    <n v="1028"/>
  </r>
  <r>
    <s v="E9062"/>
    <s v="Carers in Private Households 2011 to 2016"/>
    <s v="440"/>
    <s v="30 - 34 years"/>
    <s v="2"/>
    <s v="Female"/>
    <s v="-"/>
    <s v="All household residents"/>
    <s v="02"/>
    <s v="15-28 hours unpaid help per week"/>
    <s v="2016"/>
    <s v="2016"/>
    <s v="Number"/>
    <n v="927"/>
  </r>
  <r>
    <s v="E9062"/>
    <s v="Carers in Private Households 2011 to 2016"/>
    <s v="440"/>
    <s v="30 - 34 years"/>
    <s v="2"/>
    <s v="Female"/>
    <s v="-"/>
    <s v="All household residents"/>
    <s v="03"/>
    <s v="29-42 hours unpaid help per week"/>
    <s v="2011"/>
    <s v="2011"/>
    <s v="Number"/>
    <n v="464"/>
  </r>
  <r>
    <s v="E9062"/>
    <s v="Carers in Private Households 2011 to 2016"/>
    <s v="440"/>
    <s v="30 - 34 years"/>
    <s v="2"/>
    <s v="Female"/>
    <s v="-"/>
    <s v="All household residents"/>
    <s v="03"/>
    <s v="29-42 hours unpaid help per week"/>
    <s v="2016"/>
    <s v="2016"/>
    <s v="Number"/>
    <n v="417"/>
  </r>
  <r>
    <s v="E9062"/>
    <s v="Carers in Private Households 2011 to 2016"/>
    <s v="440"/>
    <s v="30 - 34 years"/>
    <s v="2"/>
    <s v="Female"/>
    <s v="-"/>
    <s v="All household residents"/>
    <s v="04"/>
    <s v="43 or more hours unpaid help per week"/>
    <s v="2011"/>
    <s v="2011"/>
    <s v="Number"/>
    <n v="1492"/>
  </r>
  <r>
    <s v="E9062"/>
    <s v="Carers in Private Households 2011 to 2016"/>
    <s v="440"/>
    <s v="30 - 34 years"/>
    <s v="2"/>
    <s v="Female"/>
    <s v="-"/>
    <s v="All household residents"/>
    <s v="04"/>
    <s v="43 or more hours unpaid help per week"/>
    <s v="2016"/>
    <s v="2016"/>
    <s v="Number"/>
    <n v="1606"/>
  </r>
  <r>
    <s v="E9062"/>
    <s v="Carers in Private Households 2011 to 2016"/>
    <s v="440"/>
    <s v="30 - 34 years"/>
    <s v="2"/>
    <s v="Female"/>
    <s v="-"/>
    <s v="All household residents"/>
    <s v="98"/>
    <s v="Not stated"/>
    <s v="2011"/>
    <s v="2011"/>
    <s v="Number"/>
    <n v="893"/>
  </r>
  <r>
    <s v="E9062"/>
    <s v="Carers in Private Households 2011 to 2016"/>
    <s v="440"/>
    <s v="30 - 34 years"/>
    <s v="2"/>
    <s v="Female"/>
    <s v="-"/>
    <s v="All household residents"/>
    <s v="98"/>
    <s v="Not stated"/>
    <s v="2016"/>
    <s v="2016"/>
    <s v="Number"/>
    <n v="894"/>
  </r>
  <r>
    <s v="E9062"/>
    <s v="Carers in Private Households 2011 to 2016"/>
    <s v="440"/>
    <s v="30 - 34 years"/>
    <s v="2"/>
    <s v="Female"/>
    <s v="02"/>
    <s v="Head"/>
    <s v="-6"/>
    <s v="All carers"/>
    <s v="2011"/>
    <s v="2011"/>
    <s v="Number"/>
    <n v="3171"/>
  </r>
  <r>
    <s v="E9062"/>
    <s v="Carers in Private Households 2011 to 2016"/>
    <s v="440"/>
    <s v="30 - 34 years"/>
    <s v="2"/>
    <s v="Female"/>
    <s v="02"/>
    <s v="Head"/>
    <s v="-6"/>
    <s v="All carers"/>
    <s v="2016"/>
    <s v="2016"/>
    <s v="Number"/>
    <n v="3133"/>
  </r>
  <r>
    <s v="E9062"/>
    <s v="Carers in Private Households 2011 to 2016"/>
    <s v="440"/>
    <s v="30 - 34 years"/>
    <s v="2"/>
    <s v="Female"/>
    <s v="02"/>
    <s v="Head"/>
    <s v="01"/>
    <s v="1-14 hours unpaid help per week"/>
    <s v="2011"/>
    <s v="2011"/>
    <s v="Number"/>
    <n v="1332"/>
  </r>
  <r>
    <s v="E9062"/>
    <s v="Carers in Private Households 2011 to 2016"/>
    <s v="440"/>
    <s v="30 - 34 years"/>
    <s v="2"/>
    <s v="Female"/>
    <s v="02"/>
    <s v="Head"/>
    <s v="01"/>
    <s v="1-14 hours unpaid help per week"/>
    <s v="2016"/>
    <s v="2016"/>
    <s v="Number"/>
    <n v="1128"/>
  </r>
  <r>
    <s v="E9062"/>
    <s v="Carers in Private Households 2011 to 2016"/>
    <s v="440"/>
    <s v="30 - 34 years"/>
    <s v="2"/>
    <s v="Female"/>
    <s v="02"/>
    <s v="Head"/>
    <s v="02"/>
    <s v="15-28 hours unpaid help per week"/>
    <s v="2011"/>
    <s v="2011"/>
    <s v="Number"/>
    <n v="466"/>
  </r>
  <r>
    <s v="E9062"/>
    <s v="Carers in Private Households 2011 to 2016"/>
    <s v="440"/>
    <s v="30 - 34 years"/>
    <s v="2"/>
    <s v="Female"/>
    <s v="02"/>
    <s v="Head"/>
    <s v="02"/>
    <s v="15-28 hours unpaid help per week"/>
    <s v="2016"/>
    <s v="2016"/>
    <s v="Number"/>
    <n v="452"/>
  </r>
  <r>
    <s v="E9062"/>
    <s v="Carers in Private Households 2011 to 2016"/>
    <s v="440"/>
    <s v="30 - 34 years"/>
    <s v="2"/>
    <s v="Female"/>
    <s v="02"/>
    <s v="Head"/>
    <s v="03"/>
    <s v="29-42 hours unpaid help per week"/>
    <s v="2011"/>
    <s v="2011"/>
    <s v="Number"/>
    <n v="188"/>
  </r>
  <r>
    <s v="E9062"/>
    <s v="Carers in Private Households 2011 to 2016"/>
    <s v="440"/>
    <s v="30 - 34 years"/>
    <s v="2"/>
    <s v="Female"/>
    <s v="02"/>
    <s v="Head"/>
    <s v="03"/>
    <s v="29-42 hours unpaid help per week"/>
    <s v="2016"/>
    <s v="2016"/>
    <s v="Number"/>
    <n v="179"/>
  </r>
  <r>
    <s v="E9062"/>
    <s v="Carers in Private Households 2011 to 2016"/>
    <s v="440"/>
    <s v="30 - 34 years"/>
    <s v="2"/>
    <s v="Female"/>
    <s v="02"/>
    <s v="Head"/>
    <s v="04"/>
    <s v="43 or more hours unpaid help per week"/>
    <s v="2011"/>
    <s v="2011"/>
    <s v="Number"/>
    <n v="728"/>
  </r>
  <r>
    <s v="E9062"/>
    <s v="Carers in Private Households 2011 to 2016"/>
    <s v="440"/>
    <s v="30 - 34 years"/>
    <s v="2"/>
    <s v="Female"/>
    <s v="02"/>
    <s v="Head"/>
    <s v="04"/>
    <s v="43 or more hours unpaid help per week"/>
    <s v="2016"/>
    <s v="2016"/>
    <s v="Number"/>
    <n v="881"/>
  </r>
  <r>
    <s v="E9062"/>
    <s v="Carers in Private Households 2011 to 2016"/>
    <s v="440"/>
    <s v="30 - 34 years"/>
    <s v="2"/>
    <s v="Female"/>
    <s v="02"/>
    <s v="Head"/>
    <s v="98"/>
    <s v="Not stated"/>
    <s v="2011"/>
    <s v="2011"/>
    <s v="Number"/>
    <n v="457"/>
  </r>
  <r>
    <s v="E9062"/>
    <s v="Carers in Private Households 2011 to 2016"/>
    <s v="440"/>
    <s v="30 - 34 years"/>
    <s v="2"/>
    <s v="Female"/>
    <s v="02"/>
    <s v="Head"/>
    <s v="98"/>
    <s v="Not stated"/>
    <s v="2016"/>
    <s v="2016"/>
    <s v="Number"/>
    <n v="493"/>
  </r>
  <r>
    <s v="E9062"/>
    <s v="Carers in Private Households 2011 to 2016"/>
    <s v="440"/>
    <s v="30 - 34 years"/>
    <s v="2"/>
    <s v="Female"/>
    <s v="03"/>
    <s v="Spouse"/>
    <s v="-6"/>
    <s v="All carers"/>
    <s v="2011"/>
    <s v="2011"/>
    <s v="Number"/>
    <n v="2453"/>
  </r>
  <r>
    <s v="E9062"/>
    <s v="Carers in Private Households 2011 to 2016"/>
    <s v="440"/>
    <s v="30 - 34 years"/>
    <s v="2"/>
    <s v="Female"/>
    <s v="03"/>
    <s v="Spouse"/>
    <s v="-6"/>
    <s v="All carers"/>
    <s v="2016"/>
    <s v="2016"/>
    <s v="Number"/>
    <n v="2061"/>
  </r>
  <r>
    <s v="E9062"/>
    <s v="Carers in Private Households 2011 to 2016"/>
    <s v="440"/>
    <s v="30 - 34 years"/>
    <s v="2"/>
    <s v="Female"/>
    <s v="03"/>
    <s v="Spouse"/>
    <s v="01"/>
    <s v="1-14 hours unpaid help per week"/>
    <s v="2011"/>
    <s v="2011"/>
    <s v="Number"/>
    <n v="1068"/>
  </r>
  <r>
    <s v="E9062"/>
    <s v="Carers in Private Households 2011 to 2016"/>
    <s v="440"/>
    <s v="30 - 34 years"/>
    <s v="2"/>
    <s v="Female"/>
    <s v="03"/>
    <s v="Spouse"/>
    <s v="01"/>
    <s v="1-14 hours unpaid help per week"/>
    <s v="2016"/>
    <s v="2016"/>
    <s v="Number"/>
    <n v="814"/>
  </r>
  <r>
    <s v="E9062"/>
    <s v="Carers in Private Households 2011 to 2016"/>
    <s v="440"/>
    <s v="30 - 34 years"/>
    <s v="2"/>
    <s v="Female"/>
    <s v="03"/>
    <s v="Spouse"/>
    <s v="02"/>
    <s v="15-28 hours unpaid help per week"/>
    <s v="2011"/>
    <s v="2011"/>
    <s v="Number"/>
    <n v="327"/>
  </r>
  <r>
    <s v="E9062"/>
    <s v="Carers in Private Households 2011 to 2016"/>
    <s v="440"/>
    <s v="30 - 34 years"/>
    <s v="2"/>
    <s v="Female"/>
    <s v="03"/>
    <s v="Spouse"/>
    <s v="02"/>
    <s v="15-28 hours unpaid help per week"/>
    <s v="2016"/>
    <s v="2016"/>
    <s v="Number"/>
    <n v="272"/>
  </r>
  <r>
    <s v="E9062"/>
    <s v="Carers in Private Households 2011 to 2016"/>
    <s v="440"/>
    <s v="30 - 34 years"/>
    <s v="2"/>
    <s v="Female"/>
    <s v="03"/>
    <s v="Spouse"/>
    <s v="03"/>
    <s v="29-42 hours unpaid help per week"/>
    <s v="2011"/>
    <s v="2011"/>
    <s v="Number"/>
    <n v="174"/>
  </r>
  <r>
    <s v="E9062"/>
    <s v="Carers in Private Households 2011 to 2016"/>
    <s v="440"/>
    <s v="30 - 34 years"/>
    <s v="2"/>
    <s v="Female"/>
    <s v="03"/>
    <s v="Spouse"/>
    <s v="03"/>
    <s v="29-42 hours unpaid help per week"/>
    <s v="2016"/>
    <s v="2016"/>
    <s v="Number"/>
    <n v="137"/>
  </r>
  <r>
    <s v="E9062"/>
    <s v="Carers in Private Households 2011 to 2016"/>
    <s v="440"/>
    <s v="30 - 34 years"/>
    <s v="2"/>
    <s v="Female"/>
    <s v="03"/>
    <s v="Spouse"/>
    <s v="04"/>
    <s v="43 or more hours unpaid help per week"/>
    <s v="2011"/>
    <s v="2011"/>
    <s v="Number"/>
    <n v="609"/>
  </r>
  <r>
    <s v="E9062"/>
    <s v="Carers in Private Households 2011 to 2016"/>
    <s v="440"/>
    <s v="30 - 34 years"/>
    <s v="2"/>
    <s v="Female"/>
    <s v="03"/>
    <s v="Spouse"/>
    <s v="04"/>
    <s v="43 or more hours unpaid help per week"/>
    <s v="2016"/>
    <s v="2016"/>
    <s v="Number"/>
    <n v="597"/>
  </r>
  <r>
    <s v="E9062"/>
    <s v="Carers in Private Households 2011 to 2016"/>
    <s v="440"/>
    <s v="30 - 34 years"/>
    <s v="2"/>
    <s v="Female"/>
    <s v="03"/>
    <s v="Spouse"/>
    <s v="98"/>
    <s v="Not stated"/>
    <s v="2011"/>
    <s v="2011"/>
    <s v="Number"/>
    <n v="275"/>
  </r>
  <r>
    <s v="E9062"/>
    <s v="Carers in Private Households 2011 to 2016"/>
    <s v="440"/>
    <s v="30 - 34 years"/>
    <s v="2"/>
    <s v="Female"/>
    <s v="03"/>
    <s v="Spouse"/>
    <s v="98"/>
    <s v="Not stated"/>
    <s v="2016"/>
    <s v="2016"/>
    <s v="Number"/>
    <n v="241"/>
  </r>
  <r>
    <s v="E9062"/>
    <s v="Carers in Private Households 2011 to 2016"/>
    <s v="440"/>
    <s v="30 - 34 years"/>
    <s v="2"/>
    <s v="Female"/>
    <s v="04"/>
    <s v="Child"/>
    <s v="-6"/>
    <s v="All carers"/>
    <s v="2011"/>
    <s v="2011"/>
    <s v="Number"/>
    <n v="548"/>
  </r>
  <r>
    <s v="E9062"/>
    <s v="Carers in Private Households 2011 to 2016"/>
    <s v="440"/>
    <s v="30 - 34 years"/>
    <s v="2"/>
    <s v="Female"/>
    <s v="04"/>
    <s v="Child"/>
    <s v="-6"/>
    <s v="All carers"/>
    <s v="2016"/>
    <s v="2016"/>
    <s v="Number"/>
    <n v="566"/>
  </r>
  <r>
    <s v="E9062"/>
    <s v="Carers in Private Households 2011 to 2016"/>
    <s v="440"/>
    <s v="30 - 34 years"/>
    <s v="2"/>
    <s v="Female"/>
    <s v="04"/>
    <s v="Child"/>
    <s v="01"/>
    <s v="1-14 hours unpaid help per week"/>
    <s v="2011"/>
    <s v="2011"/>
    <s v="Number"/>
    <n v="219"/>
  </r>
  <r>
    <s v="E9062"/>
    <s v="Carers in Private Households 2011 to 2016"/>
    <s v="440"/>
    <s v="30 - 34 years"/>
    <s v="2"/>
    <s v="Female"/>
    <s v="04"/>
    <s v="Child"/>
    <s v="01"/>
    <s v="1-14 hours unpaid help per week"/>
    <s v="2016"/>
    <s v="2016"/>
    <s v="Number"/>
    <n v="257"/>
  </r>
  <r>
    <s v="E9062"/>
    <s v="Carers in Private Households 2011 to 2016"/>
    <s v="440"/>
    <s v="30 - 34 years"/>
    <s v="2"/>
    <s v="Female"/>
    <s v="04"/>
    <s v="Child"/>
    <s v="02"/>
    <s v="15-28 hours unpaid help per week"/>
    <s v="2011"/>
    <s v="2011"/>
    <s v="Number"/>
    <n v="110"/>
  </r>
  <r>
    <s v="E9062"/>
    <s v="Carers in Private Households 2011 to 2016"/>
    <s v="440"/>
    <s v="30 - 34 years"/>
    <s v="2"/>
    <s v="Female"/>
    <s v="04"/>
    <s v="Child"/>
    <s v="02"/>
    <s v="15-28 hours unpaid help per week"/>
    <s v="2016"/>
    <s v="2016"/>
    <s v="Number"/>
    <n v="97"/>
  </r>
  <r>
    <s v="E9062"/>
    <s v="Carers in Private Households 2011 to 2016"/>
    <s v="440"/>
    <s v="30 - 34 years"/>
    <s v="2"/>
    <s v="Female"/>
    <s v="04"/>
    <s v="Child"/>
    <s v="03"/>
    <s v="29-42 hours unpaid help per week"/>
    <s v="2011"/>
    <s v="2011"/>
    <s v="Number"/>
    <n v="69"/>
  </r>
  <r>
    <s v="E9062"/>
    <s v="Carers in Private Households 2011 to 2016"/>
    <s v="440"/>
    <s v="30 - 34 years"/>
    <s v="2"/>
    <s v="Female"/>
    <s v="04"/>
    <s v="Child"/>
    <s v="03"/>
    <s v="29-42 hours unpaid help per week"/>
    <s v="2016"/>
    <s v="2016"/>
    <s v="Number"/>
    <n v="64"/>
  </r>
  <r>
    <s v="E9062"/>
    <s v="Carers in Private Households 2011 to 2016"/>
    <s v="440"/>
    <s v="30 - 34 years"/>
    <s v="2"/>
    <s v="Female"/>
    <s v="04"/>
    <s v="Child"/>
    <s v="04"/>
    <s v="43 or more hours unpaid help per week"/>
    <s v="2011"/>
    <s v="2011"/>
    <s v="Number"/>
    <n v="104"/>
  </r>
  <r>
    <s v="E9062"/>
    <s v="Carers in Private Households 2011 to 2016"/>
    <s v="440"/>
    <s v="30 - 34 years"/>
    <s v="2"/>
    <s v="Female"/>
    <s v="04"/>
    <s v="Child"/>
    <s v="04"/>
    <s v="43 or more hours unpaid help per week"/>
    <s v="2016"/>
    <s v="2016"/>
    <s v="Number"/>
    <n v="79"/>
  </r>
  <r>
    <s v="E9062"/>
    <s v="Carers in Private Households 2011 to 2016"/>
    <s v="440"/>
    <s v="30 - 34 years"/>
    <s v="2"/>
    <s v="Female"/>
    <s v="04"/>
    <s v="Child"/>
    <s v="98"/>
    <s v="Not stated"/>
    <s v="2011"/>
    <s v="2011"/>
    <s v="Number"/>
    <n v="46"/>
  </r>
  <r>
    <s v="E9062"/>
    <s v="Carers in Private Households 2011 to 2016"/>
    <s v="440"/>
    <s v="30 - 34 years"/>
    <s v="2"/>
    <s v="Female"/>
    <s v="04"/>
    <s v="Child"/>
    <s v="98"/>
    <s v="Not stated"/>
    <s v="2016"/>
    <s v="2016"/>
    <s v="Number"/>
    <n v="69"/>
  </r>
  <r>
    <s v="E9062"/>
    <s v="Carers in Private Households 2011 to 2016"/>
    <s v="440"/>
    <s v="30 - 34 years"/>
    <s v="2"/>
    <s v="Female"/>
    <s v="07"/>
    <s v="Other non family or relative"/>
    <s v="-6"/>
    <s v="All carers"/>
    <s v="2011"/>
    <s v="2011"/>
    <s v="Number"/>
    <n v="844"/>
  </r>
  <r>
    <s v="E9062"/>
    <s v="Carers in Private Households 2011 to 2016"/>
    <s v="440"/>
    <s v="30 - 34 years"/>
    <s v="2"/>
    <s v="Female"/>
    <s v="07"/>
    <s v="Other non family or relative"/>
    <s v="-6"/>
    <s v="All carers"/>
    <s v="2016"/>
    <s v="2016"/>
    <s v="Number"/>
    <n v="701"/>
  </r>
  <r>
    <s v="E9062"/>
    <s v="Carers in Private Households 2011 to 2016"/>
    <s v="440"/>
    <s v="30 - 34 years"/>
    <s v="2"/>
    <s v="Female"/>
    <s v="07"/>
    <s v="Other non family or relative"/>
    <s v="01"/>
    <s v="1-14 hours unpaid help per week"/>
    <s v="2011"/>
    <s v="2011"/>
    <s v="Number"/>
    <n v="520"/>
  </r>
  <r>
    <s v="E9062"/>
    <s v="Carers in Private Households 2011 to 2016"/>
    <s v="440"/>
    <s v="30 - 34 years"/>
    <s v="2"/>
    <s v="Female"/>
    <s v="07"/>
    <s v="Other non family or relative"/>
    <s v="01"/>
    <s v="1-14 hours unpaid help per week"/>
    <s v="2016"/>
    <s v="2016"/>
    <s v="Number"/>
    <n v="418"/>
  </r>
  <r>
    <s v="E9062"/>
    <s v="Carers in Private Households 2011 to 2016"/>
    <s v="440"/>
    <s v="30 - 34 years"/>
    <s v="2"/>
    <s v="Female"/>
    <s v="07"/>
    <s v="Other non family or relative"/>
    <s v="02"/>
    <s v="15-28 hours unpaid help per week"/>
    <s v="2011"/>
    <s v="2011"/>
    <s v="Number"/>
    <n v="125"/>
  </r>
  <r>
    <s v="E9062"/>
    <s v="Carers in Private Households 2011 to 2016"/>
    <s v="440"/>
    <s v="30 - 34 years"/>
    <s v="2"/>
    <s v="Female"/>
    <s v="07"/>
    <s v="Other non family or relative"/>
    <s v="02"/>
    <s v="15-28 hours unpaid help per week"/>
    <s v="2016"/>
    <s v="2016"/>
    <s v="Number"/>
    <n v="106"/>
  </r>
  <r>
    <s v="E9062"/>
    <s v="Carers in Private Households 2011 to 2016"/>
    <s v="440"/>
    <s v="30 - 34 years"/>
    <s v="2"/>
    <s v="Female"/>
    <s v="07"/>
    <s v="Other non family or relative"/>
    <s v="03"/>
    <s v="29-42 hours unpaid help per week"/>
    <s v="2011"/>
    <s v="2011"/>
    <s v="Number"/>
    <n v="33"/>
  </r>
  <r>
    <s v="E9062"/>
    <s v="Carers in Private Households 2011 to 2016"/>
    <s v="440"/>
    <s v="30 - 34 years"/>
    <s v="2"/>
    <s v="Female"/>
    <s v="07"/>
    <s v="Other non family or relative"/>
    <s v="03"/>
    <s v="29-42 hours unpaid help per week"/>
    <s v="2016"/>
    <s v="2016"/>
    <s v="Number"/>
    <n v="37"/>
  </r>
  <r>
    <s v="E9062"/>
    <s v="Carers in Private Households 2011 to 2016"/>
    <s v="440"/>
    <s v="30 - 34 years"/>
    <s v="2"/>
    <s v="Female"/>
    <s v="07"/>
    <s v="Other non family or relative"/>
    <s v="04"/>
    <s v="43 or more hours unpaid help per week"/>
    <s v="2011"/>
    <s v="2011"/>
    <s v="Number"/>
    <n v="51"/>
  </r>
  <r>
    <s v="E9062"/>
    <s v="Carers in Private Households 2011 to 2016"/>
    <s v="440"/>
    <s v="30 - 34 years"/>
    <s v="2"/>
    <s v="Female"/>
    <s v="07"/>
    <s v="Other non family or relative"/>
    <s v="04"/>
    <s v="43 or more hours unpaid help per week"/>
    <s v="2016"/>
    <s v="2016"/>
    <s v="Number"/>
    <n v="49"/>
  </r>
  <r>
    <s v="E9062"/>
    <s v="Carers in Private Households 2011 to 2016"/>
    <s v="440"/>
    <s v="30 - 34 years"/>
    <s v="2"/>
    <s v="Female"/>
    <s v="07"/>
    <s v="Other non family or relative"/>
    <s v="98"/>
    <s v="Not stated"/>
    <s v="2011"/>
    <s v="2011"/>
    <s v="Number"/>
    <n v="115"/>
  </r>
  <r>
    <s v="E9062"/>
    <s v="Carers in Private Households 2011 to 2016"/>
    <s v="440"/>
    <s v="30 - 34 years"/>
    <s v="2"/>
    <s v="Female"/>
    <s v="07"/>
    <s v="Other non family or relative"/>
    <s v="98"/>
    <s v="Not stated"/>
    <s v="2016"/>
    <s v="2016"/>
    <s v="Number"/>
    <n v="91"/>
  </r>
  <r>
    <s v="E9062"/>
    <s v="Carers in Private Households 2011 to 2016"/>
    <s v="460"/>
    <s v="35 - 39 years"/>
    <s v="-"/>
    <s v="Both sexes"/>
    <s v="-"/>
    <s v="All household residents"/>
    <s v="-6"/>
    <s v="All carers"/>
    <s v="2011"/>
    <s v="2011"/>
    <s v="Number"/>
    <n v="16561"/>
  </r>
  <r>
    <s v="E9062"/>
    <s v="Carers in Private Households 2011 to 2016"/>
    <s v="460"/>
    <s v="35 - 39 years"/>
    <s v="-"/>
    <s v="Both sexes"/>
    <s v="-"/>
    <s v="All household residents"/>
    <s v="-6"/>
    <s v="All carers"/>
    <s v="2016"/>
    <s v="2016"/>
    <s v="Number"/>
    <n v="16315"/>
  </r>
  <r>
    <s v="E9062"/>
    <s v="Carers in Private Households 2011 to 2016"/>
    <s v="460"/>
    <s v="35 - 39 years"/>
    <s v="-"/>
    <s v="Both sexes"/>
    <s v="-"/>
    <s v="All household residents"/>
    <s v="01"/>
    <s v="1-14 hours unpaid help per week"/>
    <s v="2011"/>
    <s v="2011"/>
    <s v="Number"/>
    <n v="7420"/>
  </r>
  <r>
    <s v="E9062"/>
    <s v="Carers in Private Households 2011 to 2016"/>
    <s v="460"/>
    <s v="35 - 39 years"/>
    <s v="-"/>
    <s v="Both sexes"/>
    <s v="-"/>
    <s v="All household residents"/>
    <s v="01"/>
    <s v="1-14 hours unpaid help per week"/>
    <s v="2016"/>
    <s v="2016"/>
    <s v="Number"/>
    <n v="6724"/>
  </r>
  <r>
    <s v="E9062"/>
    <s v="Carers in Private Households 2011 to 2016"/>
    <s v="460"/>
    <s v="35 - 39 years"/>
    <s v="-"/>
    <s v="Both sexes"/>
    <s v="-"/>
    <s v="All household residents"/>
    <s v="02"/>
    <s v="15-28 hours unpaid help per week"/>
    <s v="2011"/>
    <s v="2011"/>
    <s v="Number"/>
    <n v="2589"/>
  </r>
  <r>
    <s v="E9062"/>
    <s v="Carers in Private Households 2011 to 2016"/>
    <s v="460"/>
    <s v="35 - 39 years"/>
    <s v="-"/>
    <s v="Both sexes"/>
    <s v="-"/>
    <s v="All household residents"/>
    <s v="02"/>
    <s v="15-28 hours unpaid help per week"/>
    <s v="2016"/>
    <s v="2016"/>
    <s v="Number"/>
    <n v="2410"/>
  </r>
  <r>
    <s v="E9062"/>
    <s v="Carers in Private Households 2011 to 2016"/>
    <s v="460"/>
    <s v="35 - 39 years"/>
    <s v="-"/>
    <s v="Both sexes"/>
    <s v="-"/>
    <s v="All household residents"/>
    <s v="03"/>
    <s v="29-42 hours unpaid help per week"/>
    <s v="2011"/>
    <s v="2011"/>
    <s v="Number"/>
    <n v="1318"/>
  </r>
  <r>
    <s v="E9062"/>
    <s v="Carers in Private Households 2011 to 2016"/>
    <s v="460"/>
    <s v="35 - 39 years"/>
    <s v="-"/>
    <s v="Both sexes"/>
    <s v="-"/>
    <s v="All household residents"/>
    <s v="03"/>
    <s v="29-42 hours unpaid help per week"/>
    <s v="2016"/>
    <s v="2016"/>
    <s v="Number"/>
    <n v="1210"/>
  </r>
  <r>
    <s v="E9062"/>
    <s v="Carers in Private Households 2011 to 2016"/>
    <s v="460"/>
    <s v="35 - 39 years"/>
    <s v="-"/>
    <s v="Both sexes"/>
    <s v="-"/>
    <s v="All household residents"/>
    <s v="04"/>
    <s v="43 or more hours unpaid help per week"/>
    <s v="2011"/>
    <s v="2011"/>
    <s v="Number"/>
    <n v="3332"/>
  </r>
  <r>
    <s v="E9062"/>
    <s v="Carers in Private Households 2011 to 2016"/>
    <s v="460"/>
    <s v="35 - 39 years"/>
    <s v="-"/>
    <s v="Both sexes"/>
    <s v="-"/>
    <s v="All household residents"/>
    <s v="04"/>
    <s v="43 or more hours unpaid help per week"/>
    <s v="2016"/>
    <s v="2016"/>
    <s v="Number"/>
    <n v="3883"/>
  </r>
  <r>
    <s v="E9062"/>
    <s v="Carers in Private Households 2011 to 2016"/>
    <s v="460"/>
    <s v="35 - 39 years"/>
    <s v="-"/>
    <s v="Both sexes"/>
    <s v="-"/>
    <s v="All household residents"/>
    <s v="98"/>
    <s v="Not stated"/>
    <s v="2011"/>
    <s v="2011"/>
    <s v="Number"/>
    <n v="1902"/>
  </r>
  <r>
    <s v="E9062"/>
    <s v="Carers in Private Households 2011 to 2016"/>
    <s v="460"/>
    <s v="35 - 39 years"/>
    <s v="-"/>
    <s v="Both sexes"/>
    <s v="-"/>
    <s v="All household residents"/>
    <s v="98"/>
    <s v="Not stated"/>
    <s v="2016"/>
    <s v="2016"/>
    <s v="Number"/>
    <n v="2088"/>
  </r>
  <r>
    <s v="E9062"/>
    <s v="Carers in Private Households 2011 to 2016"/>
    <s v="460"/>
    <s v="35 - 39 years"/>
    <s v="-"/>
    <s v="Both sexes"/>
    <s v="02"/>
    <s v="Head"/>
    <s v="-6"/>
    <s v="All carers"/>
    <s v="2011"/>
    <s v="2011"/>
    <s v="Number"/>
    <n v="7416"/>
  </r>
  <r>
    <s v="E9062"/>
    <s v="Carers in Private Households 2011 to 2016"/>
    <s v="460"/>
    <s v="35 - 39 years"/>
    <s v="-"/>
    <s v="Both sexes"/>
    <s v="02"/>
    <s v="Head"/>
    <s v="-6"/>
    <s v="All carers"/>
    <s v="2016"/>
    <s v="2016"/>
    <s v="Number"/>
    <n v="7748"/>
  </r>
  <r>
    <s v="E9062"/>
    <s v="Carers in Private Households 2011 to 2016"/>
    <s v="460"/>
    <s v="35 - 39 years"/>
    <s v="-"/>
    <s v="Both sexes"/>
    <s v="02"/>
    <s v="Head"/>
    <s v="01"/>
    <s v="1-14 hours unpaid help per week"/>
    <s v="2011"/>
    <s v="2011"/>
    <s v="Number"/>
    <n v="3374"/>
  </r>
  <r>
    <s v="E9062"/>
    <s v="Carers in Private Households 2011 to 2016"/>
    <s v="460"/>
    <s v="35 - 39 years"/>
    <s v="-"/>
    <s v="Both sexes"/>
    <s v="02"/>
    <s v="Head"/>
    <s v="01"/>
    <s v="1-14 hours unpaid help per week"/>
    <s v="2016"/>
    <s v="2016"/>
    <s v="Number"/>
    <n v="3174"/>
  </r>
  <r>
    <s v="E9062"/>
    <s v="Carers in Private Households 2011 to 2016"/>
    <s v="460"/>
    <s v="35 - 39 years"/>
    <s v="-"/>
    <s v="Both sexes"/>
    <s v="02"/>
    <s v="Head"/>
    <s v="02"/>
    <s v="15-28 hours unpaid help per week"/>
    <s v="2011"/>
    <s v="2011"/>
    <s v="Number"/>
    <n v="1161"/>
  </r>
  <r>
    <s v="E9062"/>
    <s v="Carers in Private Households 2011 to 2016"/>
    <s v="460"/>
    <s v="35 - 39 years"/>
    <s v="-"/>
    <s v="Both sexes"/>
    <s v="02"/>
    <s v="Head"/>
    <s v="02"/>
    <s v="15-28 hours unpaid help per week"/>
    <s v="2016"/>
    <s v="2016"/>
    <s v="Number"/>
    <n v="1114"/>
  </r>
  <r>
    <s v="E9062"/>
    <s v="Carers in Private Households 2011 to 2016"/>
    <s v="460"/>
    <s v="35 - 39 years"/>
    <s v="-"/>
    <s v="Both sexes"/>
    <s v="02"/>
    <s v="Head"/>
    <s v="03"/>
    <s v="29-42 hours unpaid help per week"/>
    <s v="2011"/>
    <s v="2011"/>
    <s v="Number"/>
    <n v="532"/>
  </r>
  <r>
    <s v="E9062"/>
    <s v="Carers in Private Households 2011 to 2016"/>
    <s v="460"/>
    <s v="35 - 39 years"/>
    <s v="-"/>
    <s v="Both sexes"/>
    <s v="02"/>
    <s v="Head"/>
    <s v="03"/>
    <s v="29-42 hours unpaid help per week"/>
    <s v="2016"/>
    <s v="2016"/>
    <s v="Number"/>
    <n v="539"/>
  </r>
  <r>
    <s v="E9062"/>
    <s v="Carers in Private Households 2011 to 2016"/>
    <s v="460"/>
    <s v="35 - 39 years"/>
    <s v="-"/>
    <s v="Both sexes"/>
    <s v="02"/>
    <s v="Head"/>
    <s v="04"/>
    <s v="43 or more hours unpaid help per week"/>
    <s v="2011"/>
    <s v="2011"/>
    <s v="Number"/>
    <n v="1462"/>
  </r>
  <r>
    <s v="E9062"/>
    <s v="Carers in Private Households 2011 to 2016"/>
    <s v="460"/>
    <s v="35 - 39 years"/>
    <s v="-"/>
    <s v="Both sexes"/>
    <s v="02"/>
    <s v="Head"/>
    <s v="04"/>
    <s v="43 or more hours unpaid help per week"/>
    <s v="2016"/>
    <s v="2016"/>
    <s v="Number"/>
    <n v="1861"/>
  </r>
  <r>
    <s v="E9062"/>
    <s v="Carers in Private Households 2011 to 2016"/>
    <s v="460"/>
    <s v="35 - 39 years"/>
    <s v="-"/>
    <s v="Both sexes"/>
    <s v="02"/>
    <s v="Head"/>
    <s v="98"/>
    <s v="Not stated"/>
    <s v="2011"/>
    <s v="2011"/>
    <s v="Number"/>
    <n v="887"/>
  </r>
  <r>
    <s v="E9062"/>
    <s v="Carers in Private Households 2011 to 2016"/>
    <s v="460"/>
    <s v="35 - 39 years"/>
    <s v="-"/>
    <s v="Both sexes"/>
    <s v="02"/>
    <s v="Head"/>
    <s v="98"/>
    <s v="Not stated"/>
    <s v="2016"/>
    <s v="2016"/>
    <s v="Number"/>
    <n v="1060"/>
  </r>
  <r>
    <s v="E9062"/>
    <s v="Carers in Private Households 2011 to 2016"/>
    <s v="460"/>
    <s v="35 - 39 years"/>
    <s v="-"/>
    <s v="Both sexes"/>
    <s v="03"/>
    <s v="Spouse"/>
    <s v="-6"/>
    <s v="All carers"/>
    <s v="2011"/>
    <s v="2011"/>
    <s v="Number"/>
    <n v="5599"/>
  </r>
  <r>
    <s v="E9062"/>
    <s v="Carers in Private Households 2011 to 2016"/>
    <s v="460"/>
    <s v="35 - 39 years"/>
    <s v="-"/>
    <s v="Both sexes"/>
    <s v="03"/>
    <s v="Spouse"/>
    <s v="-6"/>
    <s v="All carers"/>
    <s v="2016"/>
    <s v="2016"/>
    <s v="Number"/>
    <n v="5431"/>
  </r>
  <r>
    <s v="E9062"/>
    <s v="Carers in Private Households 2011 to 2016"/>
    <s v="460"/>
    <s v="35 - 39 years"/>
    <s v="-"/>
    <s v="Both sexes"/>
    <s v="03"/>
    <s v="Spouse"/>
    <s v="01"/>
    <s v="1-14 hours unpaid help per week"/>
    <s v="2011"/>
    <s v="2011"/>
    <s v="Number"/>
    <n v="2370"/>
  </r>
  <r>
    <s v="E9062"/>
    <s v="Carers in Private Households 2011 to 2016"/>
    <s v="460"/>
    <s v="35 - 39 years"/>
    <s v="-"/>
    <s v="Both sexes"/>
    <s v="03"/>
    <s v="Spouse"/>
    <s v="01"/>
    <s v="1-14 hours unpaid help per week"/>
    <s v="2016"/>
    <s v="2016"/>
    <s v="Number"/>
    <n v="2086"/>
  </r>
  <r>
    <s v="E9062"/>
    <s v="Carers in Private Households 2011 to 2016"/>
    <s v="460"/>
    <s v="35 - 39 years"/>
    <s v="-"/>
    <s v="Both sexes"/>
    <s v="03"/>
    <s v="Spouse"/>
    <s v="02"/>
    <s v="15-28 hours unpaid help per week"/>
    <s v="2011"/>
    <s v="2011"/>
    <s v="Number"/>
    <n v="840"/>
  </r>
  <r>
    <s v="E9062"/>
    <s v="Carers in Private Households 2011 to 2016"/>
    <s v="460"/>
    <s v="35 - 39 years"/>
    <s v="-"/>
    <s v="Both sexes"/>
    <s v="03"/>
    <s v="Spouse"/>
    <s v="02"/>
    <s v="15-28 hours unpaid help per week"/>
    <s v="2016"/>
    <s v="2016"/>
    <s v="Number"/>
    <n v="758"/>
  </r>
  <r>
    <s v="E9062"/>
    <s v="Carers in Private Households 2011 to 2016"/>
    <s v="460"/>
    <s v="35 - 39 years"/>
    <s v="-"/>
    <s v="Both sexes"/>
    <s v="03"/>
    <s v="Spouse"/>
    <s v="03"/>
    <s v="29-42 hours unpaid help per week"/>
    <s v="2011"/>
    <s v="2011"/>
    <s v="Number"/>
    <n v="462"/>
  </r>
  <r>
    <s v="E9062"/>
    <s v="Carers in Private Households 2011 to 2016"/>
    <s v="460"/>
    <s v="35 - 39 years"/>
    <s v="-"/>
    <s v="Both sexes"/>
    <s v="03"/>
    <s v="Spouse"/>
    <s v="03"/>
    <s v="29-42 hours unpaid help per week"/>
    <s v="2016"/>
    <s v="2016"/>
    <s v="Number"/>
    <n v="393"/>
  </r>
  <r>
    <s v="E9062"/>
    <s v="Carers in Private Households 2011 to 2016"/>
    <s v="460"/>
    <s v="35 - 39 years"/>
    <s v="-"/>
    <s v="Both sexes"/>
    <s v="03"/>
    <s v="Spouse"/>
    <s v="04"/>
    <s v="43 or more hours unpaid help per week"/>
    <s v="2011"/>
    <s v="2011"/>
    <s v="Number"/>
    <n v="1352"/>
  </r>
  <r>
    <s v="E9062"/>
    <s v="Carers in Private Households 2011 to 2016"/>
    <s v="460"/>
    <s v="35 - 39 years"/>
    <s v="-"/>
    <s v="Both sexes"/>
    <s v="03"/>
    <s v="Spouse"/>
    <s v="04"/>
    <s v="43 or more hours unpaid help per week"/>
    <s v="2016"/>
    <s v="2016"/>
    <s v="Number"/>
    <n v="1625"/>
  </r>
  <r>
    <s v="E9062"/>
    <s v="Carers in Private Households 2011 to 2016"/>
    <s v="460"/>
    <s v="35 - 39 years"/>
    <s v="-"/>
    <s v="Both sexes"/>
    <s v="03"/>
    <s v="Spouse"/>
    <s v="98"/>
    <s v="Not stated"/>
    <s v="2011"/>
    <s v="2011"/>
    <s v="Number"/>
    <n v="575"/>
  </r>
  <r>
    <s v="E9062"/>
    <s v="Carers in Private Households 2011 to 2016"/>
    <s v="460"/>
    <s v="35 - 39 years"/>
    <s v="-"/>
    <s v="Both sexes"/>
    <s v="03"/>
    <s v="Spouse"/>
    <s v="98"/>
    <s v="Not stated"/>
    <s v="2016"/>
    <s v="2016"/>
    <s v="Number"/>
    <n v="569"/>
  </r>
  <r>
    <s v="E9062"/>
    <s v="Carers in Private Households 2011 to 2016"/>
    <s v="460"/>
    <s v="35 - 39 years"/>
    <s v="-"/>
    <s v="Both sexes"/>
    <s v="04"/>
    <s v="Child"/>
    <s v="-6"/>
    <s v="All carers"/>
    <s v="2011"/>
    <s v="2011"/>
    <s v="Number"/>
    <n v="1502"/>
  </r>
  <r>
    <s v="E9062"/>
    <s v="Carers in Private Households 2011 to 2016"/>
    <s v="460"/>
    <s v="35 - 39 years"/>
    <s v="-"/>
    <s v="Both sexes"/>
    <s v="04"/>
    <s v="Child"/>
    <s v="-6"/>
    <s v="All carers"/>
    <s v="2016"/>
    <s v="2016"/>
    <s v="Number"/>
    <n v="1342"/>
  </r>
  <r>
    <s v="E9062"/>
    <s v="Carers in Private Households 2011 to 2016"/>
    <s v="460"/>
    <s v="35 - 39 years"/>
    <s v="-"/>
    <s v="Both sexes"/>
    <s v="04"/>
    <s v="Child"/>
    <s v="01"/>
    <s v="1-14 hours unpaid help per week"/>
    <s v="2011"/>
    <s v="2011"/>
    <s v="Number"/>
    <n v="481"/>
  </r>
  <r>
    <s v="E9062"/>
    <s v="Carers in Private Households 2011 to 2016"/>
    <s v="460"/>
    <s v="35 - 39 years"/>
    <s v="-"/>
    <s v="Both sexes"/>
    <s v="04"/>
    <s v="Child"/>
    <s v="01"/>
    <s v="1-14 hours unpaid help per week"/>
    <s v="2016"/>
    <s v="2016"/>
    <s v="Number"/>
    <n v="448"/>
  </r>
  <r>
    <s v="E9062"/>
    <s v="Carers in Private Households 2011 to 2016"/>
    <s v="460"/>
    <s v="35 - 39 years"/>
    <s v="-"/>
    <s v="Both sexes"/>
    <s v="04"/>
    <s v="Child"/>
    <s v="02"/>
    <s v="15-28 hours unpaid help per week"/>
    <s v="2011"/>
    <s v="2011"/>
    <s v="Number"/>
    <n v="284"/>
  </r>
  <r>
    <s v="E9062"/>
    <s v="Carers in Private Households 2011 to 2016"/>
    <s v="460"/>
    <s v="35 - 39 years"/>
    <s v="-"/>
    <s v="Both sexes"/>
    <s v="04"/>
    <s v="Child"/>
    <s v="02"/>
    <s v="15-28 hours unpaid help per week"/>
    <s v="2016"/>
    <s v="2016"/>
    <s v="Number"/>
    <n v="268"/>
  </r>
  <r>
    <s v="E9062"/>
    <s v="Carers in Private Households 2011 to 2016"/>
    <s v="460"/>
    <s v="35 - 39 years"/>
    <s v="-"/>
    <s v="Both sexes"/>
    <s v="04"/>
    <s v="Child"/>
    <s v="03"/>
    <s v="29-42 hours unpaid help per week"/>
    <s v="2011"/>
    <s v="2011"/>
    <s v="Number"/>
    <n v="190"/>
  </r>
  <r>
    <s v="E9062"/>
    <s v="Carers in Private Households 2011 to 2016"/>
    <s v="460"/>
    <s v="35 - 39 years"/>
    <s v="-"/>
    <s v="Both sexes"/>
    <s v="04"/>
    <s v="Child"/>
    <s v="03"/>
    <s v="29-42 hours unpaid help per week"/>
    <s v="2016"/>
    <s v="2016"/>
    <s v="Number"/>
    <n v="143"/>
  </r>
  <r>
    <s v="E9062"/>
    <s v="Carers in Private Households 2011 to 2016"/>
    <s v="460"/>
    <s v="35 - 39 years"/>
    <s v="-"/>
    <s v="Both sexes"/>
    <s v="04"/>
    <s v="Child"/>
    <s v="04"/>
    <s v="43 or more hours unpaid help per week"/>
    <s v="2011"/>
    <s v="2011"/>
    <s v="Number"/>
    <n v="371"/>
  </r>
  <r>
    <s v="E9062"/>
    <s v="Carers in Private Households 2011 to 2016"/>
    <s v="460"/>
    <s v="35 - 39 years"/>
    <s v="-"/>
    <s v="Both sexes"/>
    <s v="04"/>
    <s v="Child"/>
    <s v="04"/>
    <s v="43 or more hours unpaid help per week"/>
    <s v="2016"/>
    <s v="2016"/>
    <s v="Number"/>
    <n v="264"/>
  </r>
  <r>
    <s v="E9062"/>
    <s v="Carers in Private Households 2011 to 2016"/>
    <s v="460"/>
    <s v="35 - 39 years"/>
    <s v="-"/>
    <s v="Both sexes"/>
    <s v="04"/>
    <s v="Child"/>
    <s v="98"/>
    <s v="Not stated"/>
    <s v="2011"/>
    <s v="2011"/>
    <s v="Number"/>
    <n v="176"/>
  </r>
  <r>
    <s v="E9062"/>
    <s v="Carers in Private Households 2011 to 2016"/>
    <s v="460"/>
    <s v="35 - 39 years"/>
    <s v="-"/>
    <s v="Both sexes"/>
    <s v="04"/>
    <s v="Child"/>
    <s v="98"/>
    <s v="Not stated"/>
    <s v="2016"/>
    <s v="2016"/>
    <s v="Number"/>
    <n v="219"/>
  </r>
  <r>
    <s v="E9062"/>
    <s v="Carers in Private Households 2011 to 2016"/>
    <s v="460"/>
    <s v="35 - 39 years"/>
    <s v="-"/>
    <s v="Both sexes"/>
    <s v="07"/>
    <s v="Other non family or relative"/>
    <s v="-6"/>
    <s v="All carers"/>
    <s v="2011"/>
    <s v="2011"/>
    <s v="Number"/>
    <n v="2044"/>
  </r>
  <r>
    <s v="E9062"/>
    <s v="Carers in Private Households 2011 to 2016"/>
    <s v="460"/>
    <s v="35 - 39 years"/>
    <s v="-"/>
    <s v="Both sexes"/>
    <s v="07"/>
    <s v="Other non family or relative"/>
    <s v="-6"/>
    <s v="All carers"/>
    <s v="2016"/>
    <s v="2016"/>
    <s v="Number"/>
    <n v="1794"/>
  </r>
  <r>
    <s v="E9062"/>
    <s v="Carers in Private Households 2011 to 2016"/>
    <s v="460"/>
    <s v="35 - 39 years"/>
    <s v="-"/>
    <s v="Both sexes"/>
    <s v="07"/>
    <s v="Other non family or relative"/>
    <s v="01"/>
    <s v="1-14 hours unpaid help per week"/>
    <s v="2011"/>
    <s v="2011"/>
    <s v="Number"/>
    <n v="1195"/>
  </r>
  <r>
    <s v="E9062"/>
    <s v="Carers in Private Households 2011 to 2016"/>
    <s v="460"/>
    <s v="35 - 39 years"/>
    <s v="-"/>
    <s v="Both sexes"/>
    <s v="07"/>
    <s v="Other non family or relative"/>
    <s v="01"/>
    <s v="1-14 hours unpaid help per week"/>
    <s v="2016"/>
    <s v="2016"/>
    <s v="Number"/>
    <n v="1016"/>
  </r>
  <r>
    <s v="E9062"/>
    <s v="Carers in Private Households 2011 to 2016"/>
    <s v="460"/>
    <s v="35 - 39 years"/>
    <s v="-"/>
    <s v="Both sexes"/>
    <s v="07"/>
    <s v="Other non family or relative"/>
    <s v="02"/>
    <s v="15-28 hours unpaid help per week"/>
    <s v="2011"/>
    <s v="2011"/>
    <s v="Number"/>
    <n v="304"/>
  </r>
  <r>
    <s v="E9062"/>
    <s v="Carers in Private Households 2011 to 2016"/>
    <s v="460"/>
    <s v="35 - 39 years"/>
    <s v="-"/>
    <s v="Both sexes"/>
    <s v="07"/>
    <s v="Other non family or relative"/>
    <s v="02"/>
    <s v="15-28 hours unpaid help per week"/>
    <s v="2016"/>
    <s v="2016"/>
    <s v="Number"/>
    <n v="270"/>
  </r>
  <r>
    <s v="E9062"/>
    <s v="Carers in Private Households 2011 to 2016"/>
    <s v="460"/>
    <s v="35 - 39 years"/>
    <s v="-"/>
    <s v="Both sexes"/>
    <s v="07"/>
    <s v="Other non family or relative"/>
    <s v="03"/>
    <s v="29-42 hours unpaid help per week"/>
    <s v="2011"/>
    <s v="2011"/>
    <s v="Number"/>
    <n v="134"/>
  </r>
  <r>
    <s v="E9062"/>
    <s v="Carers in Private Households 2011 to 2016"/>
    <s v="460"/>
    <s v="35 - 39 years"/>
    <s v="-"/>
    <s v="Both sexes"/>
    <s v="07"/>
    <s v="Other non family or relative"/>
    <s v="03"/>
    <s v="29-42 hours unpaid help per week"/>
    <s v="2016"/>
    <s v="2016"/>
    <s v="Number"/>
    <n v="135"/>
  </r>
  <r>
    <s v="E9062"/>
    <s v="Carers in Private Households 2011 to 2016"/>
    <s v="460"/>
    <s v="35 - 39 years"/>
    <s v="-"/>
    <s v="Both sexes"/>
    <s v="07"/>
    <s v="Other non family or relative"/>
    <s v="04"/>
    <s v="43 or more hours unpaid help per week"/>
    <s v="2011"/>
    <s v="2011"/>
    <s v="Number"/>
    <n v="147"/>
  </r>
  <r>
    <s v="E9062"/>
    <s v="Carers in Private Households 2011 to 2016"/>
    <s v="460"/>
    <s v="35 - 39 years"/>
    <s v="-"/>
    <s v="Both sexes"/>
    <s v="07"/>
    <s v="Other non family or relative"/>
    <s v="04"/>
    <s v="43 or more hours unpaid help per week"/>
    <s v="2016"/>
    <s v="2016"/>
    <s v="Number"/>
    <n v="133"/>
  </r>
  <r>
    <s v="E9062"/>
    <s v="Carers in Private Households 2011 to 2016"/>
    <s v="460"/>
    <s v="35 - 39 years"/>
    <s v="-"/>
    <s v="Both sexes"/>
    <s v="07"/>
    <s v="Other non family or relative"/>
    <s v="98"/>
    <s v="Not stated"/>
    <s v="2011"/>
    <s v="2011"/>
    <s v="Number"/>
    <n v="264"/>
  </r>
  <r>
    <s v="E9062"/>
    <s v="Carers in Private Households 2011 to 2016"/>
    <s v="460"/>
    <s v="35 - 39 years"/>
    <s v="-"/>
    <s v="Both sexes"/>
    <s v="07"/>
    <s v="Other non family or relative"/>
    <s v="98"/>
    <s v="Not stated"/>
    <s v="2016"/>
    <s v="2016"/>
    <s v="Number"/>
    <n v="240"/>
  </r>
  <r>
    <s v="E9062"/>
    <s v="Carers in Private Households 2011 to 2016"/>
    <s v="460"/>
    <s v="35 - 39 years"/>
    <s v="1"/>
    <s v="Male"/>
    <s v="-"/>
    <s v="All household residents"/>
    <s v="-6"/>
    <s v="All carers"/>
    <s v="2011"/>
    <s v="2011"/>
    <s v="Number"/>
    <n v="6265"/>
  </r>
  <r>
    <s v="E9062"/>
    <s v="Carers in Private Households 2011 to 2016"/>
    <s v="460"/>
    <s v="35 - 39 years"/>
    <s v="1"/>
    <s v="Male"/>
    <s v="-"/>
    <s v="All household residents"/>
    <s v="-6"/>
    <s v="All carers"/>
    <s v="2016"/>
    <s v="2016"/>
    <s v="Number"/>
    <n v="6039"/>
  </r>
  <r>
    <s v="E9062"/>
    <s v="Carers in Private Households 2011 to 2016"/>
    <s v="460"/>
    <s v="35 - 39 years"/>
    <s v="1"/>
    <s v="Male"/>
    <s v="-"/>
    <s v="All household residents"/>
    <s v="01"/>
    <s v="1-14 hours unpaid help per week"/>
    <s v="2011"/>
    <s v="2011"/>
    <s v="Number"/>
    <n v="3090"/>
  </r>
  <r>
    <s v="E9062"/>
    <s v="Carers in Private Households 2011 to 2016"/>
    <s v="460"/>
    <s v="35 - 39 years"/>
    <s v="1"/>
    <s v="Male"/>
    <s v="-"/>
    <s v="All household residents"/>
    <s v="01"/>
    <s v="1-14 hours unpaid help per week"/>
    <s v="2016"/>
    <s v="2016"/>
    <s v="Number"/>
    <n v="2758"/>
  </r>
  <r>
    <s v="E9062"/>
    <s v="Carers in Private Households 2011 to 2016"/>
    <s v="460"/>
    <s v="35 - 39 years"/>
    <s v="1"/>
    <s v="Male"/>
    <s v="-"/>
    <s v="All household residents"/>
    <s v="02"/>
    <s v="15-28 hours unpaid help per week"/>
    <s v="2011"/>
    <s v="2011"/>
    <s v="Number"/>
    <n v="962"/>
  </r>
  <r>
    <s v="E9062"/>
    <s v="Carers in Private Households 2011 to 2016"/>
    <s v="460"/>
    <s v="35 - 39 years"/>
    <s v="1"/>
    <s v="Male"/>
    <s v="-"/>
    <s v="All household residents"/>
    <s v="02"/>
    <s v="15-28 hours unpaid help per week"/>
    <s v="2016"/>
    <s v="2016"/>
    <s v="Number"/>
    <n v="894"/>
  </r>
  <r>
    <s v="E9062"/>
    <s v="Carers in Private Households 2011 to 2016"/>
    <s v="460"/>
    <s v="35 - 39 years"/>
    <s v="1"/>
    <s v="Male"/>
    <s v="-"/>
    <s v="All household residents"/>
    <s v="03"/>
    <s v="29-42 hours unpaid help per week"/>
    <s v="2011"/>
    <s v="2011"/>
    <s v="Number"/>
    <n v="506"/>
  </r>
  <r>
    <s v="E9062"/>
    <s v="Carers in Private Households 2011 to 2016"/>
    <s v="460"/>
    <s v="35 - 39 years"/>
    <s v="1"/>
    <s v="Male"/>
    <s v="-"/>
    <s v="All household residents"/>
    <s v="03"/>
    <s v="29-42 hours unpaid help per week"/>
    <s v="2016"/>
    <s v="2016"/>
    <s v="Number"/>
    <n v="507"/>
  </r>
  <r>
    <s v="E9062"/>
    <s v="Carers in Private Households 2011 to 2016"/>
    <s v="460"/>
    <s v="35 - 39 years"/>
    <s v="1"/>
    <s v="Male"/>
    <s v="-"/>
    <s v="All household residents"/>
    <s v="04"/>
    <s v="43 or more hours unpaid help per week"/>
    <s v="2011"/>
    <s v="2011"/>
    <s v="Number"/>
    <n v="932"/>
  </r>
  <r>
    <s v="E9062"/>
    <s v="Carers in Private Households 2011 to 2016"/>
    <s v="460"/>
    <s v="35 - 39 years"/>
    <s v="1"/>
    <s v="Male"/>
    <s v="-"/>
    <s v="All household residents"/>
    <s v="04"/>
    <s v="43 or more hours unpaid help per week"/>
    <s v="2016"/>
    <s v="2016"/>
    <s v="Number"/>
    <n v="1062"/>
  </r>
  <r>
    <s v="E9062"/>
    <s v="Carers in Private Households 2011 to 2016"/>
    <s v="460"/>
    <s v="35 - 39 years"/>
    <s v="1"/>
    <s v="Male"/>
    <s v="-"/>
    <s v="All household residents"/>
    <s v="98"/>
    <s v="Not stated"/>
    <s v="2011"/>
    <s v="2011"/>
    <s v="Number"/>
    <n v="775"/>
  </r>
  <r>
    <s v="E9062"/>
    <s v="Carers in Private Households 2011 to 2016"/>
    <s v="460"/>
    <s v="35 - 39 years"/>
    <s v="1"/>
    <s v="Male"/>
    <s v="-"/>
    <s v="All household residents"/>
    <s v="98"/>
    <s v="Not stated"/>
    <s v="2016"/>
    <s v="2016"/>
    <s v="Number"/>
    <n v="818"/>
  </r>
  <r>
    <s v="E9062"/>
    <s v="Carers in Private Households 2011 to 2016"/>
    <s v="460"/>
    <s v="35 - 39 years"/>
    <s v="1"/>
    <s v="Male"/>
    <s v="02"/>
    <s v="Head"/>
    <s v="-6"/>
    <s v="All carers"/>
    <s v="2011"/>
    <s v="2011"/>
    <s v="Number"/>
    <n v="3223"/>
  </r>
  <r>
    <s v="E9062"/>
    <s v="Carers in Private Households 2011 to 2016"/>
    <s v="460"/>
    <s v="35 - 39 years"/>
    <s v="1"/>
    <s v="Male"/>
    <s v="02"/>
    <s v="Head"/>
    <s v="-6"/>
    <s v="All carers"/>
    <s v="2016"/>
    <s v="2016"/>
    <s v="Number"/>
    <n v="2919"/>
  </r>
  <r>
    <s v="E9062"/>
    <s v="Carers in Private Households 2011 to 2016"/>
    <s v="460"/>
    <s v="35 - 39 years"/>
    <s v="1"/>
    <s v="Male"/>
    <s v="02"/>
    <s v="Head"/>
    <s v="01"/>
    <s v="1-14 hours unpaid help per week"/>
    <s v="2011"/>
    <s v="2011"/>
    <s v="Number"/>
    <n v="1692"/>
  </r>
  <r>
    <s v="E9062"/>
    <s v="Carers in Private Households 2011 to 2016"/>
    <s v="460"/>
    <s v="35 - 39 years"/>
    <s v="1"/>
    <s v="Male"/>
    <s v="02"/>
    <s v="Head"/>
    <s v="01"/>
    <s v="1-14 hours unpaid help per week"/>
    <s v="2016"/>
    <s v="2016"/>
    <s v="Number"/>
    <n v="1409"/>
  </r>
  <r>
    <s v="E9062"/>
    <s v="Carers in Private Households 2011 to 2016"/>
    <s v="460"/>
    <s v="35 - 39 years"/>
    <s v="1"/>
    <s v="Male"/>
    <s v="02"/>
    <s v="Head"/>
    <s v="02"/>
    <s v="15-28 hours unpaid help per week"/>
    <s v="2011"/>
    <s v="2011"/>
    <s v="Number"/>
    <n v="473"/>
  </r>
  <r>
    <s v="E9062"/>
    <s v="Carers in Private Households 2011 to 2016"/>
    <s v="460"/>
    <s v="35 - 39 years"/>
    <s v="1"/>
    <s v="Male"/>
    <s v="02"/>
    <s v="Head"/>
    <s v="02"/>
    <s v="15-28 hours unpaid help per week"/>
    <s v="2016"/>
    <s v="2016"/>
    <s v="Number"/>
    <n v="402"/>
  </r>
  <r>
    <s v="E9062"/>
    <s v="Carers in Private Households 2011 to 2016"/>
    <s v="460"/>
    <s v="35 - 39 years"/>
    <s v="1"/>
    <s v="Male"/>
    <s v="02"/>
    <s v="Head"/>
    <s v="03"/>
    <s v="29-42 hours unpaid help per week"/>
    <s v="2011"/>
    <s v="2011"/>
    <s v="Number"/>
    <n v="241"/>
  </r>
  <r>
    <s v="E9062"/>
    <s v="Carers in Private Households 2011 to 2016"/>
    <s v="460"/>
    <s v="35 - 39 years"/>
    <s v="1"/>
    <s v="Male"/>
    <s v="02"/>
    <s v="Head"/>
    <s v="03"/>
    <s v="29-42 hours unpaid help per week"/>
    <s v="2016"/>
    <s v="2016"/>
    <s v="Number"/>
    <n v="243"/>
  </r>
  <r>
    <s v="E9062"/>
    <s v="Carers in Private Households 2011 to 2016"/>
    <s v="460"/>
    <s v="35 - 39 years"/>
    <s v="1"/>
    <s v="Male"/>
    <s v="02"/>
    <s v="Head"/>
    <s v="04"/>
    <s v="43 or more hours unpaid help per week"/>
    <s v="2011"/>
    <s v="2011"/>
    <s v="Number"/>
    <n v="461"/>
  </r>
  <r>
    <s v="E9062"/>
    <s v="Carers in Private Households 2011 to 2016"/>
    <s v="460"/>
    <s v="35 - 39 years"/>
    <s v="1"/>
    <s v="Male"/>
    <s v="02"/>
    <s v="Head"/>
    <s v="04"/>
    <s v="43 or more hours unpaid help per week"/>
    <s v="2016"/>
    <s v="2016"/>
    <s v="Number"/>
    <n v="517"/>
  </r>
  <r>
    <s v="E9062"/>
    <s v="Carers in Private Households 2011 to 2016"/>
    <s v="460"/>
    <s v="35 - 39 years"/>
    <s v="1"/>
    <s v="Male"/>
    <s v="02"/>
    <s v="Head"/>
    <s v="98"/>
    <s v="Not stated"/>
    <s v="2011"/>
    <s v="2011"/>
    <s v="Number"/>
    <n v="356"/>
  </r>
  <r>
    <s v="E9062"/>
    <s v="Carers in Private Households 2011 to 2016"/>
    <s v="460"/>
    <s v="35 - 39 years"/>
    <s v="1"/>
    <s v="Male"/>
    <s v="02"/>
    <s v="Head"/>
    <s v="98"/>
    <s v="Not stated"/>
    <s v="2016"/>
    <s v="2016"/>
    <s v="Number"/>
    <n v="348"/>
  </r>
  <r>
    <s v="E9062"/>
    <s v="Carers in Private Households 2011 to 2016"/>
    <s v="460"/>
    <s v="35 - 39 years"/>
    <s v="1"/>
    <s v="Male"/>
    <s v="03"/>
    <s v="Spouse"/>
    <s v="-6"/>
    <s v="All carers"/>
    <s v="2011"/>
    <s v="2011"/>
    <s v="Number"/>
    <n v="1040"/>
  </r>
  <r>
    <s v="E9062"/>
    <s v="Carers in Private Households 2011 to 2016"/>
    <s v="460"/>
    <s v="35 - 39 years"/>
    <s v="1"/>
    <s v="Male"/>
    <s v="03"/>
    <s v="Spouse"/>
    <s v="-6"/>
    <s v="All carers"/>
    <s v="2016"/>
    <s v="2016"/>
    <s v="Number"/>
    <n v="1271"/>
  </r>
  <r>
    <s v="E9062"/>
    <s v="Carers in Private Households 2011 to 2016"/>
    <s v="460"/>
    <s v="35 - 39 years"/>
    <s v="1"/>
    <s v="Male"/>
    <s v="03"/>
    <s v="Spouse"/>
    <s v="01"/>
    <s v="1-14 hours unpaid help per week"/>
    <s v="2011"/>
    <s v="2011"/>
    <s v="Number"/>
    <n v="475"/>
  </r>
  <r>
    <s v="E9062"/>
    <s v="Carers in Private Households 2011 to 2016"/>
    <s v="460"/>
    <s v="35 - 39 years"/>
    <s v="1"/>
    <s v="Male"/>
    <s v="03"/>
    <s v="Spouse"/>
    <s v="01"/>
    <s v="1-14 hours unpaid help per week"/>
    <s v="2016"/>
    <s v="2016"/>
    <s v="Number"/>
    <n v="506"/>
  </r>
  <r>
    <s v="E9062"/>
    <s v="Carers in Private Households 2011 to 2016"/>
    <s v="460"/>
    <s v="35 - 39 years"/>
    <s v="1"/>
    <s v="Male"/>
    <s v="03"/>
    <s v="Spouse"/>
    <s v="02"/>
    <s v="15-28 hours unpaid help per week"/>
    <s v="2011"/>
    <s v="2011"/>
    <s v="Number"/>
    <n v="154"/>
  </r>
  <r>
    <s v="E9062"/>
    <s v="Carers in Private Households 2011 to 2016"/>
    <s v="460"/>
    <s v="35 - 39 years"/>
    <s v="1"/>
    <s v="Male"/>
    <s v="03"/>
    <s v="Spouse"/>
    <s v="02"/>
    <s v="15-28 hours unpaid help per week"/>
    <s v="2016"/>
    <s v="2016"/>
    <s v="Number"/>
    <n v="172"/>
  </r>
  <r>
    <s v="E9062"/>
    <s v="Carers in Private Households 2011 to 2016"/>
    <s v="460"/>
    <s v="35 - 39 years"/>
    <s v="1"/>
    <s v="Male"/>
    <s v="03"/>
    <s v="Spouse"/>
    <s v="03"/>
    <s v="29-42 hours unpaid help per week"/>
    <s v="2011"/>
    <s v="2011"/>
    <s v="Number"/>
    <n v="85"/>
  </r>
  <r>
    <s v="E9062"/>
    <s v="Carers in Private Households 2011 to 2016"/>
    <s v="460"/>
    <s v="35 - 39 years"/>
    <s v="1"/>
    <s v="Male"/>
    <s v="03"/>
    <s v="Spouse"/>
    <s v="03"/>
    <s v="29-42 hours unpaid help per week"/>
    <s v="2016"/>
    <s v="2016"/>
    <s v="Number"/>
    <n v="99"/>
  </r>
  <r>
    <s v="E9062"/>
    <s v="Carers in Private Households 2011 to 2016"/>
    <s v="460"/>
    <s v="35 - 39 years"/>
    <s v="1"/>
    <s v="Male"/>
    <s v="03"/>
    <s v="Spouse"/>
    <s v="04"/>
    <s v="43 or more hours unpaid help per week"/>
    <s v="2011"/>
    <s v="2011"/>
    <s v="Number"/>
    <n v="181"/>
  </r>
  <r>
    <s v="E9062"/>
    <s v="Carers in Private Households 2011 to 2016"/>
    <s v="460"/>
    <s v="35 - 39 years"/>
    <s v="1"/>
    <s v="Male"/>
    <s v="03"/>
    <s v="Spouse"/>
    <s v="04"/>
    <s v="43 or more hours unpaid help per week"/>
    <s v="2016"/>
    <s v="2016"/>
    <s v="Number"/>
    <n v="326"/>
  </r>
  <r>
    <s v="E9062"/>
    <s v="Carers in Private Households 2011 to 2016"/>
    <s v="460"/>
    <s v="35 - 39 years"/>
    <s v="1"/>
    <s v="Male"/>
    <s v="03"/>
    <s v="Spouse"/>
    <s v="98"/>
    <s v="Not stated"/>
    <s v="2011"/>
    <s v="2011"/>
    <s v="Number"/>
    <n v="145"/>
  </r>
  <r>
    <s v="E9062"/>
    <s v="Carers in Private Households 2011 to 2016"/>
    <s v="460"/>
    <s v="35 - 39 years"/>
    <s v="1"/>
    <s v="Male"/>
    <s v="03"/>
    <s v="Spouse"/>
    <s v="98"/>
    <s v="Not stated"/>
    <s v="2016"/>
    <s v="2016"/>
    <s v="Number"/>
    <n v="168"/>
  </r>
  <r>
    <s v="E9062"/>
    <s v="Carers in Private Households 2011 to 2016"/>
    <s v="460"/>
    <s v="35 - 39 years"/>
    <s v="1"/>
    <s v="Male"/>
    <s v="04"/>
    <s v="Child"/>
    <s v="-6"/>
    <s v="All carers"/>
    <s v="2011"/>
    <s v="2011"/>
    <s v="Number"/>
    <n v="916"/>
  </r>
  <r>
    <s v="E9062"/>
    <s v="Carers in Private Households 2011 to 2016"/>
    <s v="460"/>
    <s v="35 - 39 years"/>
    <s v="1"/>
    <s v="Male"/>
    <s v="04"/>
    <s v="Child"/>
    <s v="-6"/>
    <s v="All carers"/>
    <s v="2016"/>
    <s v="2016"/>
    <s v="Number"/>
    <n v="836"/>
  </r>
  <r>
    <s v="E9062"/>
    <s v="Carers in Private Households 2011 to 2016"/>
    <s v="460"/>
    <s v="35 - 39 years"/>
    <s v="1"/>
    <s v="Male"/>
    <s v="04"/>
    <s v="Child"/>
    <s v="01"/>
    <s v="1-14 hours unpaid help per week"/>
    <s v="2011"/>
    <s v="2011"/>
    <s v="Number"/>
    <n v="311"/>
  </r>
  <r>
    <s v="E9062"/>
    <s v="Carers in Private Households 2011 to 2016"/>
    <s v="460"/>
    <s v="35 - 39 years"/>
    <s v="1"/>
    <s v="Male"/>
    <s v="04"/>
    <s v="Child"/>
    <s v="01"/>
    <s v="1-14 hours unpaid help per week"/>
    <s v="2016"/>
    <s v="2016"/>
    <s v="Number"/>
    <n v="293"/>
  </r>
  <r>
    <s v="E9062"/>
    <s v="Carers in Private Households 2011 to 2016"/>
    <s v="460"/>
    <s v="35 - 39 years"/>
    <s v="1"/>
    <s v="Male"/>
    <s v="04"/>
    <s v="Child"/>
    <s v="02"/>
    <s v="15-28 hours unpaid help per week"/>
    <s v="2011"/>
    <s v="2011"/>
    <s v="Number"/>
    <n v="177"/>
  </r>
  <r>
    <s v="E9062"/>
    <s v="Carers in Private Households 2011 to 2016"/>
    <s v="460"/>
    <s v="35 - 39 years"/>
    <s v="1"/>
    <s v="Male"/>
    <s v="04"/>
    <s v="Child"/>
    <s v="02"/>
    <s v="15-28 hours unpaid help per week"/>
    <s v="2016"/>
    <s v="2016"/>
    <s v="Number"/>
    <n v="173"/>
  </r>
  <r>
    <s v="E9062"/>
    <s v="Carers in Private Households 2011 to 2016"/>
    <s v="460"/>
    <s v="35 - 39 years"/>
    <s v="1"/>
    <s v="Male"/>
    <s v="04"/>
    <s v="Child"/>
    <s v="03"/>
    <s v="29-42 hours unpaid help per week"/>
    <s v="2011"/>
    <s v="2011"/>
    <s v="Number"/>
    <n v="112"/>
  </r>
  <r>
    <s v="E9062"/>
    <s v="Carers in Private Households 2011 to 2016"/>
    <s v="460"/>
    <s v="35 - 39 years"/>
    <s v="1"/>
    <s v="Male"/>
    <s v="04"/>
    <s v="Child"/>
    <s v="03"/>
    <s v="29-42 hours unpaid help per week"/>
    <s v="2016"/>
    <s v="2016"/>
    <s v="Number"/>
    <n v="88"/>
  </r>
  <r>
    <s v="E9062"/>
    <s v="Carers in Private Households 2011 to 2016"/>
    <s v="460"/>
    <s v="35 - 39 years"/>
    <s v="1"/>
    <s v="Male"/>
    <s v="04"/>
    <s v="Child"/>
    <s v="04"/>
    <s v="43 or more hours unpaid help per week"/>
    <s v="2011"/>
    <s v="2011"/>
    <s v="Number"/>
    <n v="206"/>
  </r>
  <r>
    <s v="E9062"/>
    <s v="Carers in Private Households 2011 to 2016"/>
    <s v="460"/>
    <s v="35 - 39 years"/>
    <s v="1"/>
    <s v="Male"/>
    <s v="04"/>
    <s v="Child"/>
    <s v="04"/>
    <s v="43 or more hours unpaid help per week"/>
    <s v="2016"/>
    <s v="2016"/>
    <s v="Number"/>
    <n v="138"/>
  </r>
  <r>
    <s v="E9062"/>
    <s v="Carers in Private Households 2011 to 2016"/>
    <s v="460"/>
    <s v="35 - 39 years"/>
    <s v="1"/>
    <s v="Male"/>
    <s v="04"/>
    <s v="Child"/>
    <s v="98"/>
    <s v="Not stated"/>
    <s v="2011"/>
    <s v="2011"/>
    <s v="Number"/>
    <n v="110"/>
  </r>
  <r>
    <s v="E9062"/>
    <s v="Carers in Private Households 2011 to 2016"/>
    <s v="460"/>
    <s v="35 - 39 years"/>
    <s v="1"/>
    <s v="Male"/>
    <s v="04"/>
    <s v="Child"/>
    <s v="98"/>
    <s v="Not stated"/>
    <s v="2016"/>
    <s v="2016"/>
    <s v="Number"/>
    <n v="144"/>
  </r>
  <r>
    <s v="E9062"/>
    <s v="Carers in Private Households 2011 to 2016"/>
    <s v="460"/>
    <s v="35 - 39 years"/>
    <s v="1"/>
    <s v="Male"/>
    <s v="07"/>
    <s v="Other non family or relative"/>
    <s v="-6"/>
    <s v="All carers"/>
    <s v="2011"/>
    <s v="2011"/>
    <s v="Number"/>
    <n v="1086"/>
  </r>
  <r>
    <s v="E9062"/>
    <s v="Carers in Private Households 2011 to 2016"/>
    <s v="460"/>
    <s v="35 - 39 years"/>
    <s v="1"/>
    <s v="Male"/>
    <s v="07"/>
    <s v="Other non family or relative"/>
    <s v="-6"/>
    <s v="All carers"/>
    <s v="2016"/>
    <s v="2016"/>
    <s v="Number"/>
    <n v="1013"/>
  </r>
  <r>
    <s v="E9062"/>
    <s v="Carers in Private Households 2011 to 2016"/>
    <s v="460"/>
    <s v="35 - 39 years"/>
    <s v="1"/>
    <s v="Male"/>
    <s v="07"/>
    <s v="Other non family or relative"/>
    <s v="01"/>
    <s v="1-14 hours unpaid help per week"/>
    <s v="2011"/>
    <s v="2011"/>
    <s v="Number"/>
    <n v="612"/>
  </r>
  <r>
    <s v="E9062"/>
    <s v="Carers in Private Households 2011 to 2016"/>
    <s v="460"/>
    <s v="35 - 39 years"/>
    <s v="1"/>
    <s v="Male"/>
    <s v="07"/>
    <s v="Other non family or relative"/>
    <s v="01"/>
    <s v="1-14 hours unpaid help per week"/>
    <s v="2016"/>
    <s v="2016"/>
    <s v="Number"/>
    <n v="550"/>
  </r>
  <r>
    <s v="E9062"/>
    <s v="Carers in Private Households 2011 to 2016"/>
    <s v="460"/>
    <s v="35 - 39 years"/>
    <s v="1"/>
    <s v="Male"/>
    <s v="07"/>
    <s v="Other non family or relative"/>
    <s v="02"/>
    <s v="15-28 hours unpaid help per week"/>
    <s v="2011"/>
    <s v="2011"/>
    <s v="Number"/>
    <n v="158"/>
  </r>
  <r>
    <s v="E9062"/>
    <s v="Carers in Private Households 2011 to 2016"/>
    <s v="460"/>
    <s v="35 - 39 years"/>
    <s v="1"/>
    <s v="Male"/>
    <s v="07"/>
    <s v="Other non family or relative"/>
    <s v="02"/>
    <s v="15-28 hours unpaid help per week"/>
    <s v="2016"/>
    <s v="2016"/>
    <s v="Number"/>
    <n v="147"/>
  </r>
  <r>
    <s v="E9062"/>
    <s v="Carers in Private Households 2011 to 2016"/>
    <s v="460"/>
    <s v="35 - 39 years"/>
    <s v="1"/>
    <s v="Male"/>
    <s v="07"/>
    <s v="Other non family or relative"/>
    <s v="03"/>
    <s v="29-42 hours unpaid help per week"/>
    <s v="2011"/>
    <s v="2011"/>
    <s v="Number"/>
    <n v="68"/>
  </r>
  <r>
    <s v="E9062"/>
    <s v="Carers in Private Households 2011 to 2016"/>
    <s v="460"/>
    <s v="35 - 39 years"/>
    <s v="1"/>
    <s v="Male"/>
    <s v="07"/>
    <s v="Other non family or relative"/>
    <s v="03"/>
    <s v="29-42 hours unpaid help per week"/>
    <s v="2016"/>
    <s v="2016"/>
    <s v="Number"/>
    <n v="77"/>
  </r>
  <r>
    <s v="E9062"/>
    <s v="Carers in Private Households 2011 to 2016"/>
    <s v="460"/>
    <s v="35 - 39 years"/>
    <s v="1"/>
    <s v="Male"/>
    <s v="07"/>
    <s v="Other non family or relative"/>
    <s v="04"/>
    <s v="43 or more hours unpaid help per week"/>
    <s v="2011"/>
    <s v="2011"/>
    <s v="Number"/>
    <n v="84"/>
  </r>
  <r>
    <s v="E9062"/>
    <s v="Carers in Private Households 2011 to 2016"/>
    <s v="460"/>
    <s v="35 - 39 years"/>
    <s v="1"/>
    <s v="Male"/>
    <s v="07"/>
    <s v="Other non family or relative"/>
    <s v="04"/>
    <s v="43 or more hours unpaid help per week"/>
    <s v="2016"/>
    <s v="2016"/>
    <s v="Number"/>
    <n v="81"/>
  </r>
  <r>
    <s v="E9062"/>
    <s v="Carers in Private Households 2011 to 2016"/>
    <s v="460"/>
    <s v="35 - 39 years"/>
    <s v="1"/>
    <s v="Male"/>
    <s v="07"/>
    <s v="Other non family or relative"/>
    <s v="98"/>
    <s v="Not stated"/>
    <s v="2011"/>
    <s v="2011"/>
    <s v="Number"/>
    <n v="164"/>
  </r>
  <r>
    <s v="E9062"/>
    <s v="Carers in Private Households 2011 to 2016"/>
    <s v="460"/>
    <s v="35 - 39 years"/>
    <s v="1"/>
    <s v="Male"/>
    <s v="07"/>
    <s v="Other non family or relative"/>
    <s v="98"/>
    <s v="Not stated"/>
    <s v="2016"/>
    <s v="2016"/>
    <s v="Number"/>
    <n v="158"/>
  </r>
  <r>
    <s v="E9062"/>
    <s v="Carers in Private Households 2011 to 2016"/>
    <s v="460"/>
    <s v="35 - 39 years"/>
    <s v="2"/>
    <s v="Female"/>
    <s v="-"/>
    <s v="All household residents"/>
    <s v="-6"/>
    <s v="All carers"/>
    <s v="2011"/>
    <s v="2011"/>
    <s v="Number"/>
    <n v="10296"/>
  </r>
  <r>
    <s v="E9062"/>
    <s v="Carers in Private Households 2011 to 2016"/>
    <s v="460"/>
    <s v="35 - 39 years"/>
    <s v="2"/>
    <s v="Female"/>
    <s v="-"/>
    <s v="All household residents"/>
    <s v="-6"/>
    <s v="All carers"/>
    <s v="2016"/>
    <s v="2016"/>
    <s v="Number"/>
    <n v="10276"/>
  </r>
  <r>
    <s v="E9062"/>
    <s v="Carers in Private Households 2011 to 2016"/>
    <s v="460"/>
    <s v="35 - 39 years"/>
    <s v="2"/>
    <s v="Female"/>
    <s v="-"/>
    <s v="All household residents"/>
    <s v="01"/>
    <s v="1-14 hours unpaid help per week"/>
    <s v="2011"/>
    <s v="2011"/>
    <s v="Number"/>
    <n v="4330"/>
  </r>
  <r>
    <s v="E9062"/>
    <s v="Carers in Private Households 2011 to 2016"/>
    <s v="460"/>
    <s v="35 - 39 years"/>
    <s v="2"/>
    <s v="Female"/>
    <s v="-"/>
    <s v="All household residents"/>
    <s v="01"/>
    <s v="1-14 hours unpaid help per week"/>
    <s v="2016"/>
    <s v="2016"/>
    <s v="Number"/>
    <n v="3966"/>
  </r>
  <r>
    <s v="E9062"/>
    <s v="Carers in Private Households 2011 to 2016"/>
    <s v="460"/>
    <s v="35 - 39 years"/>
    <s v="2"/>
    <s v="Female"/>
    <s v="-"/>
    <s v="All household residents"/>
    <s v="02"/>
    <s v="15-28 hours unpaid help per week"/>
    <s v="2011"/>
    <s v="2011"/>
    <s v="Number"/>
    <n v="1627"/>
  </r>
  <r>
    <s v="E9062"/>
    <s v="Carers in Private Households 2011 to 2016"/>
    <s v="460"/>
    <s v="35 - 39 years"/>
    <s v="2"/>
    <s v="Female"/>
    <s v="-"/>
    <s v="All household residents"/>
    <s v="02"/>
    <s v="15-28 hours unpaid help per week"/>
    <s v="2016"/>
    <s v="2016"/>
    <s v="Number"/>
    <n v="1516"/>
  </r>
  <r>
    <s v="E9062"/>
    <s v="Carers in Private Households 2011 to 2016"/>
    <s v="460"/>
    <s v="35 - 39 years"/>
    <s v="2"/>
    <s v="Female"/>
    <s v="-"/>
    <s v="All household residents"/>
    <s v="03"/>
    <s v="29-42 hours unpaid help per week"/>
    <s v="2011"/>
    <s v="2011"/>
    <s v="Number"/>
    <n v="812"/>
  </r>
  <r>
    <s v="E9062"/>
    <s v="Carers in Private Households 2011 to 2016"/>
    <s v="460"/>
    <s v="35 - 39 years"/>
    <s v="2"/>
    <s v="Female"/>
    <s v="-"/>
    <s v="All household residents"/>
    <s v="03"/>
    <s v="29-42 hours unpaid help per week"/>
    <s v="2016"/>
    <s v="2016"/>
    <s v="Number"/>
    <n v="703"/>
  </r>
  <r>
    <s v="E9062"/>
    <s v="Carers in Private Households 2011 to 2016"/>
    <s v="460"/>
    <s v="35 - 39 years"/>
    <s v="2"/>
    <s v="Female"/>
    <s v="-"/>
    <s v="All household residents"/>
    <s v="04"/>
    <s v="43 or more hours unpaid help per week"/>
    <s v="2011"/>
    <s v="2011"/>
    <s v="Number"/>
    <n v="2400"/>
  </r>
  <r>
    <s v="E9062"/>
    <s v="Carers in Private Households 2011 to 2016"/>
    <s v="460"/>
    <s v="35 - 39 years"/>
    <s v="2"/>
    <s v="Female"/>
    <s v="-"/>
    <s v="All household residents"/>
    <s v="04"/>
    <s v="43 or more hours unpaid help per week"/>
    <s v="2016"/>
    <s v="2016"/>
    <s v="Number"/>
    <n v="2821"/>
  </r>
  <r>
    <s v="E9062"/>
    <s v="Carers in Private Households 2011 to 2016"/>
    <s v="460"/>
    <s v="35 - 39 years"/>
    <s v="2"/>
    <s v="Female"/>
    <s v="-"/>
    <s v="All household residents"/>
    <s v="98"/>
    <s v="Not stated"/>
    <s v="2011"/>
    <s v="2011"/>
    <s v="Number"/>
    <n v="1127"/>
  </r>
  <r>
    <s v="E9062"/>
    <s v="Carers in Private Households 2011 to 2016"/>
    <s v="460"/>
    <s v="35 - 39 years"/>
    <s v="2"/>
    <s v="Female"/>
    <s v="-"/>
    <s v="All household residents"/>
    <s v="98"/>
    <s v="Not stated"/>
    <s v="2016"/>
    <s v="2016"/>
    <s v="Number"/>
    <n v="1270"/>
  </r>
  <r>
    <s v="E9062"/>
    <s v="Carers in Private Households 2011 to 2016"/>
    <s v="460"/>
    <s v="35 - 39 years"/>
    <s v="2"/>
    <s v="Female"/>
    <s v="02"/>
    <s v="Head"/>
    <s v="-6"/>
    <s v="All carers"/>
    <s v="2011"/>
    <s v="2011"/>
    <s v="Number"/>
    <n v="4193"/>
  </r>
  <r>
    <s v="E9062"/>
    <s v="Carers in Private Households 2011 to 2016"/>
    <s v="460"/>
    <s v="35 - 39 years"/>
    <s v="2"/>
    <s v="Female"/>
    <s v="02"/>
    <s v="Head"/>
    <s v="-6"/>
    <s v="All carers"/>
    <s v="2016"/>
    <s v="2016"/>
    <s v="Number"/>
    <n v="4829"/>
  </r>
  <r>
    <s v="E9062"/>
    <s v="Carers in Private Households 2011 to 2016"/>
    <s v="460"/>
    <s v="35 - 39 years"/>
    <s v="2"/>
    <s v="Female"/>
    <s v="02"/>
    <s v="Head"/>
    <s v="01"/>
    <s v="1-14 hours unpaid help per week"/>
    <s v="2011"/>
    <s v="2011"/>
    <s v="Number"/>
    <n v="1682"/>
  </r>
  <r>
    <s v="E9062"/>
    <s v="Carers in Private Households 2011 to 2016"/>
    <s v="460"/>
    <s v="35 - 39 years"/>
    <s v="2"/>
    <s v="Female"/>
    <s v="02"/>
    <s v="Head"/>
    <s v="01"/>
    <s v="1-14 hours unpaid help per week"/>
    <s v="2016"/>
    <s v="2016"/>
    <s v="Number"/>
    <n v="1765"/>
  </r>
  <r>
    <s v="E9062"/>
    <s v="Carers in Private Households 2011 to 2016"/>
    <s v="460"/>
    <s v="35 - 39 years"/>
    <s v="2"/>
    <s v="Female"/>
    <s v="02"/>
    <s v="Head"/>
    <s v="02"/>
    <s v="15-28 hours unpaid help per week"/>
    <s v="2011"/>
    <s v="2011"/>
    <s v="Number"/>
    <n v="688"/>
  </r>
  <r>
    <s v="E9062"/>
    <s v="Carers in Private Households 2011 to 2016"/>
    <s v="460"/>
    <s v="35 - 39 years"/>
    <s v="2"/>
    <s v="Female"/>
    <s v="02"/>
    <s v="Head"/>
    <s v="02"/>
    <s v="15-28 hours unpaid help per week"/>
    <s v="2016"/>
    <s v="2016"/>
    <s v="Number"/>
    <n v="712"/>
  </r>
  <r>
    <s v="E9062"/>
    <s v="Carers in Private Households 2011 to 2016"/>
    <s v="460"/>
    <s v="35 - 39 years"/>
    <s v="2"/>
    <s v="Female"/>
    <s v="02"/>
    <s v="Head"/>
    <s v="03"/>
    <s v="29-42 hours unpaid help per week"/>
    <s v="2011"/>
    <s v="2011"/>
    <s v="Number"/>
    <n v="291"/>
  </r>
  <r>
    <s v="E9062"/>
    <s v="Carers in Private Households 2011 to 2016"/>
    <s v="460"/>
    <s v="35 - 39 years"/>
    <s v="2"/>
    <s v="Female"/>
    <s v="02"/>
    <s v="Head"/>
    <s v="03"/>
    <s v="29-42 hours unpaid help per week"/>
    <s v="2016"/>
    <s v="2016"/>
    <s v="Number"/>
    <n v="296"/>
  </r>
  <r>
    <s v="E9062"/>
    <s v="Carers in Private Households 2011 to 2016"/>
    <s v="460"/>
    <s v="35 - 39 years"/>
    <s v="2"/>
    <s v="Female"/>
    <s v="02"/>
    <s v="Head"/>
    <s v="04"/>
    <s v="43 or more hours unpaid help per week"/>
    <s v="2011"/>
    <s v="2011"/>
    <s v="Number"/>
    <n v="1001"/>
  </r>
  <r>
    <s v="E9062"/>
    <s v="Carers in Private Households 2011 to 2016"/>
    <s v="460"/>
    <s v="35 - 39 years"/>
    <s v="2"/>
    <s v="Female"/>
    <s v="02"/>
    <s v="Head"/>
    <s v="04"/>
    <s v="43 or more hours unpaid help per week"/>
    <s v="2016"/>
    <s v="2016"/>
    <s v="Number"/>
    <n v="1344"/>
  </r>
  <r>
    <s v="E9062"/>
    <s v="Carers in Private Households 2011 to 2016"/>
    <s v="460"/>
    <s v="35 - 39 years"/>
    <s v="2"/>
    <s v="Female"/>
    <s v="02"/>
    <s v="Head"/>
    <s v="98"/>
    <s v="Not stated"/>
    <s v="2011"/>
    <s v="2011"/>
    <s v="Number"/>
    <n v="531"/>
  </r>
  <r>
    <s v="E9062"/>
    <s v="Carers in Private Households 2011 to 2016"/>
    <s v="460"/>
    <s v="35 - 39 years"/>
    <s v="2"/>
    <s v="Female"/>
    <s v="02"/>
    <s v="Head"/>
    <s v="98"/>
    <s v="Not stated"/>
    <s v="2016"/>
    <s v="2016"/>
    <s v="Number"/>
    <n v="712"/>
  </r>
  <r>
    <s v="E9062"/>
    <s v="Carers in Private Households 2011 to 2016"/>
    <s v="460"/>
    <s v="35 - 39 years"/>
    <s v="2"/>
    <s v="Female"/>
    <s v="03"/>
    <s v="Spouse"/>
    <s v="-6"/>
    <s v="All carers"/>
    <s v="2011"/>
    <s v="2011"/>
    <s v="Number"/>
    <n v="4559"/>
  </r>
  <r>
    <s v="E9062"/>
    <s v="Carers in Private Households 2011 to 2016"/>
    <s v="460"/>
    <s v="35 - 39 years"/>
    <s v="2"/>
    <s v="Female"/>
    <s v="03"/>
    <s v="Spouse"/>
    <s v="-6"/>
    <s v="All carers"/>
    <s v="2016"/>
    <s v="2016"/>
    <s v="Number"/>
    <n v="4160"/>
  </r>
  <r>
    <s v="E9062"/>
    <s v="Carers in Private Households 2011 to 2016"/>
    <s v="460"/>
    <s v="35 - 39 years"/>
    <s v="2"/>
    <s v="Female"/>
    <s v="03"/>
    <s v="Spouse"/>
    <s v="01"/>
    <s v="1-14 hours unpaid help per week"/>
    <s v="2011"/>
    <s v="2011"/>
    <s v="Number"/>
    <n v="1895"/>
  </r>
  <r>
    <s v="E9062"/>
    <s v="Carers in Private Households 2011 to 2016"/>
    <s v="460"/>
    <s v="35 - 39 years"/>
    <s v="2"/>
    <s v="Female"/>
    <s v="03"/>
    <s v="Spouse"/>
    <s v="01"/>
    <s v="1-14 hours unpaid help per week"/>
    <s v="2016"/>
    <s v="2016"/>
    <s v="Number"/>
    <n v="1580"/>
  </r>
  <r>
    <s v="E9062"/>
    <s v="Carers in Private Households 2011 to 2016"/>
    <s v="460"/>
    <s v="35 - 39 years"/>
    <s v="2"/>
    <s v="Female"/>
    <s v="03"/>
    <s v="Spouse"/>
    <s v="02"/>
    <s v="15-28 hours unpaid help per week"/>
    <s v="2011"/>
    <s v="2011"/>
    <s v="Number"/>
    <n v="686"/>
  </r>
  <r>
    <s v="E9062"/>
    <s v="Carers in Private Households 2011 to 2016"/>
    <s v="460"/>
    <s v="35 - 39 years"/>
    <s v="2"/>
    <s v="Female"/>
    <s v="03"/>
    <s v="Spouse"/>
    <s v="02"/>
    <s v="15-28 hours unpaid help per week"/>
    <s v="2016"/>
    <s v="2016"/>
    <s v="Number"/>
    <n v="586"/>
  </r>
  <r>
    <s v="E9062"/>
    <s v="Carers in Private Households 2011 to 2016"/>
    <s v="460"/>
    <s v="35 - 39 years"/>
    <s v="2"/>
    <s v="Female"/>
    <s v="03"/>
    <s v="Spouse"/>
    <s v="03"/>
    <s v="29-42 hours unpaid help per week"/>
    <s v="2011"/>
    <s v="2011"/>
    <s v="Number"/>
    <n v="377"/>
  </r>
  <r>
    <s v="E9062"/>
    <s v="Carers in Private Households 2011 to 2016"/>
    <s v="460"/>
    <s v="35 - 39 years"/>
    <s v="2"/>
    <s v="Female"/>
    <s v="03"/>
    <s v="Spouse"/>
    <s v="03"/>
    <s v="29-42 hours unpaid help per week"/>
    <s v="2016"/>
    <s v="2016"/>
    <s v="Number"/>
    <n v="294"/>
  </r>
  <r>
    <s v="E9062"/>
    <s v="Carers in Private Households 2011 to 2016"/>
    <s v="460"/>
    <s v="35 - 39 years"/>
    <s v="2"/>
    <s v="Female"/>
    <s v="03"/>
    <s v="Spouse"/>
    <s v="04"/>
    <s v="43 or more hours unpaid help per week"/>
    <s v="2011"/>
    <s v="2011"/>
    <s v="Number"/>
    <n v="1171"/>
  </r>
  <r>
    <s v="E9062"/>
    <s v="Carers in Private Households 2011 to 2016"/>
    <s v="460"/>
    <s v="35 - 39 years"/>
    <s v="2"/>
    <s v="Female"/>
    <s v="03"/>
    <s v="Spouse"/>
    <s v="04"/>
    <s v="43 or more hours unpaid help per week"/>
    <s v="2016"/>
    <s v="2016"/>
    <s v="Number"/>
    <n v="1299"/>
  </r>
  <r>
    <s v="E9062"/>
    <s v="Carers in Private Households 2011 to 2016"/>
    <s v="460"/>
    <s v="35 - 39 years"/>
    <s v="2"/>
    <s v="Female"/>
    <s v="03"/>
    <s v="Spouse"/>
    <s v="98"/>
    <s v="Not stated"/>
    <s v="2011"/>
    <s v="2011"/>
    <s v="Number"/>
    <n v="430"/>
  </r>
  <r>
    <s v="E9062"/>
    <s v="Carers in Private Households 2011 to 2016"/>
    <s v="460"/>
    <s v="35 - 39 years"/>
    <s v="2"/>
    <s v="Female"/>
    <s v="03"/>
    <s v="Spouse"/>
    <s v="98"/>
    <s v="Not stated"/>
    <s v="2016"/>
    <s v="2016"/>
    <s v="Number"/>
    <n v="401"/>
  </r>
  <r>
    <s v="E9062"/>
    <s v="Carers in Private Households 2011 to 2016"/>
    <s v="460"/>
    <s v="35 - 39 years"/>
    <s v="2"/>
    <s v="Female"/>
    <s v="04"/>
    <s v="Child"/>
    <s v="-6"/>
    <s v="All carers"/>
    <s v="2011"/>
    <s v="2011"/>
    <s v="Number"/>
    <n v="586"/>
  </r>
  <r>
    <s v="E9062"/>
    <s v="Carers in Private Households 2011 to 2016"/>
    <s v="460"/>
    <s v="35 - 39 years"/>
    <s v="2"/>
    <s v="Female"/>
    <s v="04"/>
    <s v="Child"/>
    <s v="-6"/>
    <s v="All carers"/>
    <s v="2016"/>
    <s v="2016"/>
    <s v="Number"/>
    <n v="506"/>
  </r>
  <r>
    <s v="E9062"/>
    <s v="Carers in Private Households 2011 to 2016"/>
    <s v="460"/>
    <s v="35 - 39 years"/>
    <s v="2"/>
    <s v="Female"/>
    <s v="04"/>
    <s v="Child"/>
    <s v="01"/>
    <s v="1-14 hours unpaid help per week"/>
    <s v="2011"/>
    <s v="2011"/>
    <s v="Number"/>
    <n v="170"/>
  </r>
  <r>
    <s v="E9062"/>
    <s v="Carers in Private Households 2011 to 2016"/>
    <s v="460"/>
    <s v="35 - 39 years"/>
    <s v="2"/>
    <s v="Female"/>
    <s v="04"/>
    <s v="Child"/>
    <s v="01"/>
    <s v="1-14 hours unpaid help per week"/>
    <s v="2016"/>
    <s v="2016"/>
    <s v="Number"/>
    <n v="155"/>
  </r>
  <r>
    <s v="E9062"/>
    <s v="Carers in Private Households 2011 to 2016"/>
    <s v="460"/>
    <s v="35 - 39 years"/>
    <s v="2"/>
    <s v="Female"/>
    <s v="04"/>
    <s v="Child"/>
    <s v="02"/>
    <s v="15-28 hours unpaid help per week"/>
    <s v="2011"/>
    <s v="2011"/>
    <s v="Number"/>
    <n v="107"/>
  </r>
  <r>
    <s v="E9062"/>
    <s v="Carers in Private Households 2011 to 2016"/>
    <s v="460"/>
    <s v="35 - 39 years"/>
    <s v="2"/>
    <s v="Female"/>
    <s v="04"/>
    <s v="Child"/>
    <s v="02"/>
    <s v="15-28 hours unpaid help per week"/>
    <s v="2016"/>
    <s v="2016"/>
    <s v="Number"/>
    <n v="95"/>
  </r>
  <r>
    <s v="E9062"/>
    <s v="Carers in Private Households 2011 to 2016"/>
    <s v="460"/>
    <s v="35 - 39 years"/>
    <s v="2"/>
    <s v="Female"/>
    <s v="04"/>
    <s v="Child"/>
    <s v="03"/>
    <s v="29-42 hours unpaid help per week"/>
    <s v="2011"/>
    <s v="2011"/>
    <s v="Number"/>
    <n v="78"/>
  </r>
  <r>
    <s v="E9062"/>
    <s v="Carers in Private Households 2011 to 2016"/>
    <s v="460"/>
    <s v="35 - 39 years"/>
    <s v="2"/>
    <s v="Female"/>
    <s v="04"/>
    <s v="Child"/>
    <s v="03"/>
    <s v="29-42 hours unpaid help per week"/>
    <s v="2016"/>
    <s v="2016"/>
    <s v="Number"/>
    <n v="55"/>
  </r>
  <r>
    <s v="E9062"/>
    <s v="Carers in Private Households 2011 to 2016"/>
    <s v="460"/>
    <s v="35 - 39 years"/>
    <s v="2"/>
    <s v="Female"/>
    <s v="04"/>
    <s v="Child"/>
    <s v="04"/>
    <s v="43 or more hours unpaid help per week"/>
    <s v="2011"/>
    <s v="2011"/>
    <s v="Number"/>
    <n v="165"/>
  </r>
  <r>
    <s v="E9062"/>
    <s v="Carers in Private Households 2011 to 2016"/>
    <s v="460"/>
    <s v="35 - 39 years"/>
    <s v="2"/>
    <s v="Female"/>
    <s v="04"/>
    <s v="Child"/>
    <s v="04"/>
    <s v="43 or more hours unpaid help per week"/>
    <s v="2016"/>
    <s v="2016"/>
    <s v="Number"/>
    <n v="126"/>
  </r>
  <r>
    <s v="E9062"/>
    <s v="Carers in Private Households 2011 to 2016"/>
    <s v="460"/>
    <s v="35 - 39 years"/>
    <s v="2"/>
    <s v="Female"/>
    <s v="04"/>
    <s v="Child"/>
    <s v="98"/>
    <s v="Not stated"/>
    <s v="2011"/>
    <s v="2011"/>
    <s v="Number"/>
    <n v="66"/>
  </r>
  <r>
    <s v="E9062"/>
    <s v="Carers in Private Households 2011 to 2016"/>
    <s v="460"/>
    <s v="35 - 39 years"/>
    <s v="2"/>
    <s v="Female"/>
    <s v="04"/>
    <s v="Child"/>
    <s v="98"/>
    <s v="Not stated"/>
    <s v="2016"/>
    <s v="2016"/>
    <s v="Number"/>
    <n v="75"/>
  </r>
  <r>
    <s v="E9062"/>
    <s v="Carers in Private Households 2011 to 2016"/>
    <s v="460"/>
    <s v="35 - 39 years"/>
    <s v="2"/>
    <s v="Female"/>
    <s v="07"/>
    <s v="Other non family or relative"/>
    <s v="-6"/>
    <s v="All carers"/>
    <s v="2011"/>
    <s v="2011"/>
    <s v="Number"/>
    <n v="958"/>
  </r>
  <r>
    <s v="E9062"/>
    <s v="Carers in Private Households 2011 to 2016"/>
    <s v="460"/>
    <s v="35 - 39 years"/>
    <s v="2"/>
    <s v="Female"/>
    <s v="07"/>
    <s v="Other non family or relative"/>
    <s v="-6"/>
    <s v="All carers"/>
    <s v="2016"/>
    <s v="2016"/>
    <s v="Number"/>
    <n v="781"/>
  </r>
  <r>
    <s v="E9062"/>
    <s v="Carers in Private Households 2011 to 2016"/>
    <s v="460"/>
    <s v="35 - 39 years"/>
    <s v="2"/>
    <s v="Female"/>
    <s v="07"/>
    <s v="Other non family or relative"/>
    <s v="01"/>
    <s v="1-14 hours unpaid help per week"/>
    <s v="2011"/>
    <s v="2011"/>
    <s v="Number"/>
    <n v="583"/>
  </r>
  <r>
    <s v="E9062"/>
    <s v="Carers in Private Households 2011 to 2016"/>
    <s v="460"/>
    <s v="35 - 39 years"/>
    <s v="2"/>
    <s v="Female"/>
    <s v="07"/>
    <s v="Other non family or relative"/>
    <s v="01"/>
    <s v="1-14 hours unpaid help per week"/>
    <s v="2016"/>
    <s v="2016"/>
    <s v="Number"/>
    <n v="466"/>
  </r>
  <r>
    <s v="E9062"/>
    <s v="Carers in Private Households 2011 to 2016"/>
    <s v="460"/>
    <s v="35 - 39 years"/>
    <s v="2"/>
    <s v="Female"/>
    <s v="07"/>
    <s v="Other non family or relative"/>
    <s v="02"/>
    <s v="15-28 hours unpaid help per week"/>
    <s v="2011"/>
    <s v="2011"/>
    <s v="Number"/>
    <n v="146"/>
  </r>
  <r>
    <s v="E9062"/>
    <s v="Carers in Private Households 2011 to 2016"/>
    <s v="460"/>
    <s v="35 - 39 years"/>
    <s v="2"/>
    <s v="Female"/>
    <s v="07"/>
    <s v="Other non family or relative"/>
    <s v="02"/>
    <s v="15-28 hours unpaid help per week"/>
    <s v="2016"/>
    <s v="2016"/>
    <s v="Number"/>
    <n v="123"/>
  </r>
  <r>
    <s v="E9062"/>
    <s v="Carers in Private Households 2011 to 2016"/>
    <s v="460"/>
    <s v="35 - 39 years"/>
    <s v="2"/>
    <s v="Female"/>
    <s v="07"/>
    <s v="Other non family or relative"/>
    <s v="03"/>
    <s v="29-42 hours unpaid help per week"/>
    <s v="2011"/>
    <s v="2011"/>
    <s v="Number"/>
    <n v="66"/>
  </r>
  <r>
    <s v="E9062"/>
    <s v="Carers in Private Households 2011 to 2016"/>
    <s v="460"/>
    <s v="35 - 39 years"/>
    <s v="2"/>
    <s v="Female"/>
    <s v="07"/>
    <s v="Other non family or relative"/>
    <s v="03"/>
    <s v="29-42 hours unpaid help per week"/>
    <s v="2016"/>
    <s v="2016"/>
    <s v="Number"/>
    <n v="58"/>
  </r>
  <r>
    <s v="E9062"/>
    <s v="Carers in Private Households 2011 to 2016"/>
    <s v="460"/>
    <s v="35 - 39 years"/>
    <s v="2"/>
    <s v="Female"/>
    <s v="07"/>
    <s v="Other non family or relative"/>
    <s v="04"/>
    <s v="43 or more hours unpaid help per week"/>
    <s v="2011"/>
    <s v="2011"/>
    <s v="Number"/>
    <n v="63"/>
  </r>
  <r>
    <s v="E9062"/>
    <s v="Carers in Private Households 2011 to 2016"/>
    <s v="460"/>
    <s v="35 - 39 years"/>
    <s v="2"/>
    <s v="Female"/>
    <s v="07"/>
    <s v="Other non family or relative"/>
    <s v="04"/>
    <s v="43 or more hours unpaid help per week"/>
    <s v="2016"/>
    <s v="2016"/>
    <s v="Number"/>
    <n v="52"/>
  </r>
  <r>
    <s v="E9062"/>
    <s v="Carers in Private Households 2011 to 2016"/>
    <s v="460"/>
    <s v="35 - 39 years"/>
    <s v="2"/>
    <s v="Female"/>
    <s v="07"/>
    <s v="Other non family or relative"/>
    <s v="98"/>
    <s v="Not stated"/>
    <s v="2011"/>
    <s v="2011"/>
    <s v="Number"/>
    <n v="100"/>
  </r>
  <r>
    <s v="E9062"/>
    <s v="Carers in Private Households 2011 to 2016"/>
    <s v="460"/>
    <s v="35 - 39 years"/>
    <s v="2"/>
    <s v="Female"/>
    <s v="07"/>
    <s v="Other non family or relative"/>
    <s v="98"/>
    <s v="Not stated"/>
    <s v="2016"/>
    <s v="2016"/>
    <s v="Number"/>
    <n v="82"/>
  </r>
  <r>
    <s v="E9062"/>
    <s v="Carers in Private Households 2011 to 2016"/>
    <s v="475"/>
    <s v="40 - 44 years"/>
    <s v="-"/>
    <s v="Both sexes"/>
    <s v="-"/>
    <s v="All household residents"/>
    <s v="-6"/>
    <s v="All carers"/>
    <s v="2011"/>
    <s v="2011"/>
    <s v="Number"/>
    <n v="22385"/>
  </r>
  <r>
    <s v="E9062"/>
    <s v="Carers in Private Households 2011 to 2016"/>
    <s v="475"/>
    <s v="40 - 44 years"/>
    <s v="-"/>
    <s v="Both sexes"/>
    <s v="-"/>
    <s v="All household residents"/>
    <s v="-6"/>
    <s v="All carers"/>
    <s v="2016"/>
    <s v="2016"/>
    <s v="Number"/>
    <n v="22295"/>
  </r>
  <r>
    <s v="E9062"/>
    <s v="Carers in Private Households 2011 to 2016"/>
    <s v="475"/>
    <s v="40 - 44 years"/>
    <s v="-"/>
    <s v="Both sexes"/>
    <s v="-"/>
    <s v="All household residents"/>
    <s v="01"/>
    <s v="1-14 hours unpaid help per week"/>
    <s v="2011"/>
    <s v="2011"/>
    <s v="Number"/>
    <n v="9998"/>
  </r>
  <r>
    <s v="E9062"/>
    <s v="Carers in Private Households 2011 to 2016"/>
    <s v="475"/>
    <s v="40 - 44 years"/>
    <s v="-"/>
    <s v="Both sexes"/>
    <s v="-"/>
    <s v="All household residents"/>
    <s v="01"/>
    <s v="1-14 hours unpaid help per week"/>
    <s v="2016"/>
    <s v="2016"/>
    <s v="Number"/>
    <n v="9753"/>
  </r>
  <r>
    <s v="E9062"/>
    <s v="Carers in Private Households 2011 to 2016"/>
    <s v="475"/>
    <s v="40 - 44 years"/>
    <s v="-"/>
    <s v="Both sexes"/>
    <s v="-"/>
    <s v="All household residents"/>
    <s v="02"/>
    <s v="15-28 hours unpaid help per week"/>
    <s v="2011"/>
    <s v="2011"/>
    <s v="Number"/>
    <n v="3813"/>
  </r>
  <r>
    <s v="E9062"/>
    <s v="Carers in Private Households 2011 to 2016"/>
    <s v="475"/>
    <s v="40 - 44 years"/>
    <s v="-"/>
    <s v="Both sexes"/>
    <s v="-"/>
    <s v="All household residents"/>
    <s v="02"/>
    <s v="15-28 hours unpaid help per week"/>
    <s v="2016"/>
    <s v="2016"/>
    <s v="Number"/>
    <n v="3583"/>
  </r>
  <r>
    <s v="E9062"/>
    <s v="Carers in Private Households 2011 to 2016"/>
    <s v="475"/>
    <s v="40 - 44 years"/>
    <s v="-"/>
    <s v="Both sexes"/>
    <s v="-"/>
    <s v="All household residents"/>
    <s v="03"/>
    <s v="29-42 hours unpaid help per week"/>
    <s v="2011"/>
    <s v="2011"/>
    <s v="Number"/>
    <n v="1767"/>
  </r>
  <r>
    <s v="E9062"/>
    <s v="Carers in Private Households 2011 to 2016"/>
    <s v="475"/>
    <s v="40 - 44 years"/>
    <s v="-"/>
    <s v="Both sexes"/>
    <s v="-"/>
    <s v="All household residents"/>
    <s v="03"/>
    <s v="29-42 hours unpaid help per week"/>
    <s v="2016"/>
    <s v="2016"/>
    <s v="Number"/>
    <n v="1773"/>
  </r>
  <r>
    <s v="E9062"/>
    <s v="Carers in Private Households 2011 to 2016"/>
    <s v="475"/>
    <s v="40 - 44 years"/>
    <s v="-"/>
    <s v="Both sexes"/>
    <s v="-"/>
    <s v="All household residents"/>
    <s v="04"/>
    <s v="43 or more hours unpaid help per week"/>
    <s v="2011"/>
    <s v="2011"/>
    <s v="Number"/>
    <n v="4466"/>
  </r>
  <r>
    <s v="E9062"/>
    <s v="Carers in Private Households 2011 to 2016"/>
    <s v="475"/>
    <s v="40 - 44 years"/>
    <s v="-"/>
    <s v="Both sexes"/>
    <s v="-"/>
    <s v="All household residents"/>
    <s v="04"/>
    <s v="43 or more hours unpaid help per week"/>
    <s v="2016"/>
    <s v="2016"/>
    <s v="Number"/>
    <n v="4836"/>
  </r>
  <r>
    <s v="E9062"/>
    <s v="Carers in Private Households 2011 to 2016"/>
    <s v="475"/>
    <s v="40 - 44 years"/>
    <s v="-"/>
    <s v="Both sexes"/>
    <s v="-"/>
    <s v="All household residents"/>
    <s v="98"/>
    <s v="Not stated"/>
    <s v="2011"/>
    <s v="2011"/>
    <s v="Number"/>
    <n v="2341"/>
  </r>
  <r>
    <s v="E9062"/>
    <s v="Carers in Private Households 2011 to 2016"/>
    <s v="475"/>
    <s v="40 - 44 years"/>
    <s v="-"/>
    <s v="Both sexes"/>
    <s v="-"/>
    <s v="All household residents"/>
    <s v="98"/>
    <s v="Not stated"/>
    <s v="2016"/>
    <s v="2016"/>
    <s v="Number"/>
    <n v="2350"/>
  </r>
  <r>
    <s v="E9062"/>
    <s v="Carers in Private Households 2011 to 2016"/>
    <s v="475"/>
    <s v="40 - 44 years"/>
    <s v="-"/>
    <s v="Both sexes"/>
    <s v="02"/>
    <s v="Head"/>
    <s v="-6"/>
    <s v="All carers"/>
    <s v="2011"/>
    <s v="2011"/>
    <s v="Number"/>
    <n v="9640"/>
  </r>
  <r>
    <s v="E9062"/>
    <s v="Carers in Private Households 2011 to 2016"/>
    <s v="475"/>
    <s v="40 - 44 years"/>
    <s v="-"/>
    <s v="Both sexes"/>
    <s v="02"/>
    <s v="Head"/>
    <s v="-6"/>
    <s v="All carers"/>
    <s v="2016"/>
    <s v="2016"/>
    <s v="Number"/>
    <n v="10282"/>
  </r>
  <r>
    <s v="E9062"/>
    <s v="Carers in Private Households 2011 to 2016"/>
    <s v="475"/>
    <s v="40 - 44 years"/>
    <s v="-"/>
    <s v="Both sexes"/>
    <s v="02"/>
    <s v="Head"/>
    <s v="01"/>
    <s v="1-14 hours unpaid help per week"/>
    <s v="2011"/>
    <s v="2011"/>
    <s v="Number"/>
    <n v="4489"/>
  </r>
  <r>
    <s v="E9062"/>
    <s v="Carers in Private Households 2011 to 2016"/>
    <s v="475"/>
    <s v="40 - 44 years"/>
    <s v="-"/>
    <s v="Both sexes"/>
    <s v="02"/>
    <s v="Head"/>
    <s v="01"/>
    <s v="1-14 hours unpaid help per week"/>
    <s v="2016"/>
    <s v="2016"/>
    <s v="Number"/>
    <n v="4558"/>
  </r>
  <r>
    <s v="E9062"/>
    <s v="Carers in Private Households 2011 to 2016"/>
    <s v="475"/>
    <s v="40 - 44 years"/>
    <s v="-"/>
    <s v="Both sexes"/>
    <s v="02"/>
    <s v="Head"/>
    <s v="02"/>
    <s v="15-28 hours unpaid help per week"/>
    <s v="2011"/>
    <s v="2011"/>
    <s v="Number"/>
    <n v="1570"/>
  </r>
  <r>
    <s v="E9062"/>
    <s v="Carers in Private Households 2011 to 2016"/>
    <s v="475"/>
    <s v="40 - 44 years"/>
    <s v="-"/>
    <s v="Both sexes"/>
    <s v="02"/>
    <s v="Head"/>
    <s v="02"/>
    <s v="15-28 hours unpaid help per week"/>
    <s v="2016"/>
    <s v="2016"/>
    <s v="Number"/>
    <n v="1623"/>
  </r>
  <r>
    <s v="E9062"/>
    <s v="Carers in Private Households 2011 to 2016"/>
    <s v="475"/>
    <s v="40 - 44 years"/>
    <s v="-"/>
    <s v="Both sexes"/>
    <s v="02"/>
    <s v="Head"/>
    <s v="03"/>
    <s v="29-42 hours unpaid help per week"/>
    <s v="2011"/>
    <s v="2011"/>
    <s v="Number"/>
    <n v="696"/>
  </r>
  <r>
    <s v="E9062"/>
    <s v="Carers in Private Households 2011 to 2016"/>
    <s v="475"/>
    <s v="40 - 44 years"/>
    <s v="-"/>
    <s v="Both sexes"/>
    <s v="02"/>
    <s v="Head"/>
    <s v="03"/>
    <s v="29-42 hours unpaid help per week"/>
    <s v="2016"/>
    <s v="2016"/>
    <s v="Number"/>
    <n v="781"/>
  </r>
  <r>
    <s v="E9062"/>
    <s v="Carers in Private Households 2011 to 2016"/>
    <s v="475"/>
    <s v="40 - 44 years"/>
    <s v="-"/>
    <s v="Both sexes"/>
    <s v="02"/>
    <s v="Head"/>
    <s v="04"/>
    <s v="43 or more hours unpaid help per week"/>
    <s v="2011"/>
    <s v="2011"/>
    <s v="Number"/>
    <n v="1807"/>
  </r>
  <r>
    <s v="E9062"/>
    <s v="Carers in Private Households 2011 to 2016"/>
    <s v="475"/>
    <s v="40 - 44 years"/>
    <s v="-"/>
    <s v="Both sexes"/>
    <s v="02"/>
    <s v="Head"/>
    <s v="04"/>
    <s v="43 or more hours unpaid help per week"/>
    <s v="2016"/>
    <s v="2016"/>
    <s v="Number"/>
    <n v="2189"/>
  </r>
  <r>
    <s v="E9062"/>
    <s v="Carers in Private Households 2011 to 2016"/>
    <s v="475"/>
    <s v="40 - 44 years"/>
    <s v="-"/>
    <s v="Both sexes"/>
    <s v="02"/>
    <s v="Head"/>
    <s v="98"/>
    <s v="Not stated"/>
    <s v="2011"/>
    <s v="2011"/>
    <s v="Number"/>
    <n v="1078"/>
  </r>
  <r>
    <s v="E9062"/>
    <s v="Carers in Private Households 2011 to 2016"/>
    <s v="475"/>
    <s v="40 - 44 years"/>
    <s v="-"/>
    <s v="Both sexes"/>
    <s v="02"/>
    <s v="Head"/>
    <s v="98"/>
    <s v="Not stated"/>
    <s v="2016"/>
    <s v="2016"/>
    <s v="Number"/>
    <n v="1131"/>
  </r>
  <r>
    <s v="E9062"/>
    <s v="Carers in Private Households 2011 to 2016"/>
    <s v="475"/>
    <s v="40 - 44 years"/>
    <s v="-"/>
    <s v="Both sexes"/>
    <s v="03"/>
    <s v="Spouse"/>
    <s v="-6"/>
    <s v="All carers"/>
    <s v="2011"/>
    <s v="2011"/>
    <s v="Number"/>
    <n v="8515"/>
  </r>
  <r>
    <s v="E9062"/>
    <s v="Carers in Private Households 2011 to 2016"/>
    <s v="475"/>
    <s v="40 - 44 years"/>
    <s v="-"/>
    <s v="Both sexes"/>
    <s v="03"/>
    <s v="Spouse"/>
    <s v="-6"/>
    <s v="All carers"/>
    <s v="2016"/>
    <s v="2016"/>
    <s v="Number"/>
    <n v="8061"/>
  </r>
  <r>
    <s v="E9062"/>
    <s v="Carers in Private Households 2011 to 2016"/>
    <s v="475"/>
    <s v="40 - 44 years"/>
    <s v="-"/>
    <s v="Both sexes"/>
    <s v="03"/>
    <s v="Spouse"/>
    <s v="01"/>
    <s v="1-14 hours unpaid help per week"/>
    <s v="2011"/>
    <s v="2011"/>
    <s v="Number"/>
    <n v="3806"/>
  </r>
  <r>
    <s v="E9062"/>
    <s v="Carers in Private Households 2011 to 2016"/>
    <s v="475"/>
    <s v="40 - 44 years"/>
    <s v="-"/>
    <s v="Both sexes"/>
    <s v="03"/>
    <s v="Spouse"/>
    <s v="01"/>
    <s v="1-14 hours unpaid help per week"/>
    <s v="2016"/>
    <s v="2016"/>
    <s v="Number"/>
    <n v="3461"/>
  </r>
  <r>
    <s v="E9062"/>
    <s v="Carers in Private Households 2011 to 2016"/>
    <s v="475"/>
    <s v="40 - 44 years"/>
    <s v="-"/>
    <s v="Both sexes"/>
    <s v="03"/>
    <s v="Spouse"/>
    <s v="02"/>
    <s v="15-28 hours unpaid help per week"/>
    <s v="2011"/>
    <s v="2011"/>
    <s v="Number"/>
    <n v="1467"/>
  </r>
  <r>
    <s v="E9062"/>
    <s v="Carers in Private Households 2011 to 2016"/>
    <s v="475"/>
    <s v="40 - 44 years"/>
    <s v="-"/>
    <s v="Both sexes"/>
    <s v="03"/>
    <s v="Spouse"/>
    <s v="02"/>
    <s v="15-28 hours unpaid help per week"/>
    <s v="2016"/>
    <s v="2016"/>
    <s v="Number"/>
    <n v="1235"/>
  </r>
  <r>
    <s v="E9062"/>
    <s v="Carers in Private Households 2011 to 2016"/>
    <s v="475"/>
    <s v="40 - 44 years"/>
    <s v="-"/>
    <s v="Both sexes"/>
    <s v="03"/>
    <s v="Spouse"/>
    <s v="03"/>
    <s v="29-42 hours unpaid help per week"/>
    <s v="2011"/>
    <s v="2011"/>
    <s v="Number"/>
    <n v="664"/>
  </r>
  <r>
    <s v="E9062"/>
    <s v="Carers in Private Households 2011 to 2016"/>
    <s v="475"/>
    <s v="40 - 44 years"/>
    <s v="-"/>
    <s v="Both sexes"/>
    <s v="03"/>
    <s v="Spouse"/>
    <s v="03"/>
    <s v="29-42 hours unpaid help per week"/>
    <s v="2016"/>
    <s v="2016"/>
    <s v="Number"/>
    <n v="626"/>
  </r>
  <r>
    <s v="E9062"/>
    <s v="Carers in Private Households 2011 to 2016"/>
    <s v="475"/>
    <s v="40 - 44 years"/>
    <s v="-"/>
    <s v="Both sexes"/>
    <s v="03"/>
    <s v="Spouse"/>
    <s v="04"/>
    <s v="43 or more hours unpaid help per week"/>
    <s v="2011"/>
    <s v="2011"/>
    <s v="Number"/>
    <n v="1853"/>
  </r>
  <r>
    <s v="E9062"/>
    <s v="Carers in Private Households 2011 to 2016"/>
    <s v="475"/>
    <s v="40 - 44 years"/>
    <s v="-"/>
    <s v="Both sexes"/>
    <s v="03"/>
    <s v="Spouse"/>
    <s v="04"/>
    <s v="43 or more hours unpaid help per week"/>
    <s v="2016"/>
    <s v="2016"/>
    <s v="Number"/>
    <n v="2012"/>
  </r>
  <r>
    <s v="E9062"/>
    <s v="Carers in Private Households 2011 to 2016"/>
    <s v="475"/>
    <s v="40 - 44 years"/>
    <s v="-"/>
    <s v="Both sexes"/>
    <s v="03"/>
    <s v="Spouse"/>
    <s v="98"/>
    <s v="Not stated"/>
    <s v="2011"/>
    <s v="2011"/>
    <s v="Number"/>
    <n v="725"/>
  </r>
  <r>
    <s v="E9062"/>
    <s v="Carers in Private Households 2011 to 2016"/>
    <s v="475"/>
    <s v="40 - 44 years"/>
    <s v="-"/>
    <s v="Both sexes"/>
    <s v="03"/>
    <s v="Spouse"/>
    <s v="98"/>
    <s v="Not stated"/>
    <s v="2016"/>
    <s v="2016"/>
    <s v="Number"/>
    <n v="727"/>
  </r>
  <r>
    <s v="E9062"/>
    <s v="Carers in Private Households 2011 to 2016"/>
    <s v="475"/>
    <s v="40 - 44 years"/>
    <s v="-"/>
    <s v="Both sexes"/>
    <s v="04"/>
    <s v="Child"/>
    <s v="-6"/>
    <s v="All carers"/>
    <s v="2011"/>
    <s v="2011"/>
    <s v="Number"/>
    <n v="1896"/>
  </r>
  <r>
    <s v="E9062"/>
    <s v="Carers in Private Households 2011 to 2016"/>
    <s v="475"/>
    <s v="40 - 44 years"/>
    <s v="-"/>
    <s v="Both sexes"/>
    <s v="04"/>
    <s v="Child"/>
    <s v="-6"/>
    <s v="All carers"/>
    <s v="2016"/>
    <s v="2016"/>
    <s v="Number"/>
    <n v="1624"/>
  </r>
  <r>
    <s v="E9062"/>
    <s v="Carers in Private Households 2011 to 2016"/>
    <s v="475"/>
    <s v="40 - 44 years"/>
    <s v="-"/>
    <s v="Both sexes"/>
    <s v="04"/>
    <s v="Child"/>
    <s v="01"/>
    <s v="1-14 hours unpaid help per week"/>
    <s v="2011"/>
    <s v="2011"/>
    <s v="Number"/>
    <n v="478"/>
  </r>
  <r>
    <s v="E9062"/>
    <s v="Carers in Private Households 2011 to 2016"/>
    <s v="475"/>
    <s v="40 - 44 years"/>
    <s v="-"/>
    <s v="Both sexes"/>
    <s v="04"/>
    <s v="Child"/>
    <s v="01"/>
    <s v="1-14 hours unpaid help per week"/>
    <s v="2016"/>
    <s v="2016"/>
    <s v="Number"/>
    <n v="431"/>
  </r>
  <r>
    <s v="E9062"/>
    <s v="Carers in Private Households 2011 to 2016"/>
    <s v="475"/>
    <s v="40 - 44 years"/>
    <s v="-"/>
    <s v="Both sexes"/>
    <s v="04"/>
    <s v="Child"/>
    <s v="02"/>
    <s v="15-28 hours unpaid help per week"/>
    <s v="2011"/>
    <s v="2011"/>
    <s v="Number"/>
    <n v="339"/>
  </r>
  <r>
    <s v="E9062"/>
    <s v="Carers in Private Households 2011 to 2016"/>
    <s v="475"/>
    <s v="40 - 44 years"/>
    <s v="-"/>
    <s v="Both sexes"/>
    <s v="04"/>
    <s v="Child"/>
    <s v="02"/>
    <s v="15-28 hours unpaid help per week"/>
    <s v="2016"/>
    <s v="2016"/>
    <s v="Number"/>
    <n v="320"/>
  </r>
  <r>
    <s v="E9062"/>
    <s v="Carers in Private Households 2011 to 2016"/>
    <s v="475"/>
    <s v="40 - 44 years"/>
    <s v="-"/>
    <s v="Both sexes"/>
    <s v="04"/>
    <s v="Child"/>
    <s v="03"/>
    <s v="29-42 hours unpaid help per week"/>
    <s v="2011"/>
    <s v="2011"/>
    <s v="Number"/>
    <n v="253"/>
  </r>
  <r>
    <s v="E9062"/>
    <s v="Carers in Private Households 2011 to 2016"/>
    <s v="475"/>
    <s v="40 - 44 years"/>
    <s v="-"/>
    <s v="Both sexes"/>
    <s v="04"/>
    <s v="Child"/>
    <s v="03"/>
    <s v="29-42 hours unpaid help per week"/>
    <s v="2016"/>
    <s v="2016"/>
    <s v="Number"/>
    <n v="201"/>
  </r>
  <r>
    <s v="E9062"/>
    <s v="Carers in Private Households 2011 to 2016"/>
    <s v="475"/>
    <s v="40 - 44 years"/>
    <s v="-"/>
    <s v="Both sexes"/>
    <s v="04"/>
    <s v="Child"/>
    <s v="04"/>
    <s v="43 or more hours unpaid help per week"/>
    <s v="2011"/>
    <s v="2011"/>
    <s v="Number"/>
    <n v="585"/>
  </r>
  <r>
    <s v="E9062"/>
    <s v="Carers in Private Households 2011 to 2016"/>
    <s v="475"/>
    <s v="40 - 44 years"/>
    <s v="-"/>
    <s v="Both sexes"/>
    <s v="04"/>
    <s v="Child"/>
    <s v="04"/>
    <s v="43 or more hours unpaid help per week"/>
    <s v="2016"/>
    <s v="2016"/>
    <s v="Number"/>
    <n v="448"/>
  </r>
  <r>
    <s v="E9062"/>
    <s v="Carers in Private Households 2011 to 2016"/>
    <s v="475"/>
    <s v="40 - 44 years"/>
    <s v="-"/>
    <s v="Both sexes"/>
    <s v="04"/>
    <s v="Child"/>
    <s v="98"/>
    <s v="Not stated"/>
    <s v="2011"/>
    <s v="2011"/>
    <s v="Number"/>
    <n v="241"/>
  </r>
  <r>
    <s v="E9062"/>
    <s v="Carers in Private Households 2011 to 2016"/>
    <s v="475"/>
    <s v="40 - 44 years"/>
    <s v="-"/>
    <s v="Both sexes"/>
    <s v="04"/>
    <s v="Child"/>
    <s v="98"/>
    <s v="Not stated"/>
    <s v="2016"/>
    <s v="2016"/>
    <s v="Number"/>
    <n v="224"/>
  </r>
  <r>
    <s v="E9062"/>
    <s v="Carers in Private Households 2011 to 2016"/>
    <s v="475"/>
    <s v="40 - 44 years"/>
    <s v="-"/>
    <s v="Both sexes"/>
    <s v="07"/>
    <s v="Other non family or relative"/>
    <s v="-6"/>
    <s v="All carers"/>
    <s v="2011"/>
    <s v="2011"/>
    <s v="Number"/>
    <n v="2334"/>
  </r>
  <r>
    <s v="E9062"/>
    <s v="Carers in Private Households 2011 to 2016"/>
    <s v="475"/>
    <s v="40 - 44 years"/>
    <s v="-"/>
    <s v="Both sexes"/>
    <s v="07"/>
    <s v="Other non family or relative"/>
    <s v="-6"/>
    <s v="All carers"/>
    <s v="2016"/>
    <s v="2016"/>
    <s v="Number"/>
    <n v="2328"/>
  </r>
  <r>
    <s v="E9062"/>
    <s v="Carers in Private Households 2011 to 2016"/>
    <s v="475"/>
    <s v="40 - 44 years"/>
    <s v="-"/>
    <s v="Both sexes"/>
    <s v="07"/>
    <s v="Other non family or relative"/>
    <s v="01"/>
    <s v="1-14 hours unpaid help per week"/>
    <s v="2011"/>
    <s v="2011"/>
    <s v="Number"/>
    <n v="1225"/>
  </r>
  <r>
    <s v="E9062"/>
    <s v="Carers in Private Households 2011 to 2016"/>
    <s v="475"/>
    <s v="40 - 44 years"/>
    <s v="-"/>
    <s v="Both sexes"/>
    <s v="07"/>
    <s v="Other non family or relative"/>
    <s v="01"/>
    <s v="1-14 hours unpaid help per week"/>
    <s v="2016"/>
    <s v="2016"/>
    <s v="Number"/>
    <n v="1303"/>
  </r>
  <r>
    <s v="E9062"/>
    <s v="Carers in Private Households 2011 to 2016"/>
    <s v="475"/>
    <s v="40 - 44 years"/>
    <s v="-"/>
    <s v="Both sexes"/>
    <s v="07"/>
    <s v="Other non family or relative"/>
    <s v="02"/>
    <s v="15-28 hours unpaid help per week"/>
    <s v="2011"/>
    <s v="2011"/>
    <s v="Number"/>
    <n v="437"/>
  </r>
  <r>
    <s v="E9062"/>
    <s v="Carers in Private Households 2011 to 2016"/>
    <s v="475"/>
    <s v="40 - 44 years"/>
    <s v="-"/>
    <s v="Both sexes"/>
    <s v="07"/>
    <s v="Other non family or relative"/>
    <s v="02"/>
    <s v="15-28 hours unpaid help per week"/>
    <s v="2016"/>
    <s v="2016"/>
    <s v="Number"/>
    <n v="405"/>
  </r>
  <r>
    <s v="E9062"/>
    <s v="Carers in Private Households 2011 to 2016"/>
    <s v="475"/>
    <s v="40 - 44 years"/>
    <s v="-"/>
    <s v="Both sexes"/>
    <s v="07"/>
    <s v="Other non family or relative"/>
    <s v="03"/>
    <s v="29-42 hours unpaid help per week"/>
    <s v="2011"/>
    <s v="2011"/>
    <s v="Number"/>
    <n v="154"/>
  </r>
  <r>
    <s v="E9062"/>
    <s v="Carers in Private Households 2011 to 2016"/>
    <s v="475"/>
    <s v="40 - 44 years"/>
    <s v="-"/>
    <s v="Both sexes"/>
    <s v="07"/>
    <s v="Other non family or relative"/>
    <s v="03"/>
    <s v="29-42 hours unpaid help per week"/>
    <s v="2016"/>
    <s v="2016"/>
    <s v="Number"/>
    <n v="165"/>
  </r>
  <r>
    <s v="E9062"/>
    <s v="Carers in Private Households 2011 to 2016"/>
    <s v="475"/>
    <s v="40 - 44 years"/>
    <s v="-"/>
    <s v="Both sexes"/>
    <s v="07"/>
    <s v="Other non family or relative"/>
    <s v="04"/>
    <s v="43 or more hours unpaid help per week"/>
    <s v="2011"/>
    <s v="2011"/>
    <s v="Number"/>
    <n v="221"/>
  </r>
  <r>
    <s v="E9062"/>
    <s v="Carers in Private Households 2011 to 2016"/>
    <s v="475"/>
    <s v="40 - 44 years"/>
    <s v="-"/>
    <s v="Both sexes"/>
    <s v="07"/>
    <s v="Other non family or relative"/>
    <s v="04"/>
    <s v="43 or more hours unpaid help per week"/>
    <s v="2016"/>
    <s v="2016"/>
    <s v="Number"/>
    <n v="187"/>
  </r>
  <r>
    <s v="E9062"/>
    <s v="Carers in Private Households 2011 to 2016"/>
    <s v="475"/>
    <s v="40 - 44 years"/>
    <s v="-"/>
    <s v="Both sexes"/>
    <s v="07"/>
    <s v="Other non family or relative"/>
    <s v="98"/>
    <s v="Not stated"/>
    <s v="2011"/>
    <s v="2011"/>
    <s v="Number"/>
    <n v="297"/>
  </r>
  <r>
    <s v="E9062"/>
    <s v="Carers in Private Households 2011 to 2016"/>
    <s v="475"/>
    <s v="40 - 44 years"/>
    <s v="-"/>
    <s v="Both sexes"/>
    <s v="07"/>
    <s v="Other non family or relative"/>
    <s v="98"/>
    <s v="Not stated"/>
    <s v="2016"/>
    <s v="2016"/>
    <s v="Number"/>
    <n v="268"/>
  </r>
  <r>
    <s v="E9062"/>
    <s v="Carers in Private Households 2011 to 2016"/>
    <s v="475"/>
    <s v="40 - 44 years"/>
    <s v="1"/>
    <s v="Male"/>
    <s v="-"/>
    <s v="All household residents"/>
    <s v="-6"/>
    <s v="All carers"/>
    <s v="2011"/>
    <s v="2011"/>
    <s v="Number"/>
    <n v="8497"/>
  </r>
  <r>
    <s v="E9062"/>
    <s v="Carers in Private Households 2011 to 2016"/>
    <s v="475"/>
    <s v="40 - 44 years"/>
    <s v="1"/>
    <s v="Male"/>
    <s v="-"/>
    <s v="All household residents"/>
    <s v="-6"/>
    <s v="All carers"/>
    <s v="2016"/>
    <s v="2016"/>
    <s v="Number"/>
    <n v="8341"/>
  </r>
  <r>
    <s v="E9062"/>
    <s v="Carers in Private Households 2011 to 2016"/>
    <s v="475"/>
    <s v="40 - 44 years"/>
    <s v="1"/>
    <s v="Male"/>
    <s v="-"/>
    <s v="All household residents"/>
    <s v="01"/>
    <s v="1-14 hours unpaid help per week"/>
    <s v="2011"/>
    <s v="2011"/>
    <s v="Number"/>
    <n v="3988"/>
  </r>
  <r>
    <s v="E9062"/>
    <s v="Carers in Private Households 2011 to 2016"/>
    <s v="475"/>
    <s v="40 - 44 years"/>
    <s v="1"/>
    <s v="Male"/>
    <s v="-"/>
    <s v="All household residents"/>
    <s v="01"/>
    <s v="1-14 hours unpaid help per week"/>
    <s v="2016"/>
    <s v="2016"/>
    <s v="Number"/>
    <n v="3862"/>
  </r>
  <r>
    <s v="E9062"/>
    <s v="Carers in Private Households 2011 to 2016"/>
    <s v="475"/>
    <s v="40 - 44 years"/>
    <s v="1"/>
    <s v="Male"/>
    <s v="-"/>
    <s v="All household residents"/>
    <s v="02"/>
    <s v="15-28 hours unpaid help per week"/>
    <s v="2011"/>
    <s v="2011"/>
    <s v="Number"/>
    <n v="1383"/>
  </r>
  <r>
    <s v="E9062"/>
    <s v="Carers in Private Households 2011 to 2016"/>
    <s v="475"/>
    <s v="40 - 44 years"/>
    <s v="1"/>
    <s v="Male"/>
    <s v="-"/>
    <s v="All household residents"/>
    <s v="02"/>
    <s v="15-28 hours unpaid help per week"/>
    <s v="2016"/>
    <s v="2016"/>
    <s v="Number"/>
    <n v="1372"/>
  </r>
  <r>
    <s v="E9062"/>
    <s v="Carers in Private Households 2011 to 2016"/>
    <s v="475"/>
    <s v="40 - 44 years"/>
    <s v="1"/>
    <s v="Male"/>
    <s v="-"/>
    <s v="All household residents"/>
    <s v="03"/>
    <s v="29-42 hours unpaid help per week"/>
    <s v="2011"/>
    <s v="2011"/>
    <s v="Number"/>
    <n v="710"/>
  </r>
  <r>
    <s v="E9062"/>
    <s v="Carers in Private Households 2011 to 2016"/>
    <s v="475"/>
    <s v="40 - 44 years"/>
    <s v="1"/>
    <s v="Male"/>
    <s v="-"/>
    <s v="All household residents"/>
    <s v="03"/>
    <s v="29-42 hours unpaid help per week"/>
    <s v="2016"/>
    <s v="2016"/>
    <s v="Number"/>
    <n v="687"/>
  </r>
  <r>
    <s v="E9062"/>
    <s v="Carers in Private Households 2011 to 2016"/>
    <s v="475"/>
    <s v="40 - 44 years"/>
    <s v="1"/>
    <s v="Male"/>
    <s v="-"/>
    <s v="All household residents"/>
    <s v="04"/>
    <s v="43 or more hours unpaid help per week"/>
    <s v="2011"/>
    <s v="2011"/>
    <s v="Number"/>
    <n v="1435"/>
  </r>
  <r>
    <s v="E9062"/>
    <s v="Carers in Private Households 2011 to 2016"/>
    <s v="475"/>
    <s v="40 - 44 years"/>
    <s v="1"/>
    <s v="Male"/>
    <s v="-"/>
    <s v="All household residents"/>
    <s v="04"/>
    <s v="43 or more hours unpaid help per week"/>
    <s v="2016"/>
    <s v="2016"/>
    <s v="Number"/>
    <n v="1492"/>
  </r>
  <r>
    <s v="E9062"/>
    <s v="Carers in Private Households 2011 to 2016"/>
    <s v="475"/>
    <s v="40 - 44 years"/>
    <s v="1"/>
    <s v="Male"/>
    <s v="-"/>
    <s v="All household residents"/>
    <s v="98"/>
    <s v="Not stated"/>
    <s v="2011"/>
    <s v="2011"/>
    <s v="Number"/>
    <n v="981"/>
  </r>
  <r>
    <s v="E9062"/>
    <s v="Carers in Private Households 2011 to 2016"/>
    <s v="475"/>
    <s v="40 - 44 years"/>
    <s v="1"/>
    <s v="Male"/>
    <s v="-"/>
    <s v="All household residents"/>
    <s v="98"/>
    <s v="Not stated"/>
    <s v="2016"/>
    <s v="2016"/>
    <s v="Number"/>
    <n v="928"/>
  </r>
  <r>
    <s v="E9062"/>
    <s v="Carers in Private Households 2011 to 2016"/>
    <s v="475"/>
    <s v="40 - 44 years"/>
    <s v="1"/>
    <s v="Male"/>
    <s v="02"/>
    <s v="Head"/>
    <s v="-6"/>
    <s v="All carers"/>
    <s v="2011"/>
    <s v="2011"/>
    <s v="Number"/>
    <n v="4700"/>
  </r>
  <r>
    <s v="E9062"/>
    <s v="Carers in Private Households 2011 to 2016"/>
    <s v="475"/>
    <s v="40 - 44 years"/>
    <s v="1"/>
    <s v="Male"/>
    <s v="02"/>
    <s v="Head"/>
    <s v="-6"/>
    <s v="All carers"/>
    <s v="2016"/>
    <s v="2016"/>
    <s v="Number"/>
    <n v="4475"/>
  </r>
  <r>
    <s v="E9062"/>
    <s v="Carers in Private Households 2011 to 2016"/>
    <s v="475"/>
    <s v="40 - 44 years"/>
    <s v="1"/>
    <s v="Male"/>
    <s v="02"/>
    <s v="Head"/>
    <s v="01"/>
    <s v="1-14 hours unpaid help per week"/>
    <s v="2011"/>
    <s v="2011"/>
    <s v="Number"/>
    <n v="2438"/>
  </r>
  <r>
    <s v="E9062"/>
    <s v="Carers in Private Households 2011 to 2016"/>
    <s v="475"/>
    <s v="40 - 44 years"/>
    <s v="1"/>
    <s v="Male"/>
    <s v="02"/>
    <s v="Head"/>
    <s v="01"/>
    <s v="1-14 hours unpaid help per week"/>
    <s v="2016"/>
    <s v="2016"/>
    <s v="Number"/>
    <n v="2250"/>
  </r>
  <r>
    <s v="E9062"/>
    <s v="Carers in Private Households 2011 to 2016"/>
    <s v="475"/>
    <s v="40 - 44 years"/>
    <s v="1"/>
    <s v="Male"/>
    <s v="02"/>
    <s v="Head"/>
    <s v="02"/>
    <s v="15-28 hours unpaid help per week"/>
    <s v="2011"/>
    <s v="2011"/>
    <s v="Number"/>
    <n v="731"/>
  </r>
  <r>
    <s v="E9062"/>
    <s v="Carers in Private Households 2011 to 2016"/>
    <s v="475"/>
    <s v="40 - 44 years"/>
    <s v="1"/>
    <s v="Male"/>
    <s v="02"/>
    <s v="Head"/>
    <s v="02"/>
    <s v="15-28 hours unpaid help per week"/>
    <s v="2016"/>
    <s v="2016"/>
    <s v="Number"/>
    <n v="693"/>
  </r>
  <r>
    <s v="E9062"/>
    <s v="Carers in Private Households 2011 to 2016"/>
    <s v="475"/>
    <s v="40 - 44 years"/>
    <s v="1"/>
    <s v="Male"/>
    <s v="02"/>
    <s v="Head"/>
    <s v="03"/>
    <s v="29-42 hours unpaid help per week"/>
    <s v="2011"/>
    <s v="2011"/>
    <s v="Number"/>
    <n v="347"/>
  </r>
  <r>
    <s v="E9062"/>
    <s v="Carers in Private Households 2011 to 2016"/>
    <s v="475"/>
    <s v="40 - 44 years"/>
    <s v="1"/>
    <s v="Male"/>
    <s v="02"/>
    <s v="Head"/>
    <s v="03"/>
    <s v="29-42 hours unpaid help per week"/>
    <s v="2016"/>
    <s v="2016"/>
    <s v="Number"/>
    <n v="352"/>
  </r>
  <r>
    <s v="E9062"/>
    <s v="Carers in Private Households 2011 to 2016"/>
    <s v="475"/>
    <s v="40 - 44 years"/>
    <s v="1"/>
    <s v="Male"/>
    <s v="02"/>
    <s v="Head"/>
    <s v="04"/>
    <s v="43 or more hours unpaid help per week"/>
    <s v="2011"/>
    <s v="2011"/>
    <s v="Number"/>
    <n v="699"/>
  </r>
  <r>
    <s v="E9062"/>
    <s v="Carers in Private Households 2011 to 2016"/>
    <s v="475"/>
    <s v="40 - 44 years"/>
    <s v="1"/>
    <s v="Male"/>
    <s v="02"/>
    <s v="Head"/>
    <s v="04"/>
    <s v="43 or more hours unpaid help per week"/>
    <s v="2016"/>
    <s v="2016"/>
    <s v="Number"/>
    <n v="754"/>
  </r>
  <r>
    <s v="E9062"/>
    <s v="Carers in Private Households 2011 to 2016"/>
    <s v="475"/>
    <s v="40 - 44 years"/>
    <s v="1"/>
    <s v="Male"/>
    <s v="02"/>
    <s v="Head"/>
    <s v="98"/>
    <s v="Not stated"/>
    <s v="2011"/>
    <s v="2011"/>
    <s v="Number"/>
    <n v="485"/>
  </r>
  <r>
    <s v="E9062"/>
    <s v="Carers in Private Households 2011 to 2016"/>
    <s v="475"/>
    <s v="40 - 44 years"/>
    <s v="1"/>
    <s v="Male"/>
    <s v="02"/>
    <s v="Head"/>
    <s v="98"/>
    <s v="Not stated"/>
    <s v="2016"/>
    <s v="2016"/>
    <s v="Number"/>
    <n v="426"/>
  </r>
  <r>
    <s v="E9062"/>
    <s v="Carers in Private Households 2011 to 2016"/>
    <s v="475"/>
    <s v="40 - 44 years"/>
    <s v="1"/>
    <s v="Male"/>
    <s v="03"/>
    <s v="Spouse"/>
    <s v="-6"/>
    <s v="All carers"/>
    <s v="2011"/>
    <s v="2011"/>
    <s v="Number"/>
    <n v="1343"/>
  </r>
  <r>
    <s v="E9062"/>
    <s v="Carers in Private Households 2011 to 2016"/>
    <s v="475"/>
    <s v="40 - 44 years"/>
    <s v="1"/>
    <s v="Male"/>
    <s v="03"/>
    <s v="Spouse"/>
    <s v="-6"/>
    <s v="All carers"/>
    <s v="2016"/>
    <s v="2016"/>
    <s v="Number"/>
    <n v="1608"/>
  </r>
  <r>
    <s v="E9062"/>
    <s v="Carers in Private Households 2011 to 2016"/>
    <s v="475"/>
    <s v="40 - 44 years"/>
    <s v="1"/>
    <s v="Male"/>
    <s v="03"/>
    <s v="Spouse"/>
    <s v="01"/>
    <s v="1-14 hours unpaid help per week"/>
    <s v="2011"/>
    <s v="2011"/>
    <s v="Number"/>
    <n v="617"/>
  </r>
  <r>
    <s v="E9062"/>
    <s v="Carers in Private Households 2011 to 2016"/>
    <s v="475"/>
    <s v="40 - 44 years"/>
    <s v="1"/>
    <s v="Male"/>
    <s v="03"/>
    <s v="Spouse"/>
    <s v="01"/>
    <s v="1-14 hours unpaid help per week"/>
    <s v="2016"/>
    <s v="2016"/>
    <s v="Number"/>
    <n v="689"/>
  </r>
  <r>
    <s v="E9062"/>
    <s v="Carers in Private Households 2011 to 2016"/>
    <s v="475"/>
    <s v="40 - 44 years"/>
    <s v="1"/>
    <s v="Male"/>
    <s v="03"/>
    <s v="Spouse"/>
    <s v="02"/>
    <s v="15-28 hours unpaid help per week"/>
    <s v="2011"/>
    <s v="2011"/>
    <s v="Number"/>
    <n v="201"/>
  </r>
  <r>
    <s v="E9062"/>
    <s v="Carers in Private Households 2011 to 2016"/>
    <s v="475"/>
    <s v="40 - 44 years"/>
    <s v="1"/>
    <s v="Male"/>
    <s v="03"/>
    <s v="Spouse"/>
    <s v="02"/>
    <s v="15-28 hours unpaid help per week"/>
    <s v="2016"/>
    <s v="2016"/>
    <s v="Number"/>
    <n v="257"/>
  </r>
  <r>
    <s v="E9062"/>
    <s v="Carers in Private Households 2011 to 2016"/>
    <s v="475"/>
    <s v="40 - 44 years"/>
    <s v="1"/>
    <s v="Male"/>
    <s v="03"/>
    <s v="Spouse"/>
    <s v="03"/>
    <s v="29-42 hours unpaid help per week"/>
    <s v="2011"/>
    <s v="2011"/>
    <s v="Number"/>
    <n v="118"/>
  </r>
  <r>
    <s v="E9062"/>
    <s v="Carers in Private Households 2011 to 2016"/>
    <s v="475"/>
    <s v="40 - 44 years"/>
    <s v="1"/>
    <s v="Male"/>
    <s v="03"/>
    <s v="Spouse"/>
    <s v="03"/>
    <s v="29-42 hours unpaid help per week"/>
    <s v="2016"/>
    <s v="2016"/>
    <s v="Number"/>
    <n v="126"/>
  </r>
  <r>
    <s v="E9062"/>
    <s v="Carers in Private Households 2011 to 2016"/>
    <s v="475"/>
    <s v="40 - 44 years"/>
    <s v="1"/>
    <s v="Male"/>
    <s v="03"/>
    <s v="Spouse"/>
    <s v="04"/>
    <s v="43 or more hours unpaid help per week"/>
    <s v="2011"/>
    <s v="2011"/>
    <s v="Number"/>
    <n v="258"/>
  </r>
  <r>
    <s v="E9062"/>
    <s v="Carers in Private Households 2011 to 2016"/>
    <s v="475"/>
    <s v="40 - 44 years"/>
    <s v="1"/>
    <s v="Male"/>
    <s v="03"/>
    <s v="Spouse"/>
    <s v="04"/>
    <s v="43 or more hours unpaid help per week"/>
    <s v="2016"/>
    <s v="2016"/>
    <s v="Number"/>
    <n v="360"/>
  </r>
  <r>
    <s v="E9062"/>
    <s v="Carers in Private Households 2011 to 2016"/>
    <s v="475"/>
    <s v="40 - 44 years"/>
    <s v="1"/>
    <s v="Male"/>
    <s v="03"/>
    <s v="Spouse"/>
    <s v="98"/>
    <s v="Not stated"/>
    <s v="2011"/>
    <s v="2011"/>
    <s v="Number"/>
    <n v="149"/>
  </r>
  <r>
    <s v="E9062"/>
    <s v="Carers in Private Households 2011 to 2016"/>
    <s v="475"/>
    <s v="40 - 44 years"/>
    <s v="1"/>
    <s v="Male"/>
    <s v="03"/>
    <s v="Spouse"/>
    <s v="98"/>
    <s v="Not stated"/>
    <s v="2016"/>
    <s v="2016"/>
    <s v="Number"/>
    <n v="176"/>
  </r>
  <r>
    <s v="E9062"/>
    <s v="Carers in Private Households 2011 to 2016"/>
    <s v="475"/>
    <s v="40 - 44 years"/>
    <s v="1"/>
    <s v="Male"/>
    <s v="04"/>
    <s v="Child"/>
    <s v="-6"/>
    <s v="All carers"/>
    <s v="2011"/>
    <s v="2011"/>
    <s v="Number"/>
    <n v="1193"/>
  </r>
  <r>
    <s v="E9062"/>
    <s v="Carers in Private Households 2011 to 2016"/>
    <s v="475"/>
    <s v="40 - 44 years"/>
    <s v="1"/>
    <s v="Male"/>
    <s v="04"/>
    <s v="Child"/>
    <s v="-6"/>
    <s v="All carers"/>
    <s v="2016"/>
    <s v="2016"/>
    <s v="Number"/>
    <n v="1017"/>
  </r>
  <r>
    <s v="E9062"/>
    <s v="Carers in Private Households 2011 to 2016"/>
    <s v="475"/>
    <s v="40 - 44 years"/>
    <s v="1"/>
    <s v="Male"/>
    <s v="04"/>
    <s v="Child"/>
    <s v="01"/>
    <s v="1-14 hours unpaid help per week"/>
    <s v="2011"/>
    <s v="2011"/>
    <s v="Number"/>
    <n v="306"/>
  </r>
  <r>
    <s v="E9062"/>
    <s v="Carers in Private Households 2011 to 2016"/>
    <s v="475"/>
    <s v="40 - 44 years"/>
    <s v="1"/>
    <s v="Male"/>
    <s v="04"/>
    <s v="Child"/>
    <s v="01"/>
    <s v="1-14 hours unpaid help per week"/>
    <s v="2016"/>
    <s v="2016"/>
    <s v="Number"/>
    <n v="273"/>
  </r>
  <r>
    <s v="E9062"/>
    <s v="Carers in Private Households 2011 to 2016"/>
    <s v="475"/>
    <s v="40 - 44 years"/>
    <s v="1"/>
    <s v="Male"/>
    <s v="04"/>
    <s v="Child"/>
    <s v="02"/>
    <s v="15-28 hours unpaid help per week"/>
    <s v="2011"/>
    <s v="2011"/>
    <s v="Number"/>
    <n v="217"/>
  </r>
  <r>
    <s v="E9062"/>
    <s v="Carers in Private Households 2011 to 2016"/>
    <s v="475"/>
    <s v="40 - 44 years"/>
    <s v="1"/>
    <s v="Male"/>
    <s v="04"/>
    <s v="Child"/>
    <s v="02"/>
    <s v="15-28 hours unpaid help per week"/>
    <s v="2016"/>
    <s v="2016"/>
    <s v="Number"/>
    <n v="197"/>
  </r>
  <r>
    <s v="E9062"/>
    <s v="Carers in Private Households 2011 to 2016"/>
    <s v="475"/>
    <s v="40 - 44 years"/>
    <s v="1"/>
    <s v="Male"/>
    <s v="04"/>
    <s v="Child"/>
    <s v="03"/>
    <s v="29-42 hours unpaid help per week"/>
    <s v="2011"/>
    <s v="2011"/>
    <s v="Number"/>
    <n v="149"/>
  </r>
  <r>
    <s v="E9062"/>
    <s v="Carers in Private Households 2011 to 2016"/>
    <s v="475"/>
    <s v="40 - 44 years"/>
    <s v="1"/>
    <s v="Male"/>
    <s v="04"/>
    <s v="Child"/>
    <s v="03"/>
    <s v="29-42 hours unpaid help per week"/>
    <s v="2016"/>
    <s v="2016"/>
    <s v="Number"/>
    <n v="128"/>
  </r>
  <r>
    <s v="E9062"/>
    <s v="Carers in Private Households 2011 to 2016"/>
    <s v="475"/>
    <s v="40 - 44 years"/>
    <s v="1"/>
    <s v="Male"/>
    <s v="04"/>
    <s v="Child"/>
    <s v="04"/>
    <s v="43 or more hours unpaid help per week"/>
    <s v="2011"/>
    <s v="2011"/>
    <s v="Number"/>
    <n v="357"/>
  </r>
  <r>
    <s v="E9062"/>
    <s v="Carers in Private Households 2011 to 2016"/>
    <s v="475"/>
    <s v="40 - 44 years"/>
    <s v="1"/>
    <s v="Male"/>
    <s v="04"/>
    <s v="Child"/>
    <s v="04"/>
    <s v="43 or more hours unpaid help per week"/>
    <s v="2016"/>
    <s v="2016"/>
    <s v="Number"/>
    <n v="271"/>
  </r>
  <r>
    <s v="E9062"/>
    <s v="Carers in Private Households 2011 to 2016"/>
    <s v="475"/>
    <s v="40 - 44 years"/>
    <s v="1"/>
    <s v="Male"/>
    <s v="04"/>
    <s v="Child"/>
    <s v="98"/>
    <s v="Not stated"/>
    <s v="2011"/>
    <s v="2011"/>
    <s v="Number"/>
    <n v="164"/>
  </r>
  <r>
    <s v="E9062"/>
    <s v="Carers in Private Households 2011 to 2016"/>
    <s v="475"/>
    <s v="40 - 44 years"/>
    <s v="1"/>
    <s v="Male"/>
    <s v="04"/>
    <s v="Child"/>
    <s v="98"/>
    <s v="Not stated"/>
    <s v="2016"/>
    <s v="2016"/>
    <s v="Number"/>
    <n v="148"/>
  </r>
  <r>
    <s v="E9062"/>
    <s v="Carers in Private Households 2011 to 2016"/>
    <s v="475"/>
    <s v="40 - 44 years"/>
    <s v="1"/>
    <s v="Male"/>
    <s v="07"/>
    <s v="Other non family or relative"/>
    <s v="-6"/>
    <s v="All carers"/>
    <s v="2011"/>
    <s v="2011"/>
    <s v="Number"/>
    <n v="1261"/>
  </r>
  <r>
    <s v="E9062"/>
    <s v="Carers in Private Households 2011 to 2016"/>
    <s v="475"/>
    <s v="40 - 44 years"/>
    <s v="1"/>
    <s v="Male"/>
    <s v="07"/>
    <s v="Other non family or relative"/>
    <s v="-6"/>
    <s v="All carers"/>
    <s v="2016"/>
    <s v="2016"/>
    <s v="Number"/>
    <n v="1241"/>
  </r>
  <r>
    <s v="E9062"/>
    <s v="Carers in Private Households 2011 to 2016"/>
    <s v="475"/>
    <s v="40 - 44 years"/>
    <s v="1"/>
    <s v="Male"/>
    <s v="07"/>
    <s v="Other non family or relative"/>
    <s v="01"/>
    <s v="1-14 hours unpaid help per week"/>
    <s v="2011"/>
    <s v="2011"/>
    <s v="Number"/>
    <n v="627"/>
  </r>
  <r>
    <s v="E9062"/>
    <s v="Carers in Private Households 2011 to 2016"/>
    <s v="475"/>
    <s v="40 - 44 years"/>
    <s v="1"/>
    <s v="Male"/>
    <s v="07"/>
    <s v="Other non family or relative"/>
    <s v="01"/>
    <s v="1-14 hours unpaid help per week"/>
    <s v="2016"/>
    <s v="2016"/>
    <s v="Number"/>
    <n v="650"/>
  </r>
  <r>
    <s v="E9062"/>
    <s v="Carers in Private Households 2011 to 2016"/>
    <s v="475"/>
    <s v="40 - 44 years"/>
    <s v="1"/>
    <s v="Male"/>
    <s v="07"/>
    <s v="Other non family or relative"/>
    <s v="02"/>
    <s v="15-28 hours unpaid help per week"/>
    <s v="2011"/>
    <s v="2011"/>
    <s v="Number"/>
    <n v="234"/>
  </r>
  <r>
    <s v="E9062"/>
    <s v="Carers in Private Households 2011 to 2016"/>
    <s v="475"/>
    <s v="40 - 44 years"/>
    <s v="1"/>
    <s v="Male"/>
    <s v="07"/>
    <s v="Other non family or relative"/>
    <s v="02"/>
    <s v="15-28 hours unpaid help per week"/>
    <s v="2016"/>
    <s v="2016"/>
    <s v="Number"/>
    <n v="225"/>
  </r>
  <r>
    <s v="E9062"/>
    <s v="Carers in Private Households 2011 to 2016"/>
    <s v="475"/>
    <s v="40 - 44 years"/>
    <s v="1"/>
    <s v="Male"/>
    <s v="07"/>
    <s v="Other non family or relative"/>
    <s v="03"/>
    <s v="29-42 hours unpaid help per week"/>
    <s v="2011"/>
    <s v="2011"/>
    <s v="Number"/>
    <n v="96"/>
  </r>
  <r>
    <s v="E9062"/>
    <s v="Carers in Private Households 2011 to 2016"/>
    <s v="475"/>
    <s v="40 - 44 years"/>
    <s v="1"/>
    <s v="Male"/>
    <s v="07"/>
    <s v="Other non family or relative"/>
    <s v="03"/>
    <s v="29-42 hours unpaid help per week"/>
    <s v="2016"/>
    <s v="2016"/>
    <s v="Number"/>
    <n v="81"/>
  </r>
  <r>
    <s v="E9062"/>
    <s v="Carers in Private Households 2011 to 2016"/>
    <s v="475"/>
    <s v="40 - 44 years"/>
    <s v="1"/>
    <s v="Male"/>
    <s v="07"/>
    <s v="Other non family or relative"/>
    <s v="04"/>
    <s v="43 or more hours unpaid help per week"/>
    <s v="2011"/>
    <s v="2011"/>
    <s v="Number"/>
    <n v="121"/>
  </r>
  <r>
    <s v="E9062"/>
    <s v="Carers in Private Households 2011 to 2016"/>
    <s v="475"/>
    <s v="40 - 44 years"/>
    <s v="1"/>
    <s v="Male"/>
    <s v="07"/>
    <s v="Other non family or relative"/>
    <s v="04"/>
    <s v="43 or more hours unpaid help per week"/>
    <s v="2016"/>
    <s v="2016"/>
    <s v="Number"/>
    <n v="107"/>
  </r>
  <r>
    <s v="E9062"/>
    <s v="Carers in Private Households 2011 to 2016"/>
    <s v="475"/>
    <s v="40 - 44 years"/>
    <s v="1"/>
    <s v="Male"/>
    <s v="07"/>
    <s v="Other non family or relative"/>
    <s v="98"/>
    <s v="Not stated"/>
    <s v="2011"/>
    <s v="2011"/>
    <s v="Number"/>
    <n v="183"/>
  </r>
  <r>
    <s v="E9062"/>
    <s v="Carers in Private Households 2011 to 2016"/>
    <s v="475"/>
    <s v="40 - 44 years"/>
    <s v="1"/>
    <s v="Male"/>
    <s v="07"/>
    <s v="Other non family or relative"/>
    <s v="98"/>
    <s v="Not stated"/>
    <s v="2016"/>
    <s v="2016"/>
    <s v="Number"/>
    <n v="178"/>
  </r>
  <r>
    <s v="E9062"/>
    <s v="Carers in Private Households 2011 to 2016"/>
    <s v="475"/>
    <s v="40 - 44 years"/>
    <s v="2"/>
    <s v="Female"/>
    <s v="-"/>
    <s v="All household residents"/>
    <s v="-6"/>
    <s v="All carers"/>
    <s v="2011"/>
    <s v="2011"/>
    <s v="Number"/>
    <n v="13888"/>
  </r>
  <r>
    <s v="E9062"/>
    <s v="Carers in Private Households 2011 to 2016"/>
    <s v="475"/>
    <s v="40 - 44 years"/>
    <s v="2"/>
    <s v="Female"/>
    <s v="-"/>
    <s v="All household residents"/>
    <s v="-6"/>
    <s v="All carers"/>
    <s v="2016"/>
    <s v="2016"/>
    <s v="Number"/>
    <n v="13954"/>
  </r>
  <r>
    <s v="E9062"/>
    <s v="Carers in Private Households 2011 to 2016"/>
    <s v="475"/>
    <s v="40 - 44 years"/>
    <s v="2"/>
    <s v="Female"/>
    <s v="-"/>
    <s v="All household residents"/>
    <s v="01"/>
    <s v="1-14 hours unpaid help per week"/>
    <s v="2011"/>
    <s v="2011"/>
    <s v="Number"/>
    <n v="6010"/>
  </r>
  <r>
    <s v="E9062"/>
    <s v="Carers in Private Households 2011 to 2016"/>
    <s v="475"/>
    <s v="40 - 44 years"/>
    <s v="2"/>
    <s v="Female"/>
    <s v="-"/>
    <s v="All household residents"/>
    <s v="01"/>
    <s v="1-14 hours unpaid help per week"/>
    <s v="2016"/>
    <s v="2016"/>
    <s v="Number"/>
    <n v="5891"/>
  </r>
  <r>
    <s v="E9062"/>
    <s v="Carers in Private Households 2011 to 2016"/>
    <s v="475"/>
    <s v="40 - 44 years"/>
    <s v="2"/>
    <s v="Female"/>
    <s v="-"/>
    <s v="All household residents"/>
    <s v="02"/>
    <s v="15-28 hours unpaid help per week"/>
    <s v="2011"/>
    <s v="2011"/>
    <s v="Number"/>
    <n v="2430"/>
  </r>
  <r>
    <s v="E9062"/>
    <s v="Carers in Private Households 2011 to 2016"/>
    <s v="475"/>
    <s v="40 - 44 years"/>
    <s v="2"/>
    <s v="Female"/>
    <s v="-"/>
    <s v="All household residents"/>
    <s v="02"/>
    <s v="15-28 hours unpaid help per week"/>
    <s v="2016"/>
    <s v="2016"/>
    <s v="Number"/>
    <n v="2211"/>
  </r>
  <r>
    <s v="E9062"/>
    <s v="Carers in Private Households 2011 to 2016"/>
    <s v="475"/>
    <s v="40 - 44 years"/>
    <s v="2"/>
    <s v="Female"/>
    <s v="-"/>
    <s v="All household residents"/>
    <s v="03"/>
    <s v="29-42 hours unpaid help per week"/>
    <s v="2011"/>
    <s v="2011"/>
    <s v="Number"/>
    <n v="1057"/>
  </r>
  <r>
    <s v="E9062"/>
    <s v="Carers in Private Households 2011 to 2016"/>
    <s v="475"/>
    <s v="40 - 44 years"/>
    <s v="2"/>
    <s v="Female"/>
    <s v="-"/>
    <s v="All household residents"/>
    <s v="03"/>
    <s v="29-42 hours unpaid help per week"/>
    <s v="2016"/>
    <s v="2016"/>
    <s v="Number"/>
    <n v="1086"/>
  </r>
  <r>
    <s v="E9062"/>
    <s v="Carers in Private Households 2011 to 2016"/>
    <s v="475"/>
    <s v="40 - 44 years"/>
    <s v="2"/>
    <s v="Female"/>
    <s v="-"/>
    <s v="All household residents"/>
    <s v="04"/>
    <s v="43 or more hours unpaid help per week"/>
    <s v="2011"/>
    <s v="2011"/>
    <s v="Number"/>
    <n v="3031"/>
  </r>
  <r>
    <s v="E9062"/>
    <s v="Carers in Private Households 2011 to 2016"/>
    <s v="475"/>
    <s v="40 - 44 years"/>
    <s v="2"/>
    <s v="Female"/>
    <s v="-"/>
    <s v="All household residents"/>
    <s v="04"/>
    <s v="43 or more hours unpaid help per week"/>
    <s v="2016"/>
    <s v="2016"/>
    <s v="Number"/>
    <n v="3344"/>
  </r>
  <r>
    <s v="E9062"/>
    <s v="Carers in Private Households 2011 to 2016"/>
    <s v="475"/>
    <s v="40 - 44 years"/>
    <s v="2"/>
    <s v="Female"/>
    <s v="-"/>
    <s v="All household residents"/>
    <s v="98"/>
    <s v="Not stated"/>
    <s v="2011"/>
    <s v="2011"/>
    <s v="Number"/>
    <n v="1360"/>
  </r>
  <r>
    <s v="E9062"/>
    <s v="Carers in Private Households 2011 to 2016"/>
    <s v="475"/>
    <s v="40 - 44 years"/>
    <s v="2"/>
    <s v="Female"/>
    <s v="-"/>
    <s v="All household residents"/>
    <s v="98"/>
    <s v="Not stated"/>
    <s v="2016"/>
    <s v="2016"/>
    <s v="Number"/>
    <n v="1422"/>
  </r>
  <r>
    <s v="E9062"/>
    <s v="Carers in Private Households 2011 to 2016"/>
    <s v="475"/>
    <s v="40 - 44 years"/>
    <s v="2"/>
    <s v="Female"/>
    <s v="02"/>
    <s v="Head"/>
    <s v="-6"/>
    <s v="All carers"/>
    <s v="2011"/>
    <s v="2011"/>
    <s v="Number"/>
    <n v="4940"/>
  </r>
  <r>
    <s v="E9062"/>
    <s v="Carers in Private Households 2011 to 2016"/>
    <s v="475"/>
    <s v="40 - 44 years"/>
    <s v="2"/>
    <s v="Female"/>
    <s v="02"/>
    <s v="Head"/>
    <s v="-6"/>
    <s v="All carers"/>
    <s v="2016"/>
    <s v="2016"/>
    <s v="Number"/>
    <n v="5807"/>
  </r>
  <r>
    <s v="E9062"/>
    <s v="Carers in Private Households 2011 to 2016"/>
    <s v="475"/>
    <s v="40 - 44 years"/>
    <s v="2"/>
    <s v="Female"/>
    <s v="02"/>
    <s v="Head"/>
    <s v="01"/>
    <s v="1-14 hours unpaid help per week"/>
    <s v="2011"/>
    <s v="2011"/>
    <s v="Number"/>
    <n v="2051"/>
  </r>
  <r>
    <s v="E9062"/>
    <s v="Carers in Private Households 2011 to 2016"/>
    <s v="475"/>
    <s v="40 - 44 years"/>
    <s v="2"/>
    <s v="Female"/>
    <s v="02"/>
    <s v="Head"/>
    <s v="01"/>
    <s v="1-14 hours unpaid help per week"/>
    <s v="2016"/>
    <s v="2016"/>
    <s v="Number"/>
    <n v="2308"/>
  </r>
  <r>
    <s v="E9062"/>
    <s v="Carers in Private Households 2011 to 2016"/>
    <s v="475"/>
    <s v="40 - 44 years"/>
    <s v="2"/>
    <s v="Female"/>
    <s v="02"/>
    <s v="Head"/>
    <s v="02"/>
    <s v="15-28 hours unpaid help per week"/>
    <s v="2011"/>
    <s v="2011"/>
    <s v="Number"/>
    <n v="839"/>
  </r>
  <r>
    <s v="E9062"/>
    <s v="Carers in Private Households 2011 to 2016"/>
    <s v="475"/>
    <s v="40 - 44 years"/>
    <s v="2"/>
    <s v="Female"/>
    <s v="02"/>
    <s v="Head"/>
    <s v="02"/>
    <s v="15-28 hours unpaid help per week"/>
    <s v="2016"/>
    <s v="2016"/>
    <s v="Number"/>
    <n v="930"/>
  </r>
  <r>
    <s v="E9062"/>
    <s v="Carers in Private Households 2011 to 2016"/>
    <s v="475"/>
    <s v="40 - 44 years"/>
    <s v="2"/>
    <s v="Female"/>
    <s v="02"/>
    <s v="Head"/>
    <s v="03"/>
    <s v="29-42 hours unpaid help per week"/>
    <s v="2011"/>
    <s v="2011"/>
    <s v="Number"/>
    <n v="349"/>
  </r>
  <r>
    <s v="E9062"/>
    <s v="Carers in Private Households 2011 to 2016"/>
    <s v="475"/>
    <s v="40 - 44 years"/>
    <s v="2"/>
    <s v="Female"/>
    <s v="02"/>
    <s v="Head"/>
    <s v="03"/>
    <s v="29-42 hours unpaid help per week"/>
    <s v="2016"/>
    <s v="2016"/>
    <s v="Number"/>
    <n v="429"/>
  </r>
  <r>
    <s v="E9062"/>
    <s v="Carers in Private Households 2011 to 2016"/>
    <s v="475"/>
    <s v="40 - 44 years"/>
    <s v="2"/>
    <s v="Female"/>
    <s v="02"/>
    <s v="Head"/>
    <s v="04"/>
    <s v="43 or more hours unpaid help per week"/>
    <s v="2011"/>
    <s v="2011"/>
    <s v="Number"/>
    <n v="1108"/>
  </r>
  <r>
    <s v="E9062"/>
    <s v="Carers in Private Households 2011 to 2016"/>
    <s v="475"/>
    <s v="40 - 44 years"/>
    <s v="2"/>
    <s v="Female"/>
    <s v="02"/>
    <s v="Head"/>
    <s v="04"/>
    <s v="43 or more hours unpaid help per week"/>
    <s v="2016"/>
    <s v="2016"/>
    <s v="Number"/>
    <n v="1435"/>
  </r>
  <r>
    <s v="E9062"/>
    <s v="Carers in Private Households 2011 to 2016"/>
    <s v="475"/>
    <s v="40 - 44 years"/>
    <s v="2"/>
    <s v="Female"/>
    <s v="02"/>
    <s v="Head"/>
    <s v="98"/>
    <s v="Not stated"/>
    <s v="2011"/>
    <s v="2011"/>
    <s v="Number"/>
    <n v="593"/>
  </r>
  <r>
    <s v="E9062"/>
    <s v="Carers in Private Households 2011 to 2016"/>
    <s v="475"/>
    <s v="40 - 44 years"/>
    <s v="2"/>
    <s v="Female"/>
    <s v="02"/>
    <s v="Head"/>
    <s v="98"/>
    <s v="Not stated"/>
    <s v="2016"/>
    <s v="2016"/>
    <s v="Number"/>
    <n v="705"/>
  </r>
  <r>
    <s v="E9062"/>
    <s v="Carers in Private Households 2011 to 2016"/>
    <s v="475"/>
    <s v="40 - 44 years"/>
    <s v="2"/>
    <s v="Female"/>
    <s v="03"/>
    <s v="Spouse"/>
    <s v="-6"/>
    <s v="All carers"/>
    <s v="2011"/>
    <s v="2011"/>
    <s v="Number"/>
    <n v="7172"/>
  </r>
  <r>
    <s v="E9062"/>
    <s v="Carers in Private Households 2011 to 2016"/>
    <s v="475"/>
    <s v="40 - 44 years"/>
    <s v="2"/>
    <s v="Female"/>
    <s v="03"/>
    <s v="Spouse"/>
    <s v="-6"/>
    <s v="All carers"/>
    <s v="2016"/>
    <s v="2016"/>
    <s v="Number"/>
    <n v="6453"/>
  </r>
  <r>
    <s v="E9062"/>
    <s v="Carers in Private Households 2011 to 2016"/>
    <s v="475"/>
    <s v="40 - 44 years"/>
    <s v="2"/>
    <s v="Female"/>
    <s v="03"/>
    <s v="Spouse"/>
    <s v="01"/>
    <s v="1-14 hours unpaid help per week"/>
    <s v="2011"/>
    <s v="2011"/>
    <s v="Number"/>
    <n v="3189"/>
  </r>
  <r>
    <s v="E9062"/>
    <s v="Carers in Private Households 2011 to 2016"/>
    <s v="475"/>
    <s v="40 - 44 years"/>
    <s v="2"/>
    <s v="Female"/>
    <s v="03"/>
    <s v="Spouse"/>
    <s v="01"/>
    <s v="1-14 hours unpaid help per week"/>
    <s v="2016"/>
    <s v="2016"/>
    <s v="Number"/>
    <n v="2772"/>
  </r>
  <r>
    <s v="E9062"/>
    <s v="Carers in Private Households 2011 to 2016"/>
    <s v="475"/>
    <s v="40 - 44 years"/>
    <s v="2"/>
    <s v="Female"/>
    <s v="03"/>
    <s v="Spouse"/>
    <s v="02"/>
    <s v="15-28 hours unpaid help per week"/>
    <s v="2011"/>
    <s v="2011"/>
    <s v="Number"/>
    <n v="1266"/>
  </r>
  <r>
    <s v="E9062"/>
    <s v="Carers in Private Households 2011 to 2016"/>
    <s v="475"/>
    <s v="40 - 44 years"/>
    <s v="2"/>
    <s v="Female"/>
    <s v="03"/>
    <s v="Spouse"/>
    <s v="02"/>
    <s v="15-28 hours unpaid help per week"/>
    <s v="2016"/>
    <s v="2016"/>
    <s v="Number"/>
    <n v="978"/>
  </r>
  <r>
    <s v="E9062"/>
    <s v="Carers in Private Households 2011 to 2016"/>
    <s v="475"/>
    <s v="40 - 44 years"/>
    <s v="2"/>
    <s v="Female"/>
    <s v="03"/>
    <s v="Spouse"/>
    <s v="03"/>
    <s v="29-42 hours unpaid help per week"/>
    <s v="2011"/>
    <s v="2011"/>
    <s v="Number"/>
    <n v="546"/>
  </r>
  <r>
    <s v="E9062"/>
    <s v="Carers in Private Households 2011 to 2016"/>
    <s v="475"/>
    <s v="40 - 44 years"/>
    <s v="2"/>
    <s v="Female"/>
    <s v="03"/>
    <s v="Spouse"/>
    <s v="03"/>
    <s v="29-42 hours unpaid help per week"/>
    <s v="2016"/>
    <s v="2016"/>
    <s v="Number"/>
    <n v="500"/>
  </r>
  <r>
    <s v="E9062"/>
    <s v="Carers in Private Households 2011 to 2016"/>
    <s v="475"/>
    <s v="40 - 44 years"/>
    <s v="2"/>
    <s v="Female"/>
    <s v="03"/>
    <s v="Spouse"/>
    <s v="04"/>
    <s v="43 or more hours unpaid help per week"/>
    <s v="2011"/>
    <s v="2011"/>
    <s v="Number"/>
    <n v="1595"/>
  </r>
  <r>
    <s v="E9062"/>
    <s v="Carers in Private Households 2011 to 2016"/>
    <s v="475"/>
    <s v="40 - 44 years"/>
    <s v="2"/>
    <s v="Female"/>
    <s v="03"/>
    <s v="Spouse"/>
    <s v="04"/>
    <s v="43 or more hours unpaid help per week"/>
    <s v="2016"/>
    <s v="2016"/>
    <s v="Number"/>
    <n v="1652"/>
  </r>
  <r>
    <s v="E9062"/>
    <s v="Carers in Private Households 2011 to 2016"/>
    <s v="475"/>
    <s v="40 - 44 years"/>
    <s v="2"/>
    <s v="Female"/>
    <s v="03"/>
    <s v="Spouse"/>
    <s v="98"/>
    <s v="Not stated"/>
    <s v="2011"/>
    <s v="2011"/>
    <s v="Number"/>
    <n v="576"/>
  </r>
  <r>
    <s v="E9062"/>
    <s v="Carers in Private Households 2011 to 2016"/>
    <s v="475"/>
    <s v="40 - 44 years"/>
    <s v="2"/>
    <s v="Female"/>
    <s v="03"/>
    <s v="Spouse"/>
    <s v="98"/>
    <s v="Not stated"/>
    <s v="2016"/>
    <s v="2016"/>
    <s v="Number"/>
    <n v="551"/>
  </r>
  <r>
    <s v="E9062"/>
    <s v="Carers in Private Households 2011 to 2016"/>
    <s v="475"/>
    <s v="40 - 44 years"/>
    <s v="2"/>
    <s v="Female"/>
    <s v="04"/>
    <s v="Child"/>
    <s v="-6"/>
    <s v="All carers"/>
    <s v="2011"/>
    <s v="2011"/>
    <s v="Number"/>
    <n v="703"/>
  </r>
  <r>
    <s v="E9062"/>
    <s v="Carers in Private Households 2011 to 2016"/>
    <s v="475"/>
    <s v="40 - 44 years"/>
    <s v="2"/>
    <s v="Female"/>
    <s v="04"/>
    <s v="Child"/>
    <s v="-6"/>
    <s v="All carers"/>
    <s v="2016"/>
    <s v="2016"/>
    <s v="Number"/>
    <n v="607"/>
  </r>
  <r>
    <s v="E9062"/>
    <s v="Carers in Private Households 2011 to 2016"/>
    <s v="475"/>
    <s v="40 - 44 years"/>
    <s v="2"/>
    <s v="Female"/>
    <s v="04"/>
    <s v="Child"/>
    <s v="01"/>
    <s v="1-14 hours unpaid help per week"/>
    <s v="2011"/>
    <s v="2011"/>
    <s v="Number"/>
    <n v="172"/>
  </r>
  <r>
    <s v="E9062"/>
    <s v="Carers in Private Households 2011 to 2016"/>
    <s v="475"/>
    <s v="40 - 44 years"/>
    <s v="2"/>
    <s v="Female"/>
    <s v="04"/>
    <s v="Child"/>
    <s v="01"/>
    <s v="1-14 hours unpaid help per week"/>
    <s v="2016"/>
    <s v="2016"/>
    <s v="Number"/>
    <n v="158"/>
  </r>
  <r>
    <s v="E9062"/>
    <s v="Carers in Private Households 2011 to 2016"/>
    <s v="475"/>
    <s v="40 - 44 years"/>
    <s v="2"/>
    <s v="Female"/>
    <s v="04"/>
    <s v="Child"/>
    <s v="02"/>
    <s v="15-28 hours unpaid help per week"/>
    <s v="2011"/>
    <s v="2011"/>
    <s v="Number"/>
    <n v="122"/>
  </r>
  <r>
    <s v="E9062"/>
    <s v="Carers in Private Households 2011 to 2016"/>
    <s v="475"/>
    <s v="40 - 44 years"/>
    <s v="2"/>
    <s v="Female"/>
    <s v="04"/>
    <s v="Child"/>
    <s v="02"/>
    <s v="15-28 hours unpaid help per week"/>
    <s v="2016"/>
    <s v="2016"/>
    <s v="Number"/>
    <n v="123"/>
  </r>
  <r>
    <s v="E9062"/>
    <s v="Carers in Private Households 2011 to 2016"/>
    <s v="475"/>
    <s v="40 - 44 years"/>
    <s v="2"/>
    <s v="Female"/>
    <s v="04"/>
    <s v="Child"/>
    <s v="03"/>
    <s v="29-42 hours unpaid help per week"/>
    <s v="2011"/>
    <s v="2011"/>
    <s v="Number"/>
    <n v="104"/>
  </r>
  <r>
    <s v="E9062"/>
    <s v="Carers in Private Households 2011 to 2016"/>
    <s v="475"/>
    <s v="40 - 44 years"/>
    <s v="2"/>
    <s v="Female"/>
    <s v="04"/>
    <s v="Child"/>
    <s v="03"/>
    <s v="29-42 hours unpaid help per week"/>
    <s v="2016"/>
    <s v="2016"/>
    <s v="Number"/>
    <n v="73"/>
  </r>
  <r>
    <s v="E9062"/>
    <s v="Carers in Private Households 2011 to 2016"/>
    <s v="475"/>
    <s v="40 - 44 years"/>
    <s v="2"/>
    <s v="Female"/>
    <s v="04"/>
    <s v="Child"/>
    <s v="04"/>
    <s v="43 or more hours unpaid help per week"/>
    <s v="2011"/>
    <s v="2011"/>
    <s v="Number"/>
    <n v="228"/>
  </r>
  <r>
    <s v="E9062"/>
    <s v="Carers in Private Households 2011 to 2016"/>
    <s v="475"/>
    <s v="40 - 44 years"/>
    <s v="2"/>
    <s v="Female"/>
    <s v="04"/>
    <s v="Child"/>
    <s v="04"/>
    <s v="43 or more hours unpaid help per week"/>
    <s v="2016"/>
    <s v="2016"/>
    <s v="Number"/>
    <n v="177"/>
  </r>
  <r>
    <s v="E9062"/>
    <s v="Carers in Private Households 2011 to 2016"/>
    <s v="475"/>
    <s v="40 - 44 years"/>
    <s v="2"/>
    <s v="Female"/>
    <s v="04"/>
    <s v="Child"/>
    <s v="98"/>
    <s v="Not stated"/>
    <s v="2011"/>
    <s v="2011"/>
    <s v="Number"/>
    <n v="77"/>
  </r>
  <r>
    <s v="E9062"/>
    <s v="Carers in Private Households 2011 to 2016"/>
    <s v="475"/>
    <s v="40 - 44 years"/>
    <s v="2"/>
    <s v="Female"/>
    <s v="04"/>
    <s v="Child"/>
    <s v="98"/>
    <s v="Not stated"/>
    <s v="2016"/>
    <s v="2016"/>
    <s v="Number"/>
    <n v="76"/>
  </r>
  <r>
    <s v="E9062"/>
    <s v="Carers in Private Households 2011 to 2016"/>
    <s v="475"/>
    <s v="40 - 44 years"/>
    <s v="2"/>
    <s v="Female"/>
    <s v="07"/>
    <s v="Other non family or relative"/>
    <s v="-6"/>
    <s v="All carers"/>
    <s v="2011"/>
    <s v="2011"/>
    <s v="Number"/>
    <n v="1073"/>
  </r>
  <r>
    <s v="E9062"/>
    <s v="Carers in Private Households 2011 to 2016"/>
    <s v="475"/>
    <s v="40 - 44 years"/>
    <s v="2"/>
    <s v="Female"/>
    <s v="07"/>
    <s v="Other non family or relative"/>
    <s v="-6"/>
    <s v="All carers"/>
    <s v="2016"/>
    <s v="2016"/>
    <s v="Number"/>
    <n v="1087"/>
  </r>
  <r>
    <s v="E9062"/>
    <s v="Carers in Private Households 2011 to 2016"/>
    <s v="475"/>
    <s v="40 - 44 years"/>
    <s v="2"/>
    <s v="Female"/>
    <s v="07"/>
    <s v="Other non family or relative"/>
    <s v="01"/>
    <s v="1-14 hours unpaid help per week"/>
    <s v="2011"/>
    <s v="2011"/>
    <s v="Number"/>
    <n v="598"/>
  </r>
  <r>
    <s v="E9062"/>
    <s v="Carers in Private Households 2011 to 2016"/>
    <s v="475"/>
    <s v="40 - 44 years"/>
    <s v="2"/>
    <s v="Female"/>
    <s v="07"/>
    <s v="Other non family or relative"/>
    <s v="01"/>
    <s v="1-14 hours unpaid help per week"/>
    <s v="2016"/>
    <s v="2016"/>
    <s v="Number"/>
    <n v="653"/>
  </r>
  <r>
    <s v="E9062"/>
    <s v="Carers in Private Households 2011 to 2016"/>
    <s v="475"/>
    <s v="40 - 44 years"/>
    <s v="2"/>
    <s v="Female"/>
    <s v="07"/>
    <s v="Other non family or relative"/>
    <s v="02"/>
    <s v="15-28 hours unpaid help per week"/>
    <s v="2011"/>
    <s v="2011"/>
    <s v="Number"/>
    <n v="203"/>
  </r>
  <r>
    <s v="E9062"/>
    <s v="Carers in Private Households 2011 to 2016"/>
    <s v="475"/>
    <s v="40 - 44 years"/>
    <s v="2"/>
    <s v="Female"/>
    <s v="07"/>
    <s v="Other non family or relative"/>
    <s v="02"/>
    <s v="15-28 hours unpaid help per week"/>
    <s v="2016"/>
    <s v="2016"/>
    <s v="Number"/>
    <n v="180"/>
  </r>
  <r>
    <s v="E9062"/>
    <s v="Carers in Private Households 2011 to 2016"/>
    <s v="475"/>
    <s v="40 - 44 years"/>
    <s v="2"/>
    <s v="Female"/>
    <s v="07"/>
    <s v="Other non family or relative"/>
    <s v="03"/>
    <s v="29-42 hours unpaid help per week"/>
    <s v="2011"/>
    <s v="2011"/>
    <s v="Number"/>
    <n v="58"/>
  </r>
  <r>
    <s v="E9062"/>
    <s v="Carers in Private Households 2011 to 2016"/>
    <s v="475"/>
    <s v="40 - 44 years"/>
    <s v="2"/>
    <s v="Female"/>
    <s v="07"/>
    <s v="Other non family or relative"/>
    <s v="03"/>
    <s v="29-42 hours unpaid help per week"/>
    <s v="2016"/>
    <s v="2016"/>
    <s v="Number"/>
    <n v="84"/>
  </r>
  <r>
    <s v="E9062"/>
    <s v="Carers in Private Households 2011 to 2016"/>
    <s v="475"/>
    <s v="40 - 44 years"/>
    <s v="2"/>
    <s v="Female"/>
    <s v="07"/>
    <s v="Other non family or relative"/>
    <s v="04"/>
    <s v="43 or more hours unpaid help per week"/>
    <s v="2011"/>
    <s v="2011"/>
    <s v="Number"/>
    <n v="100"/>
  </r>
  <r>
    <s v="E9062"/>
    <s v="Carers in Private Households 2011 to 2016"/>
    <s v="475"/>
    <s v="40 - 44 years"/>
    <s v="2"/>
    <s v="Female"/>
    <s v="07"/>
    <s v="Other non family or relative"/>
    <s v="04"/>
    <s v="43 or more hours unpaid help per week"/>
    <s v="2016"/>
    <s v="2016"/>
    <s v="Number"/>
    <n v="80"/>
  </r>
  <r>
    <s v="E9062"/>
    <s v="Carers in Private Households 2011 to 2016"/>
    <s v="475"/>
    <s v="40 - 44 years"/>
    <s v="2"/>
    <s v="Female"/>
    <s v="07"/>
    <s v="Other non family or relative"/>
    <s v="98"/>
    <s v="Not stated"/>
    <s v="2011"/>
    <s v="2011"/>
    <s v="Number"/>
    <n v="114"/>
  </r>
  <r>
    <s v="E9062"/>
    <s v="Carers in Private Households 2011 to 2016"/>
    <s v="475"/>
    <s v="40 - 44 years"/>
    <s v="2"/>
    <s v="Female"/>
    <s v="07"/>
    <s v="Other non family or relative"/>
    <s v="98"/>
    <s v="Not stated"/>
    <s v="2016"/>
    <s v="2016"/>
    <s v="Number"/>
    <n v="90"/>
  </r>
  <r>
    <s v="E9062"/>
    <s v="Carers in Private Households 2011 to 2016"/>
    <s v="495"/>
    <s v="45 - 49 years"/>
    <s v="-"/>
    <s v="Both sexes"/>
    <s v="-"/>
    <s v="All household residents"/>
    <s v="-6"/>
    <s v="All carers"/>
    <s v="2011"/>
    <s v="2011"/>
    <s v="Number"/>
    <n v="26709"/>
  </r>
  <r>
    <s v="E9062"/>
    <s v="Carers in Private Households 2011 to 2016"/>
    <s v="495"/>
    <s v="45 - 49 years"/>
    <s v="-"/>
    <s v="Both sexes"/>
    <s v="-"/>
    <s v="All household residents"/>
    <s v="-6"/>
    <s v="All carers"/>
    <s v="2016"/>
    <s v="2016"/>
    <s v="Number"/>
    <n v="27032"/>
  </r>
  <r>
    <s v="E9062"/>
    <s v="Carers in Private Households 2011 to 2016"/>
    <s v="495"/>
    <s v="45 - 49 years"/>
    <s v="-"/>
    <s v="Both sexes"/>
    <s v="-"/>
    <s v="All household residents"/>
    <s v="01"/>
    <s v="1-14 hours unpaid help per week"/>
    <s v="2011"/>
    <s v="2011"/>
    <s v="Number"/>
    <n v="12441"/>
  </r>
  <r>
    <s v="E9062"/>
    <s v="Carers in Private Households 2011 to 2016"/>
    <s v="495"/>
    <s v="45 - 49 years"/>
    <s v="-"/>
    <s v="Both sexes"/>
    <s v="-"/>
    <s v="All household residents"/>
    <s v="01"/>
    <s v="1-14 hours unpaid help per week"/>
    <s v="2016"/>
    <s v="2016"/>
    <s v="Number"/>
    <n v="12517"/>
  </r>
  <r>
    <s v="E9062"/>
    <s v="Carers in Private Households 2011 to 2016"/>
    <s v="495"/>
    <s v="45 - 49 years"/>
    <s v="-"/>
    <s v="Both sexes"/>
    <s v="-"/>
    <s v="All household residents"/>
    <s v="02"/>
    <s v="15-28 hours unpaid help per week"/>
    <s v="2011"/>
    <s v="2011"/>
    <s v="Number"/>
    <n v="4444"/>
  </r>
  <r>
    <s v="E9062"/>
    <s v="Carers in Private Households 2011 to 2016"/>
    <s v="495"/>
    <s v="45 - 49 years"/>
    <s v="-"/>
    <s v="Both sexes"/>
    <s v="-"/>
    <s v="All household residents"/>
    <s v="02"/>
    <s v="15-28 hours unpaid help per week"/>
    <s v="2016"/>
    <s v="2016"/>
    <s v="Number"/>
    <n v="4717"/>
  </r>
  <r>
    <s v="E9062"/>
    <s v="Carers in Private Households 2011 to 2016"/>
    <s v="495"/>
    <s v="45 - 49 years"/>
    <s v="-"/>
    <s v="Both sexes"/>
    <s v="-"/>
    <s v="All household residents"/>
    <s v="03"/>
    <s v="29-42 hours unpaid help per week"/>
    <s v="2011"/>
    <s v="2011"/>
    <s v="Number"/>
    <n v="2160"/>
  </r>
  <r>
    <s v="E9062"/>
    <s v="Carers in Private Households 2011 to 2016"/>
    <s v="495"/>
    <s v="45 - 49 years"/>
    <s v="-"/>
    <s v="Both sexes"/>
    <s v="-"/>
    <s v="All household residents"/>
    <s v="03"/>
    <s v="29-42 hours unpaid help per week"/>
    <s v="2016"/>
    <s v="2016"/>
    <s v="Number"/>
    <n v="2159"/>
  </r>
  <r>
    <s v="E9062"/>
    <s v="Carers in Private Households 2011 to 2016"/>
    <s v="495"/>
    <s v="45 - 49 years"/>
    <s v="-"/>
    <s v="Both sexes"/>
    <s v="-"/>
    <s v="All household residents"/>
    <s v="04"/>
    <s v="43 or more hours unpaid help per week"/>
    <s v="2011"/>
    <s v="2011"/>
    <s v="Number"/>
    <n v="5100"/>
  </r>
  <r>
    <s v="E9062"/>
    <s v="Carers in Private Households 2011 to 2016"/>
    <s v="495"/>
    <s v="45 - 49 years"/>
    <s v="-"/>
    <s v="Both sexes"/>
    <s v="-"/>
    <s v="All household residents"/>
    <s v="04"/>
    <s v="43 or more hours unpaid help per week"/>
    <s v="2016"/>
    <s v="2016"/>
    <s v="Number"/>
    <n v="5049"/>
  </r>
  <r>
    <s v="E9062"/>
    <s v="Carers in Private Households 2011 to 2016"/>
    <s v="495"/>
    <s v="45 - 49 years"/>
    <s v="-"/>
    <s v="Both sexes"/>
    <s v="-"/>
    <s v="All household residents"/>
    <s v="98"/>
    <s v="Not stated"/>
    <s v="2011"/>
    <s v="2011"/>
    <s v="Number"/>
    <n v="2564"/>
  </r>
  <r>
    <s v="E9062"/>
    <s v="Carers in Private Households 2011 to 2016"/>
    <s v="495"/>
    <s v="45 - 49 years"/>
    <s v="-"/>
    <s v="Both sexes"/>
    <s v="-"/>
    <s v="All household residents"/>
    <s v="98"/>
    <s v="Not stated"/>
    <s v="2016"/>
    <s v="2016"/>
    <s v="Number"/>
    <n v="2590"/>
  </r>
  <r>
    <s v="E9062"/>
    <s v="Carers in Private Households 2011 to 2016"/>
    <s v="495"/>
    <s v="45 - 49 years"/>
    <s v="-"/>
    <s v="Both sexes"/>
    <s v="02"/>
    <s v="Head"/>
    <s v="-6"/>
    <s v="All carers"/>
    <s v="2011"/>
    <s v="2011"/>
    <s v="Number"/>
    <n v="11194"/>
  </r>
  <r>
    <s v="E9062"/>
    <s v="Carers in Private Households 2011 to 2016"/>
    <s v="495"/>
    <s v="45 - 49 years"/>
    <s v="-"/>
    <s v="Both sexes"/>
    <s v="02"/>
    <s v="Head"/>
    <s v="-6"/>
    <s v="All carers"/>
    <s v="2016"/>
    <s v="2016"/>
    <s v="Number"/>
    <n v="12002"/>
  </r>
  <r>
    <s v="E9062"/>
    <s v="Carers in Private Households 2011 to 2016"/>
    <s v="495"/>
    <s v="45 - 49 years"/>
    <s v="-"/>
    <s v="Both sexes"/>
    <s v="02"/>
    <s v="Head"/>
    <s v="01"/>
    <s v="1-14 hours unpaid help per week"/>
    <s v="2011"/>
    <s v="2011"/>
    <s v="Number"/>
    <n v="5503"/>
  </r>
  <r>
    <s v="E9062"/>
    <s v="Carers in Private Households 2011 to 2016"/>
    <s v="495"/>
    <s v="45 - 49 years"/>
    <s v="-"/>
    <s v="Both sexes"/>
    <s v="02"/>
    <s v="Head"/>
    <s v="01"/>
    <s v="1-14 hours unpaid help per week"/>
    <s v="2016"/>
    <s v="2016"/>
    <s v="Number"/>
    <n v="5874"/>
  </r>
  <r>
    <s v="E9062"/>
    <s v="Carers in Private Households 2011 to 2016"/>
    <s v="495"/>
    <s v="45 - 49 years"/>
    <s v="-"/>
    <s v="Both sexes"/>
    <s v="02"/>
    <s v="Head"/>
    <s v="02"/>
    <s v="15-28 hours unpaid help per week"/>
    <s v="2011"/>
    <s v="2011"/>
    <s v="Number"/>
    <n v="1766"/>
  </r>
  <r>
    <s v="E9062"/>
    <s v="Carers in Private Households 2011 to 2016"/>
    <s v="495"/>
    <s v="45 - 49 years"/>
    <s v="-"/>
    <s v="Both sexes"/>
    <s v="02"/>
    <s v="Head"/>
    <s v="02"/>
    <s v="15-28 hours unpaid help per week"/>
    <s v="2016"/>
    <s v="2016"/>
    <s v="Number"/>
    <n v="1923"/>
  </r>
  <r>
    <s v="E9062"/>
    <s v="Carers in Private Households 2011 to 2016"/>
    <s v="495"/>
    <s v="45 - 49 years"/>
    <s v="-"/>
    <s v="Both sexes"/>
    <s v="02"/>
    <s v="Head"/>
    <s v="03"/>
    <s v="29-42 hours unpaid help per week"/>
    <s v="2011"/>
    <s v="2011"/>
    <s v="Number"/>
    <n v="805"/>
  </r>
  <r>
    <s v="E9062"/>
    <s v="Carers in Private Households 2011 to 2016"/>
    <s v="495"/>
    <s v="45 - 49 years"/>
    <s v="-"/>
    <s v="Both sexes"/>
    <s v="02"/>
    <s v="Head"/>
    <s v="03"/>
    <s v="29-42 hours unpaid help per week"/>
    <s v="2016"/>
    <s v="2016"/>
    <s v="Number"/>
    <n v="858"/>
  </r>
  <r>
    <s v="E9062"/>
    <s v="Carers in Private Households 2011 to 2016"/>
    <s v="495"/>
    <s v="45 - 49 years"/>
    <s v="-"/>
    <s v="Both sexes"/>
    <s v="02"/>
    <s v="Head"/>
    <s v="04"/>
    <s v="43 or more hours unpaid help per week"/>
    <s v="2011"/>
    <s v="2011"/>
    <s v="Number"/>
    <n v="1958"/>
  </r>
  <r>
    <s v="E9062"/>
    <s v="Carers in Private Households 2011 to 2016"/>
    <s v="495"/>
    <s v="45 - 49 years"/>
    <s v="-"/>
    <s v="Both sexes"/>
    <s v="02"/>
    <s v="Head"/>
    <s v="04"/>
    <s v="43 or more hours unpaid help per week"/>
    <s v="2016"/>
    <s v="2016"/>
    <s v="Number"/>
    <n v="2173"/>
  </r>
  <r>
    <s v="E9062"/>
    <s v="Carers in Private Households 2011 to 2016"/>
    <s v="495"/>
    <s v="45 - 49 years"/>
    <s v="-"/>
    <s v="Both sexes"/>
    <s v="02"/>
    <s v="Head"/>
    <s v="98"/>
    <s v="Not stated"/>
    <s v="2011"/>
    <s v="2011"/>
    <s v="Number"/>
    <n v="1162"/>
  </r>
  <r>
    <s v="E9062"/>
    <s v="Carers in Private Households 2011 to 2016"/>
    <s v="495"/>
    <s v="45 - 49 years"/>
    <s v="-"/>
    <s v="Both sexes"/>
    <s v="02"/>
    <s v="Head"/>
    <s v="98"/>
    <s v="Not stated"/>
    <s v="2016"/>
    <s v="2016"/>
    <s v="Number"/>
    <n v="1174"/>
  </r>
  <r>
    <s v="E9062"/>
    <s v="Carers in Private Households 2011 to 2016"/>
    <s v="495"/>
    <s v="45 - 49 years"/>
    <s v="-"/>
    <s v="Both sexes"/>
    <s v="03"/>
    <s v="Spouse"/>
    <s v="-6"/>
    <s v="All carers"/>
    <s v="2011"/>
    <s v="2011"/>
    <s v="Number"/>
    <n v="10580"/>
  </r>
  <r>
    <s v="E9062"/>
    <s v="Carers in Private Households 2011 to 2016"/>
    <s v="495"/>
    <s v="45 - 49 years"/>
    <s v="-"/>
    <s v="Both sexes"/>
    <s v="03"/>
    <s v="Spouse"/>
    <s v="-6"/>
    <s v="All carers"/>
    <s v="2016"/>
    <s v="2016"/>
    <s v="Number"/>
    <n v="10045"/>
  </r>
  <r>
    <s v="E9062"/>
    <s v="Carers in Private Households 2011 to 2016"/>
    <s v="495"/>
    <s v="45 - 49 years"/>
    <s v="-"/>
    <s v="Both sexes"/>
    <s v="03"/>
    <s v="Spouse"/>
    <s v="01"/>
    <s v="1-14 hours unpaid help per week"/>
    <s v="2011"/>
    <s v="2011"/>
    <s v="Number"/>
    <n v="5117"/>
  </r>
  <r>
    <s v="E9062"/>
    <s v="Carers in Private Households 2011 to 2016"/>
    <s v="495"/>
    <s v="45 - 49 years"/>
    <s v="-"/>
    <s v="Both sexes"/>
    <s v="03"/>
    <s v="Spouse"/>
    <s v="01"/>
    <s v="1-14 hours unpaid help per week"/>
    <s v="2016"/>
    <s v="2016"/>
    <s v="Number"/>
    <n v="4669"/>
  </r>
  <r>
    <s v="E9062"/>
    <s v="Carers in Private Households 2011 to 2016"/>
    <s v="495"/>
    <s v="45 - 49 years"/>
    <s v="-"/>
    <s v="Both sexes"/>
    <s v="03"/>
    <s v="Spouse"/>
    <s v="02"/>
    <s v="15-28 hours unpaid help per week"/>
    <s v="2011"/>
    <s v="2011"/>
    <s v="Number"/>
    <n v="1808"/>
  </r>
  <r>
    <s v="E9062"/>
    <s v="Carers in Private Households 2011 to 2016"/>
    <s v="495"/>
    <s v="45 - 49 years"/>
    <s v="-"/>
    <s v="Both sexes"/>
    <s v="03"/>
    <s v="Spouse"/>
    <s v="02"/>
    <s v="15-28 hours unpaid help per week"/>
    <s v="2016"/>
    <s v="2016"/>
    <s v="Number"/>
    <n v="1839"/>
  </r>
  <r>
    <s v="E9062"/>
    <s v="Carers in Private Households 2011 to 2016"/>
    <s v="495"/>
    <s v="45 - 49 years"/>
    <s v="-"/>
    <s v="Both sexes"/>
    <s v="03"/>
    <s v="Spouse"/>
    <s v="03"/>
    <s v="29-42 hours unpaid help per week"/>
    <s v="2011"/>
    <s v="2011"/>
    <s v="Number"/>
    <n v="842"/>
  </r>
  <r>
    <s v="E9062"/>
    <s v="Carers in Private Households 2011 to 2016"/>
    <s v="495"/>
    <s v="45 - 49 years"/>
    <s v="-"/>
    <s v="Both sexes"/>
    <s v="03"/>
    <s v="Spouse"/>
    <s v="03"/>
    <s v="29-42 hours unpaid help per week"/>
    <s v="2016"/>
    <s v="2016"/>
    <s v="Number"/>
    <n v="798"/>
  </r>
  <r>
    <s v="E9062"/>
    <s v="Carers in Private Households 2011 to 2016"/>
    <s v="495"/>
    <s v="45 - 49 years"/>
    <s v="-"/>
    <s v="Both sexes"/>
    <s v="03"/>
    <s v="Spouse"/>
    <s v="04"/>
    <s v="43 or more hours unpaid help per week"/>
    <s v="2011"/>
    <s v="2011"/>
    <s v="Number"/>
    <n v="2021"/>
  </r>
  <r>
    <s v="E9062"/>
    <s v="Carers in Private Households 2011 to 2016"/>
    <s v="495"/>
    <s v="45 - 49 years"/>
    <s v="-"/>
    <s v="Both sexes"/>
    <s v="03"/>
    <s v="Spouse"/>
    <s v="04"/>
    <s v="43 or more hours unpaid help per week"/>
    <s v="2016"/>
    <s v="2016"/>
    <s v="Number"/>
    <n v="1958"/>
  </r>
  <r>
    <s v="E9062"/>
    <s v="Carers in Private Households 2011 to 2016"/>
    <s v="495"/>
    <s v="45 - 49 years"/>
    <s v="-"/>
    <s v="Both sexes"/>
    <s v="03"/>
    <s v="Spouse"/>
    <s v="98"/>
    <s v="Not stated"/>
    <s v="2011"/>
    <s v="2011"/>
    <s v="Number"/>
    <n v="792"/>
  </r>
  <r>
    <s v="E9062"/>
    <s v="Carers in Private Households 2011 to 2016"/>
    <s v="495"/>
    <s v="45 - 49 years"/>
    <s v="-"/>
    <s v="Both sexes"/>
    <s v="03"/>
    <s v="Spouse"/>
    <s v="98"/>
    <s v="Not stated"/>
    <s v="2016"/>
    <s v="2016"/>
    <s v="Number"/>
    <n v="781"/>
  </r>
  <r>
    <s v="E9062"/>
    <s v="Carers in Private Households 2011 to 2016"/>
    <s v="495"/>
    <s v="45 - 49 years"/>
    <s v="-"/>
    <s v="Both sexes"/>
    <s v="04"/>
    <s v="Child"/>
    <s v="-6"/>
    <s v="All carers"/>
    <s v="2011"/>
    <s v="2011"/>
    <s v="Number"/>
    <n v="2100"/>
  </r>
  <r>
    <s v="E9062"/>
    <s v="Carers in Private Households 2011 to 2016"/>
    <s v="495"/>
    <s v="45 - 49 years"/>
    <s v="-"/>
    <s v="Both sexes"/>
    <s v="04"/>
    <s v="Child"/>
    <s v="-6"/>
    <s v="All carers"/>
    <s v="2016"/>
    <s v="2016"/>
    <s v="Number"/>
    <n v="1943"/>
  </r>
  <r>
    <s v="E9062"/>
    <s v="Carers in Private Households 2011 to 2016"/>
    <s v="495"/>
    <s v="45 - 49 years"/>
    <s v="-"/>
    <s v="Both sexes"/>
    <s v="04"/>
    <s v="Child"/>
    <s v="01"/>
    <s v="1-14 hours unpaid help per week"/>
    <s v="2011"/>
    <s v="2011"/>
    <s v="Number"/>
    <n v="439"/>
  </r>
  <r>
    <s v="E9062"/>
    <s v="Carers in Private Households 2011 to 2016"/>
    <s v="495"/>
    <s v="45 - 49 years"/>
    <s v="-"/>
    <s v="Both sexes"/>
    <s v="04"/>
    <s v="Child"/>
    <s v="01"/>
    <s v="1-14 hours unpaid help per week"/>
    <s v="2016"/>
    <s v="2016"/>
    <s v="Number"/>
    <n v="422"/>
  </r>
  <r>
    <s v="E9062"/>
    <s v="Carers in Private Households 2011 to 2016"/>
    <s v="495"/>
    <s v="45 - 49 years"/>
    <s v="-"/>
    <s v="Both sexes"/>
    <s v="04"/>
    <s v="Child"/>
    <s v="02"/>
    <s v="15-28 hours unpaid help per week"/>
    <s v="2011"/>
    <s v="2011"/>
    <s v="Number"/>
    <n v="354"/>
  </r>
  <r>
    <s v="E9062"/>
    <s v="Carers in Private Households 2011 to 2016"/>
    <s v="495"/>
    <s v="45 - 49 years"/>
    <s v="-"/>
    <s v="Both sexes"/>
    <s v="04"/>
    <s v="Child"/>
    <s v="02"/>
    <s v="15-28 hours unpaid help per week"/>
    <s v="2016"/>
    <s v="2016"/>
    <s v="Number"/>
    <n v="391"/>
  </r>
  <r>
    <s v="E9062"/>
    <s v="Carers in Private Households 2011 to 2016"/>
    <s v="495"/>
    <s v="45 - 49 years"/>
    <s v="-"/>
    <s v="Both sexes"/>
    <s v="04"/>
    <s v="Child"/>
    <s v="03"/>
    <s v="29-42 hours unpaid help per week"/>
    <s v="2011"/>
    <s v="2011"/>
    <s v="Number"/>
    <n v="280"/>
  </r>
  <r>
    <s v="E9062"/>
    <s v="Carers in Private Households 2011 to 2016"/>
    <s v="495"/>
    <s v="45 - 49 years"/>
    <s v="-"/>
    <s v="Both sexes"/>
    <s v="04"/>
    <s v="Child"/>
    <s v="03"/>
    <s v="29-42 hours unpaid help per week"/>
    <s v="2016"/>
    <s v="2016"/>
    <s v="Number"/>
    <n v="274"/>
  </r>
  <r>
    <s v="E9062"/>
    <s v="Carers in Private Households 2011 to 2016"/>
    <s v="495"/>
    <s v="45 - 49 years"/>
    <s v="-"/>
    <s v="Both sexes"/>
    <s v="04"/>
    <s v="Child"/>
    <s v="04"/>
    <s v="43 or more hours unpaid help per week"/>
    <s v="2011"/>
    <s v="2011"/>
    <s v="Number"/>
    <n v="770"/>
  </r>
  <r>
    <s v="E9062"/>
    <s v="Carers in Private Households 2011 to 2016"/>
    <s v="495"/>
    <s v="45 - 49 years"/>
    <s v="-"/>
    <s v="Both sexes"/>
    <s v="04"/>
    <s v="Child"/>
    <s v="04"/>
    <s v="43 or more hours unpaid help per week"/>
    <s v="2016"/>
    <s v="2016"/>
    <s v="Number"/>
    <n v="595"/>
  </r>
  <r>
    <s v="E9062"/>
    <s v="Carers in Private Households 2011 to 2016"/>
    <s v="495"/>
    <s v="45 - 49 years"/>
    <s v="-"/>
    <s v="Both sexes"/>
    <s v="04"/>
    <s v="Child"/>
    <s v="98"/>
    <s v="Not stated"/>
    <s v="2011"/>
    <s v="2011"/>
    <s v="Number"/>
    <n v="257"/>
  </r>
  <r>
    <s v="E9062"/>
    <s v="Carers in Private Households 2011 to 2016"/>
    <s v="495"/>
    <s v="45 - 49 years"/>
    <s v="-"/>
    <s v="Both sexes"/>
    <s v="04"/>
    <s v="Child"/>
    <s v="98"/>
    <s v="Not stated"/>
    <s v="2016"/>
    <s v="2016"/>
    <s v="Number"/>
    <n v="261"/>
  </r>
  <r>
    <s v="E9062"/>
    <s v="Carers in Private Households 2011 to 2016"/>
    <s v="495"/>
    <s v="45 - 49 years"/>
    <s v="-"/>
    <s v="Both sexes"/>
    <s v="07"/>
    <s v="Other non family or relative"/>
    <s v="-6"/>
    <s v="All carers"/>
    <s v="2011"/>
    <s v="2011"/>
    <s v="Number"/>
    <n v="2835"/>
  </r>
  <r>
    <s v="E9062"/>
    <s v="Carers in Private Households 2011 to 2016"/>
    <s v="495"/>
    <s v="45 - 49 years"/>
    <s v="-"/>
    <s v="Both sexes"/>
    <s v="07"/>
    <s v="Other non family or relative"/>
    <s v="-6"/>
    <s v="All carers"/>
    <s v="2016"/>
    <s v="2016"/>
    <s v="Number"/>
    <n v="3042"/>
  </r>
  <r>
    <s v="E9062"/>
    <s v="Carers in Private Households 2011 to 2016"/>
    <s v="495"/>
    <s v="45 - 49 years"/>
    <s v="-"/>
    <s v="Both sexes"/>
    <s v="07"/>
    <s v="Other non family or relative"/>
    <s v="01"/>
    <s v="1-14 hours unpaid help per week"/>
    <s v="2011"/>
    <s v="2011"/>
    <s v="Number"/>
    <n v="1382"/>
  </r>
  <r>
    <s v="E9062"/>
    <s v="Carers in Private Households 2011 to 2016"/>
    <s v="495"/>
    <s v="45 - 49 years"/>
    <s v="-"/>
    <s v="Both sexes"/>
    <s v="07"/>
    <s v="Other non family or relative"/>
    <s v="01"/>
    <s v="1-14 hours unpaid help per week"/>
    <s v="2016"/>
    <s v="2016"/>
    <s v="Number"/>
    <n v="1552"/>
  </r>
  <r>
    <s v="E9062"/>
    <s v="Carers in Private Households 2011 to 2016"/>
    <s v="495"/>
    <s v="45 - 49 years"/>
    <s v="-"/>
    <s v="Both sexes"/>
    <s v="07"/>
    <s v="Other non family or relative"/>
    <s v="02"/>
    <s v="15-28 hours unpaid help per week"/>
    <s v="2011"/>
    <s v="2011"/>
    <s v="Number"/>
    <n v="516"/>
  </r>
  <r>
    <s v="E9062"/>
    <s v="Carers in Private Households 2011 to 2016"/>
    <s v="495"/>
    <s v="45 - 49 years"/>
    <s v="-"/>
    <s v="Both sexes"/>
    <s v="07"/>
    <s v="Other non family or relative"/>
    <s v="02"/>
    <s v="15-28 hours unpaid help per week"/>
    <s v="2016"/>
    <s v="2016"/>
    <s v="Number"/>
    <n v="564"/>
  </r>
  <r>
    <s v="E9062"/>
    <s v="Carers in Private Households 2011 to 2016"/>
    <s v="495"/>
    <s v="45 - 49 years"/>
    <s v="-"/>
    <s v="Both sexes"/>
    <s v="07"/>
    <s v="Other non family or relative"/>
    <s v="03"/>
    <s v="29-42 hours unpaid help per week"/>
    <s v="2011"/>
    <s v="2011"/>
    <s v="Number"/>
    <n v="233"/>
  </r>
  <r>
    <s v="E9062"/>
    <s v="Carers in Private Households 2011 to 2016"/>
    <s v="495"/>
    <s v="45 - 49 years"/>
    <s v="-"/>
    <s v="Both sexes"/>
    <s v="07"/>
    <s v="Other non family or relative"/>
    <s v="03"/>
    <s v="29-42 hours unpaid help per week"/>
    <s v="2016"/>
    <s v="2016"/>
    <s v="Number"/>
    <n v="229"/>
  </r>
  <r>
    <s v="E9062"/>
    <s v="Carers in Private Households 2011 to 2016"/>
    <s v="495"/>
    <s v="45 - 49 years"/>
    <s v="-"/>
    <s v="Both sexes"/>
    <s v="07"/>
    <s v="Other non family or relative"/>
    <s v="04"/>
    <s v="43 or more hours unpaid help per week"/>
    <s v="2011"/>
    <s v="2011"/>
    <s v="Number"/>
    <n v="351"/>
  </r>
  <r>
    <s v="E9062"/>
    <s v="Carers in Private Households 2011 to 2016"/>
    <s v="495"/>
    <s v="45 - 49 years"/>
    <s v="-"/>
    <s v="Both sexes"/>
    <s v="07"/>
    <s v="Other non family or relative"/>
    <s v="04"/>
    <s v="43 or more hours unpaid help per week"/>
    <s v="2016"/>
    <s v="2016"/>
    <s v="Number"/>
    <n v="323"/>
  </r>
  <r>
    <s v="E9062"/>
    <s v="Carers in Private Households 2011 to 2016"/>
    <s v="495"/>
    <s v="45 - 49 years"/>
    <s v="-"/>
    <s v="Both sexes"/>
    <s v="07"/>
    <s v="Other non family or relative"/>
    <s v="98"/>
    <s v="Not stated"/>
    <s v="2011"/>
    <s v="2011"/>
    <s v="Number"/>
    <n v="353"/>
  </r>
  <r>
    <s v="E9062"/>
    <s v="Carers in Private Households 2011 to 2016"/>
    <s v="495"/>
    <s v="45 - 49 years"/>
    <s v="-"/>
    <s v="Both sexes"/>
    <s v="07"/>
    <s v="Other non family or relative"/>
    <s v="98"/>
    <s v="Not stated"/>
    <s v="2016"/>
    <s v="2016"/>
    <s v="Number"/>
    <n v="374"/>
  </r>
  <r>
    <s v="E9062"/>
    <s v="Carers in Private Households 2011 to 2016"/>
    <s v="495"/>
    <s v="45 - 49 years"/>
    <s v="1"/>
    <s v="Male"/>
    <s v="-"/>
    <s v="All household residents"/>
    <s v="-6"/>
    <s v="All carers"/>
    <s v="2011"/>
    <s v="2011"/>
    <s v="Number"/>
    <n v="9969"/>
  </r>
  <r>
    <s v="E9062"/>
    <s v="Carers in Private Households 2011 to 2016"/>
    <s v="495"/>
    <s v="45 - 49 years"/>
    <s v="1"/>
    <s v="Male"/>
    <s v="-"/>
    <s v="All household residents"/>
    <s v="-6"/>
    <s v="All carers"/>
    <s v="2016"/>
    <s v="2016"/>
    <s v="Number"/>
    <n v="10331"/>
  </r>
  <r>
    <s v="E9062"/>
    <s v="Carers in Private Households 2011 to 2016"/>
    <s v="495"/>
    <s v="45 - 49 years"/>
    <s v="1"/>
    <s v="Male"/>
    <s v="-"/>
    <s v="All household residents"/>
    <s v="01"/>
    <s v="1-14 hours unpaid help per week"/>
    <s v="2011"/>
    <s v="2011"/>
    <s v="Number"/>
    <n v="4828"/>
  </r>
  <r>
    <s v="E9062"/>
    <s v="Carers in Private Households 2011 to 2016"/>
    <s v="495"/>
    <s v="45 - 49 years"/>
    <s v="1"/>
    <s v="Male"/>
    <s v="-"/>
    <s v="All household residents"/>
    <s v="01"/>
    <s v="1-14 hours unpaid help per week"/>
    <s v="2016"/>
    <s v="2016"/>
    <s v="Number"/>
    <n v="4973"/>
  </r>
  <r>
    <s v="E9062"/>
    <s v="Carers in Private Households 2011 to 2016"/>
    <s v="495"/>
    <s v="45 - 49 years"/>
    <s v="1"/>
    <s v="Male"/>
    <s v="-"/>
    <s v="All household residents"/>
    <s v="02"/>
    <s v="15-28 hours unpaid help per week"/>
    <s v="2011"/>
    <s v="2011"/>
    <s v="Number"/>
    <n v="1565"/>
  </r>
  <r>
    <s v="E9062"/>
    <s v="Carers in Private Households 2011 to 2016"/>
    <s v="495"/>
    <s v="45 - 49 years"/>
    <s v="1"/>
    <s v="Male"/>
    <s v="-"/>
    <s v="All household residents"/>
    <s v="02"/>
    <s v="15-28 hours unpaid help per week"/>
    <s v="2016"/>
    <s v="2016"/>
    <s v="Number"/>
    <n v="1692"/>
  </r>
  <r>
    <s v="E9062"/>
    <s v="Carers in Private Households 2011 to 2016"/>
    <s v="495"/>
    <s v="45 - 49 years"/>
    <s v="1"/>
    <s v="Male"/>
    <s v="-"/>
    <s v="All household residents"/>
    <s v="03"/>
    <s v="29-42 hours unpaid help per week"/>
    <s v="2011"/>
    <s v="2011"/>
    <s v="Number"/>
    <n v="786"/>
  </r>
  <r>
    <s v="E9062"/>
    <s v="Carers in Private Households 2011 to 2016"/>
    <s v="495"/>
    <s v="45 - 49 years"/>
    <s v="1"/>
    <s v="Male"/>
    <s v="-"/>
    <s v="All household residents"/>
    <s v="03"/>
    <s v="29-42 hours unpaid help per week"/>
    <s v="2016"/>
    <s v="2016"/>
    <s v="Number"/>
    <n v="870"/>
  </r>
  <r>
    <s v="E9062"/>
    <s v="Carers in Private Households 2011 to 2016"/>
    <s v="495"/>
    <s v="45 - 49 years"/>
    <s v="1"/>
    <s v="Male"/>
    <s v="-"/>
    <s v="All household residents"/>
    <s v="04"/>
    <s v="43 or more hours unpaid help per week"/>
    <s v="2011"/>
    <s v="2011"/>
    <s v="Number"/>
    <n v="1667"/>
  </r>
  <r>
    <s v="E9062"/>
    <s v="Carers in Private Households 2011 to 2016"/>
    <s v="495"/>
    <s v="45 - 49 years"/>
    <s v="1"/>
    <s v="Male"/>
    <s v="-"/>
    <s v="All household residents"/>
    <s v="04"/>
    <s v="43 or more hours unpaid help per week"/>
    <s v="2016"/>
    <s v="2016"/>
    <s v="Number"/>
    <n v="1665"/>
  </r>
  <r>
    <s v="E9062"/>
    <s v="Carers in Private Households 2011 to 2016"/>
    <s v="495"/>
    <s v="45 - 49 years"/>
    <s v="1"/>
    <s v="Male"/>
    <s v="-"/>
    <s v="All household residents"/>
    <s v="98"/>
    <s v="Not stated"/>
    <s v="2011"/>
    <s v="2011"/>
    <s v="Number"/>
    <n v="1123"/>
  </r>
  <r>
    <s v="E9062"/>
    <s v="Carers in Private Households 2011 to 2016"/>
    <s v="495"/>
    <s v="45 - 49 years"/>
    <s v="1"/>
    <s v="Male"/>
    <s v="-"/>
    <s v="All household residents"/>
    <s v="98"/>
    <s v="Not stated"/>
    <s v="2016"/>
    <s v="2016"/>
    <s v="Number"/>
    <n v="1131"/>
  </r>
  <r>
    <s v="E9062"/>
    <s v="Carers in Private Households 2011 to 2016"/>
    <s v="495"/>
    <s v="45 - 49 years"/>
    <s v="1"/>
    <s v="Male"/>
    <s v="02"/>
    <s v="Head"/>
    <s v="-6"/>
    <s v="All carers"/>
    <s v="2011"/>
    <s v="2011"/>
    <s v="Number"/>
    <n v="5957"/>
  </r>
  <r>
    <s v="E9062"/>
    <s v="Carers in Private Households 2011 to 2016"/>
    <s v="495"/>
    <s v="45 - 49 years"/>
    <s v="1"/>
    <s v="Male"/>
    <s v="02"/>
    <s v="Head"/>
    <s v="-6"/>
    <s v="All carers"/>
    <s v="2016"/>
    <s v="2016"/>
    <s v="Number"/>
    <n v="5942"/>
  </r>
  <r>
    <s v="E9062"/>
    <s v="Carers in Private Households 2011 to 2016"/>
    <s v="495"/>
    <s v="45 - 49 years"/>
    <s v="1"/>
    <s v="Male"/>
    <s v="02"/>
    <s v="Head"/>
    <s v="01"/>
    <s v="1-14 hours unpaid help per week"/>
    <s v="2011"/>
    <s v="2011"/>
    <s v="Number"/>
    <n v="3215"/>
  </r>
  <r>
    <s v="E9062"/>
    <s v="Carers in Private Households 2011 to 2016"/>
    <s v="495"/>
    <s v="45 - 49 years"/>
    <s v="1"/>
    <s v="Male"/>
    <s v="02"/>
    <s v="Head"/>
    <s v="01"/>
    <s v="1-14 hours unpaid help per week"/>
    <s v="2016"/>
    <s v="2016"/>
    <s v="Number"/>
    <n v="3203"/>
  </r>
  <r>
    <s v="E9062"/>
    <s v="Carers in Private Households 2011 to 2016"/>
    <s v="495"/>
    <s v="45 - 49 years"/>
    <s v="1"/>
    <s v="Male"/>
    <s v="02"/>
    <s v="Head"/>
    <s v="02"/>
    <s v="15-28 hours unpaid help per week"/>
    <s v="2011"/>
    <s v="2011"/>
    <s v="Number"/>
    <n v="891"/>
  </r>
  <r>
    <s v="E9062"/>
    <s v="Carers in Private Households 2011 to 2016"/>
    <s v="495"/>
    <s v="45 - 49 years"/>
    <s v="1"/>
    <s v="Male"/>
    <s v="02"/>
    <s v="Head"/>
    <s v="02"/>
    <s v="15-28 hours unpaid help per week"/>
    <s v="2016"/>
    <s v="2016"/>
    <s v="Number"/>
    <n v="888"/>
  </r>
  <r>
    <s v="E9062"/>
    <s v="Carers in Private Households 2011 to 2016"/>
    <s v="495"/>
    <s v="45 - 49 years"/>
    <s v="1"/>
    <s v="Male"/>
    <s v="02"/>
    <s v="Head"/>
    <s v="03"/>
    <s v="29-42 hours unpaid help per week"/>
    <s v="2011"/>
    <s v="2011"/>
    <s v="Number"/>
    <n v="388"/>
  </r>
  <r>
    <s v="E9062"/>
    <s v="Carers in Private Households 2011 to 2016"/>
    <s v="495"/>
    <s v="45 - 49 years"/>
    <s v="1"/>
    <s v="Male"/>
    <s v="02"/>
    <s v="Head"/>
    <s v="03"/>
    <s v="29-42 hours unpaid help per week"/>
    <s v="2016"/>
    <s v="2016"/>
    <s v="Number"/>
    <n v="407"/>
  </r>
  <r>
    <s v="E9062"/>
    <s v="Carers in Private Households 2011 to 2016"/>
    <s v="495"/>
    <s v="45 - 49 years"/>
    <s v="1"/>
    <s v="Male"/>
    <s v="02"/>
    <s v="Head"/>
    <s v="04"/>
    <s v="43 or more hours unpaid help per week"/>
    <s v="2011"/>
    <s v="2011"/>
    <s v="Number"/>
    <n v="871"/>
  </r>
  <r>
    <s v="E9062"/>
    <s v="Carers in Private Households 2011 to 2016"/>
    <s v="495"/>
    <s v="45 - 49 years"/>
    <s v="1"/>
    <s v="Male"/>
    <s v="02"/>
    <s v="Head"/>
    <s v="04"/>
    <s v="43 or more hours unpaid help per week"/>
    <s v="2016"/>
    <s v="2016"/>
    <s v="Number"/>
    <n v="865"/>
  </r>
  <r>
    <s v="E9062"/>
    <s v="Carers in Private Households 2011 to 2016"/>
    <s v="495"/>
    <s v="45 - 49 years"/>
    <s v="1"/>
    <s v="Male"/>
    <s v="02"/>
    <s v="Head"/>
    <s v="98"/>
    <s v="Not stated"/>
    <s v="2011"/>
    <s v="2011"/>
    <s v="Number"/>
    <n v="592"/>
  </r>
  <r>
    <s v="E9062"/>
    <s v="Carers in Private Households 2011 to 2016"/>
    <s v="495"/>
    <s v="45 - 49 years"/>
    <s v="1"/>
    <s v="Male"/>
    <s v="02"/>
    <s v="Head"/>
    <s v="98"/>
    <s v="Not stated"/>
    <s v="2016"/>
    <s v="2016"/>
    <s v="Number"/>
    <n v="579"/>
  </r>
  <r>
    <s v="E9062"/>
    <s v="Carers in Private Households 2011 to 2016"/>
    <s v="495"/>
    <s v="45 - 49 years"/>
    <s v="1"/>
    <s v="Male"/>
    <s v="03"/>
    <s v="Spouse"/>
    <s v="-6"/>
    <s v="All carers"/>
    <s v="2011"/>
    <s v="2011"/>
    <s v="Number"/>
    <n v="1423"/>
  </r>
  <r>
    <s v="E9062"/>
    <s v="Carers in Private Households 2011 to 2016"/>
    <s v="495"/>
    <s v="45 - 49 years"/>
    <s v="1"/>
    <s v="Male"/>
    <s v="03"/>
    <s v="Spouse"/>
    <s v="-6"/>
    <s v="All carers"/>
    <s v="2016"/>
    <s v="2016"/>
    <s v="Number"/>
    <n v="1679"/>
  </r>
  <r>
    <s v="E9062"/>
    <s v="Carers in Private Households 2011 to 2016"/>
    <s v="495"/>
    <s v="45 - 49 years"/>
    <s v="1"/>
    <s v="Male"/>
    <s v="03"/>
    <s v="Spouse"/>
    <s v="01"/>
    <s v="1-14 hours unpaid help per week"/>
    <s v="2011"/>
    <s v="2011"/>
    <s v="Number"/>
    <n v="693"/>
  </r>
  <r>
    <s v="E9062"/>
    <s v="Carers in Private Households 2011 to 2016"/>
    <s v="495"/>
    <s v="45 - 49 years"/>
    <s v="1"/>
    <s v="Male"/>
    <s v="03"/>
    <s v="Spouse"/>
    <s v="01"/>
    <s v="1-14 hours unpaid help per week"/>
    <s v="2016"/>
    <s v="2016"/>
    <s v="Number"/>
    <n v="794"/>
  </r>
  <r>
    <s v="E9062"/>
    <s v="Carers in Private Households 2011 to 2016"/>
    <s v="495"/>
    <s v="45 - 49 years"/>
    <s v="1"/>
    <s v="Male"/>
    <s v="03"/>
    <s v="Spouse"/>
    <s v="02"/>
    <s v="15-28 hours unpaid help per week"/>
    <s v="2011"/>
    <s v="2011"/>
    <s v="Number"/>
    <n v="221"/>
  </r>
  <r>
    <s v="E9062"/>
    <s v="Carers in Private Households 2011 to 2016"/>
    <s v="495"/>
    <s v="45 - 49 years"/>
    <s v="1"/>
    <s v="Male"/>
    <s v="03"/>
    <s v="Spouse"/>
    <s v="02"/>
    <s v="15-28 hours unpaid help per week"/>
    <s v="2016"/>
    <s v="2016"/>
    <s v="Number"/>
    <n v="278"/>
  </r>
  <r>
    <s v="E9062"/>
    <s v="Carers in Private Households 2011 to 2016"/>
    <s v="495"/>
    <s v="45 - 49 years"/>
    <s v="1"/>
    <s v="Male"/>
    <s v="03"/>
    <s v="Spouse"/>
    <s v="03"/>
    <s v="29-42 hours unpaid help per week"/>
    <s v="2011"/>
    <s v="2011"/>
    <s v="Number"/>
    <n v="108"/>
  </r>
  <r>
    <s v="E9062"/>
    <s v="Carers in Private Households 2011 to 2016"/>
    <s v="495"/>
    <s v="45 - 49 years"/>
    <s v="1"/>
    <s v="Male"/>
    <s v="03"/>
    <s v="Spouse"/>
    <s v="03"/>
    <s v="29-42 hours unpaid help per week"/>
    <s v="2016"/>
    <s v="2016"/>
    <s v="Number"/>
    <n v="154"/>
  </r>
  <r>
    <s v="E9062"/>
    <s v="Carers in Private Households 2011 to 2016"/>
    <s v="495"/>
    <s v="45 - 49 years"/>
    <s v="1"/>
    <s v="Male"/>
    <s v="03"/>
    <s v="Spouse"/>
    <s v="04"/>
    <s v="43 or more hours unpaid help per week"/>
    <s v="2011"/>
    <s v="2011"/>
    <s v="Number"/>
    <n v="237"/>
  </r>
  <r>
    <s v="E9062"/>
    <s v="Carers in Private Households 2011 to 2016"/>
    <s v="495"/>
    <s v="45 - 49 years"/>
    <s v="1"/>
    <s v="Male"/>
    <s v="03"/>
    <s v="Spouse"/>
    <s v="04"/>
    <s v="43 or more hours unpaid help per week"/>
    <s v="2016"/>
    <s v="2016"/>
    <s v="Number"/>
    <n v="291"/>
  </r>
  <r>
    <s v="E9062"/>
    <s v="Carers in Private Households 2011 to 2016"/>
    <s v="495"/>
    <s v="45 - 49 years"/>
    <s v="1"/>
    <s v="Male"/>
    <s v="03"/>
    <s v="Spouse"/>
    <s v="98"/>
    <s v="Not stated"/>
    <s v="2011"/>
    <s v="2011"/>
    <s v="Number"/>
    <n v="164"/>
  </r>
  <r>
    <s v="E9062"/>
    <s v="Carers in Private Households 2011 to 2016"/>
    <s v="495"/>
    <s v="45 - 49 years"/>
    <s v="1"/>
    <s v="Male"/>
    <s v="03"/>
    <s v="Spouse"/>
    <s v="98"/>
    <s v="Not stated"/>
    <s v="2016"/>
    <s v="2016"/>
    <s v="Number"/>
    <n v="162"/>
  </r>
  <r>
    <s v="E9062"/>
    <s v="Carers in Private Households 2011 to 2016"/>
    <s v="495"/>
    <s v="45 - 49 years"/>
    <s v="1"/>
    <s v="Male"/>
    <s v="04"/>
    <s v="Child"/>
    <s v="-6"/>
    <s v="All carers"/>
    <s v="2011"/>
    <s v="2011"/>
    <s v="Number"/>
    <n v="1226"/>
  </r>
  <r>
    <s v="E9062"/>
    <s v="Carers in Private Households 2011 to 2016"/>
    <s v="495"/>
    <s v="45 - 49 years"/>
    <s v="1"/>
    <s v="Male"/>
    <s v="04"/>
    <s v="Child"/>
    <s v="-6"/>
    <s v="All carers"/>
    <s v="2016"/>
    <s v="2016"/>
    <s v="Number"/>
    <n v="1201"/>
  </r>
  <r>
    <s v="E9062"/>
    <s v="Carers in Private Households 2011 to 2016"/>
    <s v="495"/>
    <s v="45 - 49 years"/>
    <s v="1"/>
    <s v="Male"/>
    <s v="04"/>
    <s v="Child"/>
    <s v="01"/>
    <s v="1-14 hours unpaid help per week"/>
    <s v="2011"/>
    <s v="2011"/>
    <s v="Number"/>
    <n v="286"/>
  </r>
  <r>
    <s v="E9062"/>
    <s v="Carers in Private Households 2011 to 2016"/>
    <s v="495"/>
    <s v="45 - 49 years"/>
    <s v="1"/>
    <s v="Male"/>
    <s v="04"/>
    <s v="Child"/>
    <s v="01"/>
    <s v="1-14 hours unpaid help per week"/>
    <s v="2016"/>
    <s v="2016"/>
    <s v="Number"/>
    <n v="267"/>
  </r>
  <r>
    <s v="E9062"/>
    <s v="Carers in Private Households 2011 to 2016"/>
    <s v="495"/>
    <s v="45 - 49 years"/>
    <s v="1"/>
    <s v="Male"/>
    <s v="04"/>
    <s v="Child"/>
    <s v="02"/>
    <s v="15-28 hours unpaid help per week"/>
    <s v="2011"/>
    <s v="2011"/>
    <s v="Number"/>
    <n v="215"/>
  </r>
  <r>
    <s v="E9062"/>
    <s v="Carers in Private Households 2011 to 2016"/>
    <s v="495"/>
    <s v="45 - 49 years"/>
    <s v="1"/>
    <s v="Male"/>
    <s v="04"/>
    <s v="Child"/>
    <s v="02"/>
    <s v="15-28 hours unpaid help per week"/>
    <s v="2016"/>
    <s v="2016"/>
    <s v="Number"/>
    <n v="243"/>
  </r>
  <r>
    <s v="E9062"/>
    <s v="Carers in Private Households 2011 to 2016"/>
    <s v="495"/>
    <s v="45 - 49 years"/>
    <s v="1"/>
    <s v="Male"/>
    <s v="04"/>
    <s v="Child"/>
    <s v="03"/>
    <s v="29-42 hours unpaid help per week"/>
    <s v="2011"/>
    <s v="2011"/>
    <s v="Number"/>
    <n v="167"/>
  </r>
  <r>
    <s v="E9062"/>
    <s v="Carers in Private Households 2011 to 2016"/>
    <s v="495"/>
    <s v="45 - 49 years"/>
    <s v="1"/>
    <s v="Male"/>
    <s v="04"/>
    <s v="Child"/>
    <s v="03"/>
    <s v="29-42 hours unpaid help per week"/>
    <s v="2016"/>
    <s v="2016"/>
    <s v="Number"/>
    <n v="174"/>
  </r>
  <r>
    <s v="E9062"/>
    <s v="Carers in Private Households 2011 to 2016"/>
    <s v="495"/>
    <s v="45 - 49 years"/>
    <s v="1"/>
    <s v="Male"/>
    <s v="04"/>
    <s v="Child"/>
    <s v="04"/>
    <s v="43 or more hours unpaid help per week"/>
    <s v="2011"/>
    <s v="2011"/>
    <s v="Number"/>
    <n v="397"/>
  </r>
  <r>
    <s v="E9062"/>
    <s v="Carers in Private Households 2011 to 2016"/>
    <s v="495"/>
    <s v="45 - 49 years"/>
    <s v="1"/>
    <s v="Male"/>
    <s v="04"/>
    <s v="Child"/>
    <s v="04"/>
    <s v="43 or more hours unpaid help per week"/>
    <s v="2016"/>
    <s v="2016"/>
    <s v="Number"/>
    <n v="350"/>
  </r>
  <r>
    <s v="E9062"/>
    <s v="Carers in Private Households 2011 to 2016"/>
    <s v="495"/>
    <s v="45 - 49 years"/>
    <s v="1"/>
    <s v="Male"/>
    <s v="04"/>
    <s v="Child"/>
    <s v="98"/>
    <s v="Not stated"/>
    <s v="2011"/>
    <s v="2011"/>
    <s v="Number"/>
    <n v="161"/>
  </r>
  <r>
    <s v="E9062"/>
    <s v="Carers in Private Households 2011 to 2016"/>
    <s v="495"/>
    <s v="45 - 49 years"/>
    <s v="1"/>
    <s v="Male"/>
    <s v="04"/>
    <s v="Child"/>
    <s v="98"/>
    <s v="Not stated"/>
    <s v="2016"/>
    <s v="2016"/>
    <s v="Number"/>
    <n v="167"/>
  </r>
  <r>
    <s v="E9062"/>
    <s v="Carers in Private Households 2011 to 2016"/>
    <s v="495"/>
    <s v="45 - 49 years"/>
    <s v="1"/>
    <s v="Male"/>
    <s v="07"/>
    <s v="Other non family or relative"/>
    <s v="-6"/>
    <s v="All carers"/>
    <s v="2011"/>
    <s v="2011"/>
    <s v="Number"/>
    <n v="1363"/>
  </r>
  <r>
    <s v="E9062"/>
    <s v="Carers in Private Households 2011 to 2016"/>
    <s v="495"/>
    <s v="45 - 49 years"/>
    <s v="1"/>
    <s v="Male"/>
    <s v="07"/>
    <s v="Other non family or relative"/>
    <s v="-6"/>
    <s v="All carers"/>
    <s v="2016"/>
    <s v="2016"/>
    <s v="Number"/>
    <n v="1509"/>
  </r>
  <r>
    <s v="E9062"/>
    <s v="Carers in Private Households 2011 to 2016"/>
    <s v="495"/>
    <s v="45 - 49 years"/>
    <s v="1"/>
    <s v="Male"/>
    <s v="07"/>
    <s v="Other non family or relative"/>
    <s v="01"/>
    <s v="1-14 hours unpaid help per week"/>
    <s v="2011"/>
    <s v="2011"/>
    <s v="Number"/>
    <n v="634"/>
  </r>
  <r>
    <s v="E9062"/>
    <s v="Carers in Private Households 2011 to 2016"/>
    <s v="495"/>
    <s v="45 - 49 years"/>
    <s v="1"/>
    <s v="Male"/>
    <s v="07"/>
    <s v="Other non family or relative"/>
    <s v="01"/>
    <s v="1-14 hours unpaid help per week"/>
    <s v="2016"/>
    <s v="2016"/>
    <s v="Number"/>
    <n v="709"/>
  </r>
  <r>
    <s v="E9062"/>
    <s v="Carers in Private Households 2011 to 2016"/>
    <s v="495"/>
    <s v="45 - 49 years"/>
    <s v="1"/>
    <s v="Male"/>
    <s v="07"/>
    <s v="Other non family or relative"/>
    <s v="02"/>
    <s v="15-28 hours unpaid help per week"/>
    <s v="2011"/>
    <s v="2011"/>
    <s v="Number"/>
    <n v="238"/>
  </r>
  <r>
    <s v="E9062"/>
    <s v="Carers in Private Households 2011 to 2016"/>
    <s v="495"/>
    <s v="45 - 49 years"/>
    <s v="1"/>
    <s v="Male"/>
    <s v="07"/>
    <s v="Other non family or relative"/>
    <s v="02"/>
    <s v="15-28 hours unpaid help per week"/>
    <s v="2016"/>
    <s v="2016"/>
    <s v="Number"/>
    <n v="283"/>
  </r>
  <r>
    <s v="E9062"/>
    <s v="Carers in Private Households 2011 to 2016"/>
    <s v="495"/>
    <s v="45 - 49 years"/>
    <s v="1"/>
    <s v="Male"/>
    <s v="07"/>
    <s v="Other non family or relative"/>
    <s v="03"/>
    <s v="29-42 hours unpaid help per week"/>
    <s v="2011"/>
    <s v="2011"/>
    <s v="Number"/>
    <n v="123"/>
  </r>
  <r>
    <s v="E9062"/>
    <s v="Carers in Private Households 2011 to 2016"/>
    <s v="495"/>
    <s v="45 - 49 years"/>
    <s v="1"/>
    <s v="Male"/>
    <s v="07"/>
    <s v="Other non family or relative"/>
    <s v="03"/>
    <s v="29-42 hours unpaid help per week"/>
    <s v="2016"/>
    <s v="2016"/>
    <s v="Number"/>
    <n v="135"/>
  </r>
  <r>
    <s v="E9062"/>
    <s v="Carers in Private Households 2011 to 2016"/>
    <s v="495"/>
    <s v="45 - 49 years"/>
    <s v="1"/>
    <s v="Male"/>
    <s v="07"/>
    <s v="Other non family or relative"/>
    <s v="04"/>
    <s v="43 or more hours unpaid help per week"/>
    <s v="2011"/>
    <s v="2011"/>
    <s v="Number"/>
    <n v="162"/>
  </r>
  <r>
    <s v="E9062"/>
    <s v="Carers in Private Households 2011 to 2016"/>
    <s v="495"/>
    <s v="45 - 49 years"/>
    <s v="1"/>
    <s v="Male"/>
    <s v="07"/>
    <s v="Other non family or relative"/>
    <s v="04"/>
    <s v="43 or more hours unpaid help per week"/>
    <s v="2016"/>
    <s v="2016"/>
    <s v="Number"/>
    <n v="159"/>
  </r>
  <r>
    <s v="E9062"/>
    <s v="Carers in Private Households 2011 to 2016"/>
    <s v="495"/>
    <s v="45 - 49 years"/>
    <s v="1"/>
    <s v="Male"/>
    <s v="07"/>
    <s v="Other non family or relative"/>
    <s v="98"/>
    <s v="Not stated"/>
    <s v="2011"/>
    <s v="2011"/>
    <s v="Number"/>
    <n v="206"/>
  </r>
  <r>
    <s v="E9062"/>
    <s v="Carers in Private Households 2011 to 2016"/>
    <s v="495"/>
    <s v="45 - 49 years"/>
    <s v="1"/>
    <s v="Male"/>
    <s v="07"/>
    <s v="Other non family or relative"/>
    <s v="98"/>
    <s v="Not stated"/>
    <s v="2016"/>
    <s v="2016"/>
    <s v="Number"/>
    <n v="223"/>
  </r>
  <r>
    <s v="E9062"/>
    <s v="Carers in Private Households 2011 to 2016"/>
    <s v="495"/>
    <s v="45 - 49 years"/>
    <s v="2"/>
    <s v="Female"/>
    <s v="-"/>
    <s v="All household residents"/>
    <s v="-6"/>
    <s v="All carers"/>
    <s v="2011"/>
    <s v="2011"/>
    <s v="Number"/>
    <n v="16740"/>
  </r>
  <r>
    <s v="E9062"/>
    <s v="Carers in Private Households 2011 to 2016"/>
    <s v="495"/>
    <s v="45 - 49 years"/>
    <s v="2"/>
    <s v="Female"/>
    <s v="-"/>
    <s v="All household residents"/>
    <s v="-6"/>
    <s v="All carers"/>
    <s v="2016"/>
    <s v="2016"/>
    <s v="Number"/>
    <n v="16701"/>
  </r>
  <r>
    <s v="E9062"/>
    <s v="Carers in Private Households 2011 to 2016"/>
    <s v="495"/>
    <s v="45 - 49 years"/>
    <s v="2"/>
    <s v="Female"/>
    <s v="-"/>
    <s v="All household residents"/>
    <s v="01"/>
    <s v="1-14 hours unpaid help per week"/>
    <s v="2011"/>
    <s v="2011"/>
    <s v="Number"/>
    <n v="7613"/>
  </r>
  <r>
    <s v="E9062"/>
    <s v="Carers in Private Households 2011 to 2016"/>
    <s v="495"/>
    <s v="45 - 49 years"/>
    <s v="2"/>
    <s v="Female"/>
    <s v="-"/>
    <s v="All household residents"/>
    <s v="01"/>
    <s v="1-14 hours unpaid help per week"/>
    <s v="2016"/>
    <s v="2016"/>
    <s v="Number"/>
    <n v="7544"/>
  </r>
  <r>
    <s v="E9062"/>
    <s v="Carers in Private Households 2011 to 2016"/>
    <s v="495"/>
    <s v="45 - 49 years"/>
    <s v="2"/>
    <s v="Female"/>
    <s v="-"/>
    <s v="All household residents"/>
    <s v="02"/>
    <s v="15-28 hours unpaid help per week"/>
    <s v="2011"/>
    <s v="2011"/>
    <s v="Number"/>
    <n v="2879"/>
  </r>
  <r>
    <s v="E9062"/>
    <s v="Carers in Private Households 2011 to 2016"/>
    <s v="495"/>
    <s v="45 - 49 years"/>
    <s v="2"/>
    <s v="Female"/>
    <s v="-"/>
    <s v="All household residents"/>
    <s v="02"/>
    <s v="15-28 hours unpaid help per week"/>
    <s v="2016"/>
    <s v="2016"/>
    <s v="Number"/>
    <n v="3025"/>
  </r>
  <r>
    <s v="E9062"/>
    <s v="Carers in Private Households 2011 to 2016"/>
    <s v="495"/>
    <s v="45 - 49 years"/>
    <s v="2"/>
    <s v="Female"/>
    <s v="-"/>
    <s v="All household residents"/>
    <s v="03"/>
    <s v="29-42 hours unpaid help per week"/>
    <s v="2011"/>
    <s v="2011"/>
    <s v="Number"/>
    <n v="1374"/>
  </r>
  <r>
    <s v="E9062"/>
    <s v="Carers in Private Households 2011 to 2016"/>
    <s v="495"/>
    <s v="45 - 49 years"/>
    <s v="2"/>
    <s v="Female"/>
    <s v="-"/>
    <s v="All household residents"/>
    <s v="03"/>
    <s v="29-42 hours unpaid help per week"/>
    <s v="2016"/>
    <s v="2016"/>
    <s v="Number"/>
    <n v="1289"/>
  </r>
  <r>
    <s v="E9062"/>
    <s v="Carers in Private Households 2011 to 2016"/>
    <s v="495"/>
    <s v="45 - 49 years"/>
    <s v="2"/>
    <s v="Female"/>
    <s v="-"/>
    <s v="All household residents"/>
    <s v="04"/>
    <s v="43 or more hours unpaid help per week"/>
    <s v="2011"/>
    <s v="2011"/>
    <s v="Number"/>
    <n v="3433"/>
  </r>
  <r>
    <s v="E9062"/>
    <s v="Carers in Private Households 2011 to 2016"/>
    <s v="495"/>
    <s v="45 - 49 years"/>
    <s v="2"/>
    <s v="Female"/>
    <s v="-"/>
    <s v="All household residents"/>
    <s v="04"/>
    <s v="43 or more hours unpaid help per week"/>
    <s v="2016"/>
    <s v="2016"/>
    <s v="Number"/>
    <n v="3384"/>
  </r>
  <r>
    <s v="E9062"/>
    <s v="Carers in Private Households 2011 to 2016"/>
    <s v="495"/>
    <s v="45 - 49 years"/>
    <s v="2"/>
    <s v="Female"/>
    <s v="-"/>
    <s v="All household residents"/>
    <s v="98"/>
    <s v="Not stated"/>
    <s v="2011"/>
    <s v="2011"/>
    <s v="Number"/>
    <n v="1441"/>
  </r>
  <r>
    <s v="E9062"/>
    <s v="Carers in Private Households 2011 to 2016"/>
    <s v="495"/>
    <s v="45 - 49 years"/>
    <s v="2"/>
    <s v="Female"/>
    <s v="-"/>
    <s v="All household residents"/>
    <s v="98"/>
    <s v="Not stated"/>
    <s v="2016"/>
    <s v="2016"/>
    <s v="Number"/>
    <n v="1459"/>
  </r>
  <r>
    <s v="E9062"/>
    <s v="Carers in Private Households 2011 to 2016"/>
    <s v="495"/>
    <s v="45 - 49 years"/>
    <s v="2"/>
    <s v="Female"/>
    <s v="02"/>
    <s v="Head"/>
    <s v="-6"/>
    <s v="All carers"/>
    <s v="2011"/>
    <s v="2011"/>
    <s v="Number"/>
    <n v="5237"/>
  </r>
  <r>
    <s v="E9062"/>
    <s v="Carers in Private Households 2011 to 2016"/>
    <s v="495"/>
    <s v="45 - 49 years"/>
    <s v="2"/>
    <s v="Female"/>
    <s v="02"/>
    <s v="Head"/>
    <s v="-6"/>
    <s v="All carers"/>
    <s v="2016"/>
    <s v="2016"/>
    <s v="Number"/>
    <n v="6060"/>
  </r>
  <r>
    <s v="E9062"/>
    <s v="Carers in Private Households 2011 to 2016"/>
    <s v="495"/>
    <s v="45 - 49 years"/>
    <s v="2"/>
    <s v="Female"/>
    <s v="02"/>
    <s v="Head"/>
    <s v="01"/>
    <s v="1-14 hours unpaid help per week"/>
    <s v="2011"/>
    <s v="2011"/>
    <s v="Number"/>
    <n v="2288"/>
  </r>
  <r>
    <s v="E9062"/>
    <s v="Carers in Private Households 2011 to 2016"/>
    <s v="495"/>
    <s v="45 - 49 years"/>
    <s v="2"/>
    <s v="Female"/>
    <s v="02"/>
    <s v="Head"/>
    <s v="01"/>
    <s v="1-14 hours unpaid help per week"/>
    <s v="2016"/>
    <s v="2016"/>
    <s v="Number"/>
    <n v="2671"/>
  </r>
  <r>
    <s v="E9062"/>
    <s v="Carers in Private Households 2011 to 2016"/>
    <s v="495"/>
    <s v="45 - 49 years"/>
    <s v="2"/>
    <s v="Female"/>
    <s v="02"/>
    <s v="Head"/>
    <s v="02"/>
    <s v="15-28 hours unpaid help per week"/>
    <s v="2011"/>
    <s v="2011"/>
    <s v="Number"/>
    <n v="875"/>
  </r>
  <r>
    <s v="E9062"/>
    <s v="Carers in Private Households 2011 to 2016"/>
    <s v="495"/>
    <s v="45 - 49 years"/>
    <s v="2"/>
    <s v="Female"/>
    <s v="02"/>
    <s v="Head"/>
    <s v="02"/>
    <s v="15-28 hours unpaid help per week"/>
    <s v="2016"/>
    <s v="2016"/>
    <s v="Number"/>
    <n v="1035"/>
  </r>
  <r>
    <s v="E9062"/>
    <s v="Carers in Private Households 2011 to 2016"/>
    <s v="495"/>
    <s v="45 - 49 years"/>
    <s v="2"/>
    <s v="Female"/>
    <s v="02"/>
    <s v="Head"/>
    <s v="03"/>
    <s v="29-42 hours unpaid help per week"/>
    <s v="2011"/>
    <s v="2011"/>
    <s v="Number"/>
    <n v="417"/>
  </r>
  <r>
    <s v="E9062"/>
    <s v="Carers in Private Households 2011 to 2016"/>
    <s v="495"/>
    <s v="45 - 49 years"/>
    <s v="2"/>
    <s v="Female"/>
    <s v="02"/>
    <s v="Head"/>
    <s v="03"/>
    <s v="29-42 hours unpaid help per week"/>
    <s v="2016"/>
    <s v="2016"/>
    <s v="Number"/>
    <n v="451"/>
  </r>
  <r>
    <s v="E9062"/>
    <s v="Carers in Private Households 2011 to 2016"/>
    <s v="495"/>
    <s v="45 - 49 years"/>
    <s v="2"/>
    <s v="Female"/>
    <s v="02"/>
    <s v="Head"/>
    <s v="04"/>
    <s v="43 or more hours unpaid help per week"/>
    <s v="2011"/>
    <s v="2011"/>
    <s v="Number"/>
    <n v="1087"/>
  </r>
  <r>
    <s v="E9062"/>
    <s v="Carers in Private Households 2011 to 2016"/>
    <s v="495"/>
    <s v="45 - 49 years"/>
    <s v="2"/>
    <s v="Female"/>
    <s v="02"/>
    <s v="Head"/>
    <s v="04"/>
    <s v="43 or more hours unpaid help per week"/>
    <s v="2016"/>
    <s v="2016"/>
    <s v="Number"/>
    <n v="1308"/>
  </r>
  <r>
    <s v="E9062"/>
    <s v="Carers in Private Households 2011 to 2016"/>
    <s v="495"/>
    <s v="45 - 49 years"/>
    <s v="2"/>
    <s v="Female"/>
    <s v="02"/>
    <s v="Head"/>
    <s v="98"/>
    <s v="Not stated"/>
    <s v="2011"/>
    <s v="2011"/>
    <s v="Number"/>
    <n v="570"/>
  </r>
  <r>
    <s v="E9062"/>
    <s v="Carers in Private Households 2011 to 2016"/>
    <s v="495"/>
    <s v="45 - 49 years"/>
    <s v="2"/>
    <s v="Female"/>
    <s v="02"/>
    <s v="Head"/>
    <s v="98"/>
    <s v="Not stated"/>
    <s v="2016"/>
    <s v="2016"/>
    <s v="Number"/>
    <n v="595"/>
  </r>
  <r>
    <s v="E9062"/>
    <s v="Carers in Private Households 2011 to 2016"/>
    <s v="495"/>
    <s v="45 - 49 years"/>
    <s v="2"/>
    <s v="Female"/>
    <s v="03"/>
    <s v="Spouse"/>
    <s v="-6"/>
    <s v="All carers"/>
    <s v="2011"/>
    <s v="2011"/>
    <s v="Number"/>
    <n v="9157"/>
  </r>
  <r>
    <s v="E9062"/>
    <s v="Carers in Private Households 2011 to 2016"/>
    <s v="495"/>
    <s v="45 - 49 years"/>
    <s v="2"/>
    <s v="Female"/>
    <s v="03"/>
    <s v="Spouse"/>
    <s v="-6"/>
    <s v="All carers"/>
    <s v="2016"/>
    <s v="2016"/>
    <s v="Number"/>
    <n v="8366"/>
  </r>
  <r>
    <s v="E9062"/>
    <s v="Carers in Private Households 2011 to 2016"/>
    <s v="495"/>
    <s v="45 - 49 years"/>
    <s v="2"/>
    <s v="Female"/>
    <s v="03"/>
    <s v="Spouse"/>
    <s v="01"/>
    <s v="1-14 hours unpaid help per week"/>
    <s v="2011"/>
    <s v="2011"/>
    <s v="Number"/>
    <n v="4424"/>
  </r>
  <r>
    <s v="E9062"/>
    <s v="Carers in Private Households 2011 to 2016"/>
    <s v="495"/>
    <s v="45 - 49 years"/>
    <s v="2"/>
    <s v="Female"/>
    <s v="03"/>
    <s v="Spouse"/>
    <s v="01"/>
    <s v="1-14 hours unpaid help per week"/>
    <s v="2016"/>
    <s v="2016"/>
    <s v="Number"/>
    <n v="3875"/>
  </r>
  <r>
    <s v="E9062"/>
    <s v="Carers in Private Households 2011 to 2016"/>
    <s v="495"/>
    <s v="45 - 49 years"/>
    <s v="2"/>
    <s v="Female"/>
    <s v="03"/>
    <s v="Spouse"/>
    <s v="02"/>
    <s v="15-28 hours unpaid help per week"/>
    <s v="2011"/>
    <s v="2011"/>
    <s v="Number"/>
    <n v="1587"/>
  </r>
  <r>
    <s v="E9062"/>
    <s v="Carers in Private Households 2011 to 2016"/>
    <s v="495"/>
    <s v="45 - 49 years"/>
    <s v="2"/>
    <s v="Female"/>
    <s v="03"/>
    <s v="Spouse"/>
    <s v="02"/>
    <s v="15-28 hours unpaid help per week"/>
    <s v="2016"/>
    <s v="2016"/>
    <s v="Number"/>
    <n v="1561"/>
  </r>
  <r>
    <s v="E9062"/>
    <s v="Carers in Private Households 2011 to 2016"/>
    <s v="495"/>
    <s v="45 - 49 years"/>
    <s v="2"/>
    <s v="Female"/>
    <s v="03"/>
    <s v="Spouse"/>
    <s v="03"/>
    <s v="29-42 hours unpaid help per week"/>
    <s v="2011"/>
    <s v="2011"/>
    <s v="Number"/>
    <n v="734"/>
  </r>
  <r>
    <s v="E9062"/>
    <s v="Carers in Private Households 2011 to 2016"/>
    <s v="495"/>
    <s v="45 - 49 years"/>
    <s v="2"/>
    <s v="Female"/>
    <s v="03"/>
    <s v="Spouse"/>
    <s v="03"/>
    <s v="29-42 hours unpaid help per week"/>
    <s v="2016"/>
    <s v="2016"/>
    <s v="Number"/>
    <n v="644"/>
  </r>
  <r>
    <s v="E9062"/>
    <s v="Carers in Private Households 2011 to 2016"/>
    <s v="495"/>
    <s v="45 - 49 years"/>
    <s v="2"/>
    <s v="Female"/>
    <s v="03"/>
    <s v="Spouse"/>
    <s v="04"/>
    <s v="43 or more hours unpaid help per week"/>
    <s v="2011"/>
    <s v="2011"/>
    <s v="Number"/>
    <n v="1784"/>
  </r>
  <r>
    <s v="E9062"/>
    <s v="Carers in Private Households 2011 to 2016"/>
    <s v="495"/>
    <s v="45 - 49 years"/>
    <s v="2"/>
    <s v="Female"/>
    <s v="03"/>
    <s v="Spouse"/>
    <s v="04"/>
    <s v="43 or more hours unpaid help per week"/>
    <s v="2016"/>
    <s v="2016"/>
    <s v="Number"/>
    <n v="1667"/>
  </r>
  <r>
    <s v="E9062"/>
    <s v="Carers in Private Households 2011 to 2016"/>
    <s v="495"/>
    <s v="45 - 49 years"/>
    <s v="2"/>
    <s v="Female"/>
    <s v="03"/>
    <s v="Spouse"/>
    <s v="98"/>
    <s v="Not stated"/>
    <s v="2011"/>
    <s v="2011"/>
    <s v="Number"/>
    <n v="628"/>
  </r>
  <r>
    <s v="E9062"/>
    <s v="Carers in Private Households 2011 to 2016"/>
    <s v="495"/>
    <s v="45 - 49 years"/>
    <s v="2"/>
    <s v="Female"/>
    <s v="03"/>
    <s v="Spouse"/>
    <s v="98"/>
    <s v="Not stated"/>
    <s v="2016"/>
    <s v="2016"/>
    <s v="Number"/>
    <n v="619"/>
  </r>
  <r>
    <s v="E9062"/>
    <s v="Carers in Private Households 2011 to 2016"/>
    <s v="495"/>
    <s v="45 - 49 years"/>
    <s v="2"/>
    <s v="Female"/>
    <s v="04"/>
    <s v="Child"/>
    <s v="-6"/>
    <s v="All carers"/>
    <s v="2011"/>
    <s v="2011"/>
    <s v="Number"/>
    <n v="874"/>
  </r>
  <r>
    <s v="E9062"/>
    <s v="Carers in Private Households 2011 to 2016"/>
    <s v="495"/>
    <s v="45 - 49 years"/>
    <s v="2"/>
    <s v="Female"/>
    <s v="04"/>
    <s v="Child"/>
    <s v="-6"/>
    <s v="All carers"/>
    <s v="2016"/>
    <s v="2016"/>
    <s v="Number"/>
    <n v="742"/>
  </r>
  <r>
    <s v="E9062"/>
    <s v="Carers in Private Households 2011 to 2016"/>
    <s v="495"/>
    <s v="45 - 49 years"/>
    <s v="2"/>
    <s v="Female"/>
    <s v="04"/>
    <s v="Child"/>
    <s v="01"/>
    <s v="1-14 hours unpaid help per week"/>
    <s v="2011"/>
    <s v="2011"/>
    <s v="Number"/>
    <n v="153"/>
  </r>
  <r>
    <s v="E9062"/>
    <s v="Carers in Private Households 2011 to 2016"/>
    <s v="495"/>
    <s v="45 - 49 years"/>
    <s v="2"/>
    <s v="Female"/>
    <s v="04"/>
    <s v="Child"/>
    <s v="01"/>
    <s v="1-14 hours unpaid help per week"/>
    <s v="2016"/>
    <s v="2016"/>
    <s v="Number"/>
    <n v="155"/>
  </r>
  <r>
    <s v="E9062"/>
    <s v="Carers in Private Households 2011 to 2016"/>
    <s v="495"/>
    <s v="45 - 49 years"/>
    <s v="2"/>
    <s v="Female"/>
    <s v="04"/>
    <s v="Child"/>
    <s v="02"/>
    <s v="15-28 hours unpaid help per week"/>
    <s v="2011"/>
    <s v="2011"/>
    <s v="Number"/>
    <n v="139"/>
  </r>
  <r>
    <s v="E9062"/>
    <s v="Carers in Private Households 2011 to 2016"/>
    <s v="495"/>
    <s v="45 - 49 years"/>
    <s v="2"/>
    <s v="Female"/>
    <s v="04"/>
    <s v="Child"/>
    <s v="02"/>
    <s v="15-28 hours unpaid help per week"/>
    <s v="2016"/>
    <s v="2016"/>
    <s v="Number"/>
    <n v="148"/>
  </r>
  <r>
    <s v="E9062"/>
    <s v="Carers in Private Households 2011 to 2016"/>
    <s v="495"/>
    <s v="45 - 49 years"/>
    <s v="2"/>
    <s v="Female"/>
    <s v="04"/>
    <s v="Child"/>
    <s v="03"/>
    <s v="29-42 hours unpaid help per week"/>
    <s v="2011"/>
    <s v="2011"/>
    <s v="Number"/>
    <n v="113"/>
  </r>
  <r>
    <s v="E9062"/>
    <s v="Carers in Private Households 2011 to 2016"/>
    <s v="495"/>
    <s v="45 - 49 years"/>
    <s v="2"/>
    <s v="Female"/>
    <s v="04"/>
    <s v="Child"/>
    <s v="03"/>
    <s v="29-42 hours unpaid help per week"/>
    <s v="2016"/>
    <s v="2016"/>
    <s v="Number"/>
    <n v="100"/>
  </r>
  <r>
    <s v="E9062"/>
    <s v="Carers in Private Households 2011 to 2016"/>
    <s v="495"/>
    <s v="45 - 49 years"/>
    <s v="2"/>
    <s v="Female"/>
    <s v="04"/>
    <s v="Child"/>
    <s v="04"/>
    <s v="43 or more hours unpaid help per week"/>
    <s v="2011"/>
    <s v="2011"/>
    <s v="Number"/>
    <n v="373"/>
  </r>
  <r>
    <s v="E9062"/>
    <s v="Carers in Private Households 2011 to 2016"/>
    <s v="495"/>
    <s v="45 - 49 years"/>
    <s v="2"/>
    <s v="Female"/>
    <s v="04"/>
    <s v="Child"/>
    <s v="04"/>
    <s v="43 or more hours unpaid help per week"/>
    <s v="2016"/>
    <s v="2016"/>
    <s v="Number"/>
    <n v="245"/>
  </r>
  <r>
    <s v="E9062"/>
    <s v="Carers in Private Households 2011 to 2016"/>
    <s v="495"/>
    <s v="45 - 49 years"/>
    <s v="2"/>
    <s v="Female"/>
    <s v="04"/>
    <s v="Child"/>
    <s v="98"/>
    <s v="Not stated"/>
    <s v="2011"/>
    <s v="2011"/>
    <s v="Number"/>
    <n v="96"/>
  </r>
  <r>
    <s v="E9062"/>
    <s v="Carers in Private Households 2011 to 2016"/>
    <s v="495"/>
    <s v="45 - 49 years"/>
    <s v="2"/>
    <s v="Female"/>
    <s v="04"/>
    <s v="Child"/>
    <s v="98"/>
    <s v="Not stated"/>
    <s v="2016"/>
    <s v="2016"/>
    <s v="Number"/>
    <n v="94"/>
  </r>
  <r>
    <s v="E9062"/>
    <s v="Carers in Private Households 2011 to 2016"/>
    <s v="495"/>
    <s v="45 - 49 years"/>
    <s v="2"/>
    <s v="Female"/>
    <s v="07"/>
    <s v="Other non family or relative"/>
    <s v="-6"/>
    <s v="All carers"/>
    <s v="2011"/>
    <s v="2011"/>
    <s v="Number"/>
    <n v="1472"/>
  </r>
  <r>
    <s v="E9062"/>
    <s v="Carers in Private Households 2011 to 2016"/>
    <s v="495"/>
    <s v="45 - 49 years"/>
    <s v="2"/>
    <s v="Female"/>
    <s v="07"/>
    <s v="Other non family or relative"/>
    <s v="-6"/>
    <s v="All carers"/>
    <s v="2016"/>
    <s v="2016"/>
    <s v="Number"/>
    <n v="1533"/>
  </r>
  <r>
    <s v="E9062"/>
    <s v="Carers in Private Households 2011 to 2016"/>
    <s v="495"/>
    <s v="45 - 49 years"/>
    <s v="2"/>
    <s v="Female"/>
    <s v="07"/>
    <s v="Other non family or relative"/>
    <s v="01"/>
    <s v="1-14 hours unpaid help per week"/>
    <s v="2011"/>
    <s v="2011"/>
    <s v="Number"/>
    <n v="748"/>
  </r>
  <r>
    <s v="E9062"/>
    <s v="Carers in Private Households 2011 to 2016"/>
    <s v="495"/>
    <s v="45 - 49 years"/>
    <s v="2"/>
    <s v="Female"/>
    <s v="07"/>
    <s v="Other non family or relative"/>
    <s v="01"/>
    <s v="1-14 hours unpaid help per week"/>
    <s v="2016"/>
    <s v="2016"/>
    <s v="Number"/>
    <n v="843"/>
  </r>
  <r>
    <s v="E9062"/>
    <s v="Carers in Private Households 2011 to 2016"/>
    <s v="495"/>
    <s v="45 - 49 years"/>
    <s v="2"/>
    <s v="Female"/>
    <s v="07"/>
    <s v="Other non family or relative"/>
    <s v="02"/>
    <s v="15-28 hours unpaid help per week"/>
    <s v="2011"/>
    <s v="2011"/>
    <s v="Number"/>
    <n v="278"/>
  </r>
  <r>
    <s v="E9062"/>
    <s v="Carers in Private Households 2011 to 2016"/>
    <s v="495"/>
    <s v="45 - 49 years"/>
    <s v="2"/>
    <s v="Female"/>
    <s v="07"/>
    <s v="Other non family or relative"/>
    <s v="02"/>
    <s v="15-28 hours unpaid help per week"/>
    <s v="2016"/>
    <s v="2016"/>
    <s v="Number"/>
    <n v="281"/>
  </r>
  <r>
    <s v="E9062"/>
    <s v="Carers in Private Households 2011 to 2016"/>
    <s v="495"/>
    <s v="45 - 49 years"/>
    <s v="2"/>
    <s v="Female"/>
    <s v="07"/>
    <s v="Other non family or relative"/>
    <s v="03"/>
    <s v="29-42 hours unpaid help per week"/>
    <s v="2011"/>
    <s v="2011"/>
    <s v="Number"/>
    <n v="110"/>
  </r>
  <r>
    <s v="E9062"/>
    <s v="Carers in Private Households 2011 to 2016"/>
    <s v="495"/>
    <s v="45 - 49 years"/>
    <s v="2"/>
    <s v="Female"/>
    <s v="07"/>
    <s v="Other non family or relative"/>
    <s v="03"/>
    <s v="29-42 hours unpaid help per week"/>
    <s v="2016"/>
    <s v="2016"/>
    <s v="Number"/>
    <n v="94"/>
  </r>
  <r>
    <s v="E9062"/>
    <s v="Carers in Private Households 2011 to 2016"/>
    <s v="495"/>
    <s v="45 - 49 years"/>
    <s v="2"/>
    <s v="Female"/>
    <s v="07"/>
    <s v="Other non family or relative"/>
    <s v="04"/>
    <s v="43 or more hours unpaid help per week"/>
    <s v="2011"/>
    <s v="2011"/>
    <s v="Number"/>
    <n v="189"/>
  </r>
  <r>
    <s v="E9062"/>
    <s v="Carers in Private Households 2011 to 2016"/>
    <s v="495"/>
    <s v="45 - 49 years"/>
    <s v="2"/>
    <s v="Female"/>
    <s v="07"/>
    <s v="Other non family or relative"/>
    <s v="04"/>
    <s v="43 or more hours unpaid help per week"/>
    <s v="2016"/>
    <s v="2016"/>
    <s v="Number"/>
    <n v="164"/>
  </r>
  <r>
    <s v="E9062"/>
    <s v="Carers in Private Households 2011 to 2016"/>
    <s v="495"/>
    <s v="45 - 49 years"/>
    <s v="2"/>
    <s v="Female"/>
    <s v="07"/>
    <s v="Other non family or relative"/>
    <s v="98"/>
    <s v="Not stated"/>
    <s v="2011"/>
    <s v="2011"/>
    <s v="Number"/>
    <n v="147"/>
  </r>
  <r>
    <s v="E9062"/>
    <s v="Carers in Private Households 2011 to 2016"/>
    <s v="495"/>
    <s v="45 - 49 years"/>
    <s v="2"/>
    <s v="Female"/>
    <s v="07"/>
    <s v="Other non family or relative"/>
    <s v="98"/>
    <s v="Not stated"/>
    <s v="2016"/>
    <s v="2016"/>
    <s v="Number"/>
    <n v="151"/>
  </r>
  <r>
    <s v="E9062"/>
    <s v="Carers in Private Households 2011 to 2016"/>
    <s v="515"/>
    <s v="50 - 54 years"/>
    <s v="-"/>
    <s v="Both sexes"/>
    <s v="-"/>
    <s v="All household residents"/>
    <s v="-6"/>
    <s v="All carers"/>
    <s v="2011"/>
    <s v="2011"/>
    <s v="Number"/>
    <n v="25108"/>
  </r>
  <r>
    <s v="E9062"/>
    <s v="Carers in Private Households 2011 to 2016"/>
    <s v="515"/>
    <s v="50 - 54 years"/>
    <s v="-"/>
    <s v="Both sexes"/>
    <s v="-"/>
    <s v="All household residents"/>
    <s v="-6"/>
    <s v="All carers"/>
    <s v="2016"/>
    <s v="2016"/>
    <s v="Number"/>
    <n v="27740"/>
  </r>
  <r>
    <s v="E9062"/>
    <s v="Carers in Private Households 2011 to 2016"/>
    <s v="515"/>
    <s v="50 - 54 years"/>
    <s v="-"/>
    <s v="Both sexes"/>
    <s v="-"/>
    <s v="All household residents"/>
    <s v="01"/>
    <s v="1-14 hours unpaid help per week"/>
    <s v="2011"/>
    <s v="2011"/>
    <s v="Number"/>
    <n v="11497"/>
  </r>
  <r>
    <s v="E9062"/>
    <s v="Carers in Private Households 2011 to 2016"/>
    <s v="515"/>
    <s v="50 - 54 years"/>
    <s v="-"/>
    <s v="Both sexes"/>
    <s v="-"/>
    <s v="All household residents"/>
    <s v="01"/>
    <s v="1-14 hours unpaid help per week"/>
    <s v="2016"/>
    <s v="2016"/>
    <s v="Number"/>
    <n v="13134"/>
  </r>
  <r>
    <s v="E9062"/>
    <s v="Carers in Private Households 2011 to 2016"/>
    <s v="515"/>
    <s v="50 - 54 years"/>
    <s v="-"/>
    <s v="Both sexes"/>
    <s v="-"/>
    <s v="All household residents"/>
    <s v="02"/>
    <s v="15-28 hours unpaid help per week"/>
    <s v="2011"/>
    <s v="2011"/>
    <s v="Number"/>
    <n v="4300"/>
  </r>
  <r>
    <s v="E9062"/>
    <s v="Carers in Private Households 2011 to 2016"/>
    <s v="515"/>
    <s v="50 - 54 years"/>
    <s v="-"/>
    <s v="Both sexes"/>
    <s v="-"/>
    <s v="All household residents"/>
    <s v="02"/>
    <s v="15-28 hours unpaid help per week"/>
    <s v="2016"/>
    <s v="2016"/>
    <s v="Number"/>
    <n v="4966"/>
  </r>
  <r>
    <s v="E9062"/>
    <s v="Carers in Private Households 2011 to 2016"/>
    <s v="515"/>
    <s v="50 - 54 years"/>
    <s v="-"/>
    <s v="Both sexes"/>
    <s v="-"/>
    <s v="All household residents"/>
    <s v="03"/>
    <s v="29-42 hours unpaid help per week"/>
    <s v="2011"/>
    <s v="2011"/>
    <s v="Number"/>
    <n v="2004"/>
  </r>
  <r>
    <s v="E9062"/>
    <s v="Carers in Private Households 2011 to 2016"/>
    <s v="515"/>
    <s v="50 - 54 years"/>
    <s v="-"/>
    <s v="Both sexes"/>
    <s v="-"/>
    <s v="All household residents"/>
    <s v="03"/>
    <s v="29-42 hours unpaid help per week"/>
    <s v="2016"/>
    <s v="2016"/>
    <s v="Number"/>
    <n v="2196"/>
  </r>
  <r>
    <s v="E9062"/>
    <s v="Carers in Private Households 2011 to 2016"/>
    <s v="515"/>
    <s v="50 - 54 years"/>
    <s v="-"/>
    <s v="Both sexes"/>
    <s v="-"/>
    <s v="All household residents"/>
    <s v="04"/>
    <s v="43 or more hours unpaid help per week"/>
    <s v="2011"/>
    <s v="2011"/>
    <s v="Number"/>
    <n v="4974"/>
  </r>
  <r>
    <s v="E9062"/>
    <s v="Carers in Private Households 2011 to 2016"/>
    <s v="515"/>
    <s v="50 - 54 years"/>
    <s v="-"/>
    <s v="Both sexes"/>
    <s v="-"/>
    <s v="All household residents"/>
    <s v="04"/>
    <s v="43 or more hours unpaid help per week"/>
    <s v="2016"/>
    <s v="2016"/>
    <s v="Number"/>
    <n v="4904"/>
  </r>
  <r>
    <s v="E9062"/>
    <s v="Carers in Private Households 2011 to 2016"/>
    <s v="515"/>
    <s v="50 - 54 years"/>
    <s v="-"/>
    <s v="Both sexes"/>
    <s v="-"/>
    <s v="All household residents"/>
    <s v="98"/>
    <s v="Not stated"/>
    <s v="2011"/>
    <s v="2011"/>
    <s v="Number"/>
    <n v="2333"/>
  </r>
  <r>
    <s v="E9062"/>
    <s v="Carers in Private Households 2011 to 2016"/>
    <s v="515"/>
    <s v="50 - 54 years"/>
    <s v="-"/>
    <s v="Both sexes"/>
    <s v="-"/>
    <s v="All household residents"/>
    <s v="98"/>
    <s v="Not stated"/>
    <s v="2016"/>
    <s v="2016"/>
    <s v="Number"/>
    <n v="2540"/>
  </r>
  <r>
    <s v="E9062"/>
    <s v="Carers in Private Households 2011 to 2016"/>
    <s v="515"/>
    <s v="50 - 54 years"/>
    <s v="-"/>
    <s v="Both sexes"/>
    <s v="02"/>
    <s v="Head"/>
    <s v="-6"/>
    <s v="All carers"/>
    <s v="2011"/>
    <s v="2011"/>
    <s v="Number"/>
    <n v="10323"/>
  </r>
  <r>
    <s v="E9062"/>
    <s v="Carers in Private Households 2011 to 2016"/>
    <s v="515"/>
    <s v="50 - 54 years"/>
    <s v="-"/>
    <s v="Both sexes"/>
    <s v="02"/>
    <s v="Head"/>
    <s v="-6"/>
    <s v="All carers"/>
    <s v="2016"/>
    <s v="2016"/>
    <s v="Number"/>
    <n v="11764"/>
  </r>
  <r>
    <s v="E9062"/>
    <s v="Carers in Private Households 2011 to 2016"/>
    <s v="515"/>
    <s v="50 - 54 years"/>
    <s v="-"/>
    <s v="Both sexes"/>
    <s v="02"/>
    <s v="Head"/>
    <s v="01"/>
    <s v="1-14 hours unpaid help per week"/>
    <s v="2011"/>
    <s v="2011"/>
    <s v="Number"/>
    <n v="4990"/>
  </r>
  <r>
    <s v="E9062"/>
    <s v="Carers in Private Households 2011 to 2016"/>
    <s v="515"/>
    <s v="50 - 54 years"/>
    <s v="-"/>
    <s v="Both sexes"/>
    <s v="02"/>
    <s v="Head"/>
    <s v="01"/>
    <s v="1-14 hours unpaid help per week"/>
    <s v="2016"/>
    <s v="2016"/>
    <s v="Number"/>
    <n v="5861"/>
  </r>
  <r>
    <s v="E9062"/>
    <s v="Carers in Private Households 2011 to 2016"/>
    <s v="515"/>
    <s v="50 - 54 years"/>
    <s v="-"/>
    <s v="Both sexes"/>
    <s v="02"/>
    <s v="Head"/>
    <s v="02"/>
    <s v="15-28 hours unpaid help per week"/>
    <s v="2011"/>
    <s v="2011"/>
    <s v="Number"/>
    <n v="1719"/>
  </r>
  <r>
    <s v="E9062"/>
    <s v="Carers in Private Households 2011 to 2016"/>
    <s v="515"/>
    <s v="50 - 54 years"/>
    <s v="-"/>
    <s v="Both sexes"/>
    <s v="02"/>
    <s v="Head"/>
    <s v="02"/>
    <s v="15-28 hours unpaid help per week"/>
    <s v="2016"/>
    <s v="2016"/>
    <s v="Number"/>
    <n v="1995"/>
  </r>
  <r>
    <s v="E9062"/>
    <s v="Carers in Private Households 2011 to 2016"/>
    <s v="515"/>
    <s v="50 - 54 years"/>
    <s v="-"/>
    <s v="Both sexes"/>
    <s v="02"/>
    <s v="Head"/>
    <s v="03"/>
    <s v="29-42 hours unpaid help per week"/>
    <s v="2011"/>
    <s v="2011"/>
    <s v="Number"/>
    <n v="734"/>
  </r>
  <r>
    <s v="E9062"/>
    <s v="Carers in Private Households 2011 to 2016"/>
    <s v="515"/>
    <s v="50 - 54 years"/>
    <s v="-"/>
    <s v="Both sexes"/>
    <s v="02"/>
    <s v="Head"/>
    <s v="03"/>
    <s v="29-42 hours unpaid help per week"/>
    <s v="2016"/>
    <s v="2016"/>
    <s v="Number"/>
    <n v="831"/>
  </r>
  <r>
    <s v="E9062"/>
    <s v="Carers in Private Households 2011 to 2016"/>
    <s v="515"/>
    <s v="50 - 54 years"/>
    <s v="-"/>
    <s v="Both sexes"/>
    <s v="02"/>
    <s v="Head"/>
    <s v="04"/>
    <s v="43 or more hours unpaid help per week"/>
    <s v="2011"/>
    <s v="2011"/>
    <s v="Number"/>
    <n v="1833"/>
  </r>
  <r>
    <s v="E9062"/>
    <s v="Carers in Private Households 2011 to 2016"/>
    <s v="515"/>
    <s v="50 - 54 years"/>
    <s v="-"/>
    <s v="Both sexes"/>
    <s v="02"/>
    <s v="Head"/>
    <s v="04"/>
    <s v="43 or more hours unpaid help per week"/>
    <s v="2016"/>
    <s v="2016"/>
    <s v="Number"/>
    <n v="1976"/>
  </r>
  <r>
    <s v="E9062"/>
    <s v="Carers in Private Households 2011 to 2016"/>
    <s v="515"/>
    <s v="50 - 54 years"/>
    <s v="-"/>
    <s v="Both sexes"/>
    <s v="02"/>
    <s v="Head"/>
    <s v="98"/>
    <s v="Not stated"/>
    <s v="2011"/>
    <s v="2011"/>
    <s v="Number"/>
    <n v="1047"/>
  </r>
  <r>
    <s v="E9062"/>
    <s v="Carers in Private Households 2011 to 2016"/>
    <s v="515"/>
    <s v="50 - 54 years"/>
    <s v="-"/>
    <s v="Both sexes"/>
    <s v="02"/>
    <s v="Head"/>
    <s v="98"/>
    <s v="Not stated"/>
    <s v="2016"/>
    <s v="2016"/>
    <s v="Number"/>
    <n v="1101"/>
  </r>
  <r>
    <s v="E9062"/>
    <s v="Carers in Private Households 2011 to 2016"/>
    <s v="515"/>
    <s v="50 - 54 years"/>
    <s v="-"/>
    <s v="Both sexes"/>
    <s v="03"/>
    <s v="Spouse"/>
    <s v="-6"/>
    <s v="All carers"/>
    <s v="2011"/>
    <s v="2011"/>
    <s v="Number"/>
    <n v="10145"/>
  </r>
  <r>
    <s v="E9062"/>
    <s v="Carers in Private Households 2011 to 2016"/>
    <s v="515"/>
    <s v="50 - 54 years"/>
    <s v="-"/>
    <s v="Both sexes"/>
    <s v="03"/>
    <s v="Spouse"/>
    <s v="-6"/>
    <s v="All carers"/>
    <s v="2016"/>
    <s v="2016"/>
    <s v="Number"/>
    <n v="10642"/>
  </r>
  <r>
    <s v="E9062"/>
    <s v="Carers in Private Households 2011 to 2016"/>
    <s v="515"/>
    <s v="50 - 54 years"/>
    <s v="-"/>
    <s v="Both sexes"/>
    <s v="03"/>
    <s v="Spouse"/>
    <s v="01"/>
    <s v="1-14 hours unpaid help per week"/>
    <s v="2011"/>
    <s v="2011"/>
    <s v="Number"/>
    <n v="4827"/>
  </r>
  <r>
    <s v="E9062"/>
    <s v="Carers in Private Households 2011 to 2016"/>
    <s v="515"/>
    <s v="50 - 54 years"/>
    <s v="-"/>
    <s v="Both sexes"/>
    <s v="03"/>
    <s v="Spouse"/>
    <s v="01"/>
    <s v="1-14 hours unpaid help per week"/>
    <s v="2016"/>
    <s v="2016"/>
    <s v="Number"/>
    <n v="5175"/>
  </r>
  <r>
    <s v="E9062"/>
    <s v="Carers in Private Households 2011 to 2016"/>
    <s v="515"/>
    <s v="50 - 54 years"/>
    <s v="-"/>
    <s v="Both sexes"/>
    <s v="03"/>
    <s v="Spouse"/>
    <s v="02"/>
    <s v="15-28 hours unpaid help per week"/>
    <s v="2011"/>
    <s v="2011"/>
    <s v="Number"/>
    <n v="1755"/>
  </r>
  <r>
    <s v="E9062"/>
    <s v="Carers in Private Households 2011 to 2016"/>
    <s v="515"/>
    <s v="50 - 54 years"/>
    <s v="-"/>
    <s v="Both sexes"/>
    <s v="03"/>
    <s v="Spouse"/>
    <s v="02"/>
    <s v="15-28 hours unpaid help per week"/>
    <s v="2016"/>
    <s v="2016"/>
    <s v="Number"/>
    <n v="2028"/>
  </r>
  <r>
    <s v="E9062"/>
    <s v="Carers in Private Households 2011 to 2016"/>
    <s v="515"/>
    <s v="50 - 54 years"/>
    <s v="-"/>
    <s v="Both sexes"/>
    <s v="03"/>
    <s v="Spouse"/>
    <s v="03"/>
    <s v="29-42 hours unpaid help per week"/>
    <s v="2011"/>
    <s v="2011"/>
    <s v="Number"/>
    <n v="833"/>
  </r>
  <r>
    <s v="E9062"/>
    <s v="Carers in Private Households 2011 to 2016"/>
    <s v="515"/>
    <s v="50 - 54 years"/>
    <s v="-"/>
    <s v="Both sexes"/>
    <s v="03"/>
    <s v="Spouse"/>
    <s v="03"/>
    <s v="29-42 hours unpaid help per week"/>
    <s v="2016"/>
    <s v="2016"/>
    <s v="Number"/>
    <n v="832"/>
  </r>
  <r>
    <s v="E9062"/>
    <s v="Carers in Private Households 2011 to 2016"/>
    <s v="515"/>
    <s v="50 - 54 years"/>
    <s v="-"/>
    <s v="Both sexes"/>
    <s v="03"/>
    <s v="Spouse"/>
    <s v="04"/>
    <s v="43 or more hours unpaid help per week"/>
    <s v="2011"/>
    <s v="2011"/>
    <s v="Number"/>
    <n v="1980"/>
  </r>
  <r>
    <s v="E9062"/>
    <s v="Carers in Private Households 2011 to 2016"/>
    <s v="515"/>
    <s v="50 - 54 years"/>
    <s v="-"/>
    <s v="Both sexes"/>
    <s v="03"/>
    <s v="Spouse"/>
    <s v="04"/>
    <s v="43 or more hours unpaid help per week"/>
    <s v="2016"/>
    <s v="2016"/>
    <s v="Number"/>
    <n v="1818"/>
  </r>
  <r>
    <s v="E9062"/>
    <s v="Carers in Private Households 2011 to 2016"/>
    <s v="515"/>
    <s v="50 - 54 years"/>
    <s v="-"/>
    <s v="Both sexes"/>
    <s v="03"/>
    <s v="Spouse"/>
    <s v="98"/>
    <s v="Not stated"/>
    <s v="2011"/>
    <s v="2011"/>
    <s v="Number"/>
    <n v="750"/>
  </r>
  <r>
    <s v="E9062"/>
    <s v="Carers in Private Households 2011 to 2016"/>
    <s v="515"/>
    <s v="50 - 54 years"/>
    <s v="-"/>
    <s v="Both sexes"/>
    <s v="03"/>
    <s v="Spouse"/>
    <s v="98"/>
    <s v="Not stated"/>
    <s v="2016"/>
    <s v="2016"/>
    <s v="Number"/>
    <n v="789"/>
  </r>
  <r>
    <s v="E9062"/>
    <s v="Carers in Private Households 2011 to 2016"/>
    <s v="515"/>
    <s v="50 - 54 years"/>
    <s v="-"/>
    <s v="Both sexes"/>
    <s v="04"/>
    <s v="Child"/>
    <s v="-6"/>
    <s v="All carers"/>
    <s v="2011"/>
    <s v="2011"/>
    <s v="Number"/>
    <n v="1729"/>
  </r>
  <r>
    <s v="E9062"/>
    <s v="Carers in Private Households 2011 to 2016"/>
    <s v="515"/>
    <s v="50 - 54 years"/>
    <s v="-"/>
    <s v="Both sexes"/>
    <s v="04"/>
    <s v="Child"/>
    <s v="-6"/>
    <s v="All carers"/>
    <s v="2016"/>
    <s v="2016"/>
    <s v="Number"/>
    <n v="1839"/>
  </r>
  <r>
    <s v="E9062"/>
    <s v="Carers in Private Households 2011 to 2016"/>
    <s v="515"/>
    <s v="50 - 54 years"/>
    <s v="-"/>
    <s v="Both sexes"/>
    <s v="04"/>
    <s v="Child"/>
    <s v="01"/>
    <s v="1-14 hours unpaid help per week"/>
    <s v="2011"/>
    <s v="2011"/>
    <s v="Number"/>
    <n v="312"/>
  </r>
  <r>
    <s v="E9062"/>
    <s v="Carers in Private Households 2011 to 2016"/>
    <s v="515"/>
    <s v="50 - 54 years"/>
    <s v="-"/>
    <s v="Both sexes"/>
    <s v="04"/>
    <s v="Child"/>
    <s v="01"/>
    <s v="1-14 hours unpaid help per week"/>
    <s v="2016"/>
    <s v="2016"/>
    <s v="Number"/>
    <n v="359"/>
  </r>
  <r>
    <s v="E9062"/>
    <s v="Carers in Private Households 2011 to 2016"/>
    <s v="515"/>
    <s v="50 - 54 years"/>
    <s v="-"/>
    <s v="Both sexes"/>
    <s v="04"/>
    <s v="Child"/>
    <s v="02"/>
    <s v="15-28 hours unpaid help per week"/>
    <s v="2011"/>
    <s v="2011"/>
    <s v="Number"/>
    <n v="312"/>
  </r>
  <r>
    <s v="E9062"/>
    <s v="Carers in Private Households 2011 to 2016"/>
    <s v="515"/>
    <s v="50 - 54 years"/>
    <s v="-"/>
    <s v="Both sexes"/>
    <s v="04"/>
    <s v="Child"/>
    <s v="02"/>
    <s v="15-28 hours unpaid help per week"/>
    <s v="2016"/>
    <s v="2016"/>
    <s v="Number"/>
    <n v="306"/>
  </r>
  <r>
    <s v="E9062"/>
    <s v="Carers in Private Households 2011 to 2016"/>
    <s v="515"/>
    <s v="50 - 54 years"/>
    <s v="-"/>
    <s v="Both sexes"/>
    <s v="04"/>
    <s v="Child"/>
    <s v="03"/>
    <s v="29-42 hours unpaid help per week"/>
    <s v="2011"/>
    <s v="2011"/>
    <s v="Number"/>
    <n v="206"/>
  </r>
  <r>
    <s v="E9062"/>
    <s v="Carers in Private Households 2011 to 2016"/>
    <s v="515"/>
    <s v="50 - 54 years"/>
    <s v="-"/>
    <s v="Both sexes"/>
    <s v="04"/>
    <s v="Child"/>
    <s v="03"/>
    <s v="29-42 hours unpaid help per week"/>
    <s v="2016"/>
    <s v="2016"/>
    <s v="Number"/>
    <n v="248"/>
  </r>
  <r>
    <s v="E9062"/>
    <s v="Carers in Private Households 2011 to 2016"/>
    <s v="515"/>
    <s v="50 - 54 years"/>
    <s v="-"/>
    <s v="Both sexes"/>
    <s v="04"/>
    <s v="Child"/>
    <s v="04"/>
    <s v="43 or more hours unpaid help per week"/>
    <s v="2011"/>
    <s v="2011"/>
    <s v="Number"/>
    <n v="710"/>
  </r>
  <r>
    <s v="E9062"/>
    <s v="Carers in Private Households 2011 to 2016"/>
    <s v="515"/>
    <s v="50 - 54 years"/>
    <s v="-"/>
    <s v="Both sexes"/>
    <s v="04"/>
    <s v="Child"/>
    <s v="04"/>
    <s v="43 or more hours unpaid help per week"/>
    <s v="2016"/>
    <s v="2016"/>
    <s v="Number"/>
    <n v="672"/>
  </r>
  <r>
    <s v="E9062"/>
    <s v="Carers in Private Households 2011 to 2016"/>
    <s v="515"/>
    <s v="50 - 54 years"/>
    <s v="-"/>
    <s v="Both sexes"/>
    <s v="04"/>
    <s v="Child"/>
    <s v="98"/>
    <s v="Not stated"/>
    <s v="2011"/>
    <s v="2011"/>
    <s v="Number"/>
    <n v="189"/>
  </r>
  <r>
    <s v="E9062"/>
    <s v="Carers in Private Households 2011 to 2016"/>
    <s v="515"/>
    <s v="50 - 54 years"/>
    <s v="-"/>
    <s v="Both sexes"/>
    <s v="04"/>
    <s v="Child"/>
    <s v="98"/>
    <s v="Not stated"/>
    <s v="2016"/>
    <s v="2016"/>
    <s v="Number"/>
    <n v="254"/>
  </r>
  <r>
    <s v="E9062"/>
    <s v="Carers in Private Households 2011 to 2016"/>
    <s v="515"/>
    <s v="50 - 54 years"/>
    <s v="-"/>
    <s v="Both sexes"/>
    <s v="07"/>
    <s v="Other non family or relative"/>
    <s v="-6"/>
    <s v="All carers"/>
    <s v="2011"/>
    <s v="2011"/>
    <s v="Number"/>
    <n v="2911"/>
  </r>
  <r>
    <s v="E9062"/>
    <s v="Carers in Private Households 2011 to 2016"/>
    <s v="515"/>
    <s v="50 - 54 years"/>
    <s v="-"/>
    <s v="Both sexes"/>
    <s v="07"/>
    <s v="Other non family or relative"/>
    <s v="-6"/>
    <s v="All carers"/>
    <s v="2016"/>
    <s v="2016"/>
    <s v="Number"/>
    <n v="3495"/>
  </r>
  <r>
    <s v="E9062"/>
    <s v="Carers in Private Households 2011 to 2016"/>
    <s v="515"/>
    <s v="50 - 54 years"/>
    <s v="-"/>
    <s v="Both sexes"/>
    <s v="07"/>
    <s v="Other non family or relative"/>
    <s v="01"/>
    <s v="1-14 hours unpaid help per week"/>
    <s v="2011"/>
    <s v="2011"/>
    <s v="Number"/>
    <n v="1368"/>
  </r>
  <r>
    <s v="E9062"/>
    <s v="Carers in Private Households 2011 to 2016"/>
    <s v="515"/>
    <s v="50 - 54 years"/>
    <s v="-"/>
    <s v="Both sexes"/>
    <s v="07"/>
    <s v="Other non family or relative"/>
    <s v="01"/>
    <s v="1-14 hours unpaid help per week"/>
    <s v="2016"/>
    <s v="2016"/>
    <s v="Number"/>
    <n v="1739"/>
  </r>
  <r>
    <s v="E9062"/>
    <s v="Carers in Private Households 2011 to 2016"/>
    <s v="515"/>
    <s v="50 - 54 years"/>
    <s v="-"/>
    <s v="Both sexes"/>
    <s v="07"/>
    <s v="Other non family or relative"/>
    <s v="02"/>
    <s v="15-28 hours unpaid help per week"/>
    <s v="2011"/>
    <s v="2011"/>
    <s v="Number"/>
    <n v="514"/>
  </r>
  <r>
    <s v="E9062"/>
    <s v="Carers in Private Households 2011 to 2016"/>
    <s v="515"/>
    <s v="50 - 54 years"/>
    <s v="-"/>
    <s v="Both sexes"/>
    <s v="07"/>
    <s v="Other non family or relative"/>
    <s v="02"/>
    <s v="15-28 hours unpaid help per week"/>
    <s v="2016"/>
    <s v="2016"/>
    <s v="Number"/>
    <n v="637"/>
  </r>
  <r>
    <s v="E9062"/>
    <s v="Carers in Private Households 2011 to 2016"/>
    <s v="515"/>
    <s v="50 - 54 years"/>
    <s v="-"/>
    <s v="Both sexes"/>
    <s v="07"/>
    <s v="Other non family or relative"/>
    <s v="03"/>
    <s v="29-42 hours unpaid help per week"/>
    <s v="2011"/>
    <s v="2011"/>
    <s v="Number"/>
    <n v="231"/>
  </r>
  <r>
    <s v="E9062"/>
    <s v="Carers in Private Households 2011 to 2016"/>
    <s v="515"/>
    <s v="50 - 54 years"/>
    <s v="-"/>
    <s v="Both sexes"/>
    <s v="07"/>
    <s v="Other non family or relative"/>
    <s v="03"/>
    <s v="29-42 hours unpaid help per week"/>
    <s v="2016"/>
    <s v="2016"/>
    <s v="Number"/>
    <n v="285"/>
  </r>
  <r>
    <s v="E9062"/>
    <s v="Carers in Private Households 2011 to 2016"/>
    <s v="515"/>
    <s v="50 - 54 years"/>
    <s v="-"/>
    <s v="Both sexes"/>
    <s v="07"/>
    <s v="Other non family or relative"/>
    <s v="04"/>
    <s v="43 or more hours unpaid help per week"/>
    <s v="2011"/>
    <s v="2011"/>
    <s v="Number"/>
    <n v="451"/>
  </r>
  <r>
    <s v="E9062"/>
    <s v="Carers in Private Households 2011 to 2016"/>
    <s v="515"/>
    <s v="50 - 54 years"/>
    <s v="-"/>
    <s v="Both sexes"/>
    <s v="07"/>
    <s v="Other non family or relative"/>
    <s v="04"/>
    <s v="43 or more hours unpaid help per week"/>
    <s v="2016"/>
    <s v="2016"/>
    <s v="Number"/>
    <n v="438"/>
  </r>
  <r>
    <s v="E9062"/>
    <s v="Carers in Private Households 2011 to 2016"/>
    <s v="515"/>
    <s v="50 - 54 years"/>
    <s v="-"/>
    <s v="Both sexes"/>
    <s v="07"/>
    <s v="Other non family or relative"/>
    <s v="98"/>
    <s v="Not stated"/>
    <s v="2011"/>
    <s v="2011"/>
    <s v="Number"/>
    <n v="347"/>
  </r>
  <r>
    <s v="E9062"/>
    <s v="Carers in Private Households 2011 to 2016"/>
    <s v="515"/>
    <s v="50 - 54 years"/>
    <s v="-"/>
    <s v="Both sexes"/>
    <s v="07"/>
    <s v="Other non family or relative"/>
    <s v="98"/>
    <s v="Not stated"/>
    <s v="2016"/>
    <s v="2016"/>
    <s v="Number"/>
    <n v="396"/>
  </r>
  <r>
    <s v="E9062"/>
    <s v="Carers in Private Households 2011 to 2016"/>
    <s v="515"/>
    <s v="50 - 54 years"/>
    <s v="1"/>
    <s v="Male"/>
    <s v="-"/>
    <s v="All household residents"/>
    <s v="-6"/>
    <s v="All carers"/>
    <s v="2011"/>
    <s v="2011"/>
    <s v="Number"/>
    <n v="9338"/>
  </r>
  <r>
    <s v="E9062"/>
    <s v="Carers in Private Households 2011 to 2016"/>
    <s v="515"/>
    <s v="50 - 54 years"/>
    <s v="1"/>
    <s v="Male"/>
    <s v="-"/>
    <s v="All household residents"/>
    <s v="-6"/>
    <s v="All carers"/>
    <s v="2016"/>
    <s v="2016"/>
    <s v="Number"/>
    <n v="10483"/>
  </r>
  <r>
    <s v="E9062"/>
    <s v="Carers in Private Households 2011 to 2016"/>
    <s v="515"/>
    <s v="50 - 54 years"/>
    <s v="1"/>
    <s v="Male"/>
    <s v="-"/>
    <s v="All household residents"/>
    <s v="01"/>
    <s v="1-14 hours unpaid help per week"/>
    <s v="2011"/>
    <s v="2011"/>
    <s v="Number"/>
    <n v="4407"/>
  </r>
  <r>
    <s v="E9062"/>
    <s v="Carers in Private Households 2011 to 2016"/>
    <s v="515"/>
    <s v="50 - 54 years"/>
    <s v="1"/>
    <s v="Male"/>
    <s v="-"/>
    <s v="All household residents"/>
    <s v="01"/>
    <s v="1-14 hours unpaid help per week"/>
    <s v="2016"/>
    <s v="2016"/>
    <s v="Number"/>
    <n v="5148"/>
  </r>
  <r>
    <s v="E9062"/>
    <s v="Carers in Private Households 2011 to 2016"/>
    <s v="515"/>
    <s v="50 - 54 years"/>
    <s v="1"/>
    <s v="Male"/>
    <s v="-"/>
    <s v="All household residents"/>
    <s v="02"/>
    <s v="15-28 hours unpaid help per week"/>
    <s v="2011"/>
    <s v="2011"/>
    <s v="Number"/>
    <n v="1484"/>
  </r>
  <r>
    <s v="E9062"/>
    <s v="Carers in Private Households 2011 to 2016"/>
    <s v="515"/>
    <s v="50 - 54 years"/>
    <s v="1"/>
    <s v="Male"/>
    <s v="-"/>
    <s v="All household residents"/>
    <s v="02"/>
    <s v="15-28 hours unpaid help per week"/>
    <s v="2016"/>
    <s v="2016"/>
    <s v="Number"/>
    <n v="1785"/>
  </r>
  <r>
    <s v="E9062"/>
    <s v="Carers in Private Households 2011 to 2016"/>
    <s v="515"/>
    <s v="50 - 54 years"/>
    <s v="1"/>
    <s v="Male"/>
    <s v="-"/>
    <s v="All household residents"/>
    <s v="03"/>
    <s v="29-42 hours unpaid help per week"/>
    <s v="2011"/>
    <s v="2011"/>
    <s v="Number"/>
    <n v="734"/>
  </r>
  <r>
    <s v="E9062"/>
    <s v="Carers in Private Households 2011 to 2016"/>
    <s v="515"/>
    <s v="50 - 54 years"/>
    <s v="1"/>
    <s v="Male"/>
    <s v="-"/>
    <s v="All household residents"/>
    <s v="03"/>
    <s v="29-42 hours unpaid help per week"/>
    <s v="2016"/>
    <s v="2016"/>
    <s v="Number"/>
    <n v="802"/>
  </r>
  <r>
    <s v="E9062"/>
    <s v="Carers in Private Households 2011 to 2016"/>
    <s v="515"/>
    <s v="50 - 54 years"/>
    <s v="1"/>
    <s v="Male"/>
    <s v="-"/>
    <s v="All household residents"/>
    <s v="04"/>
    <s v="43 or more hours unpaid help per week"/>
    <s v="2011"/>
    <s v="2011"/>
    <s v="Number"/>
    <n v="1685"/>
  </r>
  <r>
    <s v="E9062"/>
    <s v="Carers in Private Households 2011 to 2016"/>
    <s v="515"/>
    <s v="50 - 54 years"/>
    <s v="1"/>
    <s v="Male"/>
    <s v="-"/>
    <s v="All household residents"/>
    <s v="04"/>
    <s v="43 or more hours unpaid help per week"/>
    <s v="2016"/>
    <s v="2016"/>
    <s v="Number"/>
    <n v="1685"/>
  </r>
  <r>
    <s v="E9062"/>
    <s v="Carers in Private Households 2011 to 2016"/>
    <s v="515"/>
    <s v="50 - 54 years"/>
    <s v="1"/>
    <s v="Male"/>
    <s v="-"/>
    <s v="All household residents"/>
    <s v="98"/>
    <s v="Not stated"/>
    <s v="2011"/>
    <s v="2011"/>
    <s v="Number"/>
    <n v="1028"/>
  </r>
  <r>
    <s v="E9062"/>
    <s v="Carers in Private Households 2011 to 2016"/>
    <s v="515"/>
    <s v="50 - 54 years"/>
    <s v="1"/>
    <s v="Male"/>
    <s v="-"/>
    <s v="All household residents"/>
    <s v="98"/>
    <s v="Not stated"/>
    <s v="2016"/>
    <s v="2016"/>
    <s v="Number"/>
    <n v="1063"/>
  </r>
  <r>
    <s v="E9062"/>
    <s v="Carers in Private Households 2011 to 2016"/>
    <s v="515"/>
    <s v="50 - 54 years"/>
    <s v="1"/>
    <s v="Male"/>
    <s v="02"/>
    <s v="Head"/>
    <s v="-6"/>
    <s v="All carers"/>
    <s v="2011"/>
    <s v="2011"/>
    <s v="Number"/>
    <n v="5966"/>
  </r>
  <r>
    <s v="E9062"/>
    <s v="Carers in Private Households 2011 to 2016"/>
    <s v="515"/>
    <s v="50 - 54 years"/>
    <s v="1"/>
    <s v="Male"/>
    <s v="02"/>
    <s v="Head"/>
    <s v="-6"/>
    <s v="All carers"/>
    <s v="2016"/>
    <s v="2016"/>
    <s v="Number"/>
    <n v="6289"/>
  </r>
  <r>
    <s v="E9062"/>
    <s v="Carers in Private Households 2011 to 2016"/>
    <s v="515"/>
    <s v="50 - 54 years"/>
    <s v="1"/>
    <s v="Male"/>
    <s v="02"/>
    <s v="Head"/>
    <s v="01"/>
    <s v="1-14 hours unpaid help per week"/>
    <s v="2011"/>
    <s v="2011"/>
    <s v="Number"/>
    <n v="3076"/>
  </r>
  <r>
    <s v="E9062"/>
    <s v="Carers in Private Households 2011 to 2016"/>
    <s v="515"/>
    <s v="50 - 54 years"/>
    <s v="1"/>
    <s v="Male"/>
    <s v="02"/>
    <s v="Head"/>
    <s v="01"/>
    <s v="1-14 hours unpaid help per week"/>
    <s v="2016"/>
    <s v="2016"/>
    <s v="Number"/>
    <n v="3384"/>
  </r>
  <r>
    <s v="E9062"/>
    <s v="Carers in Private Households 2011 to 2016"/>
    <s v="515"/>
    <s v="50 - 54 years"/>
    <s v="1"/>
    <s v="Male"/>
    <s v="02"/>
    <s v="Head"/>
    <s v="02"/>
    <s v="15-28 hours unpaid help per week"/>
    <s v="2011"/>
    <s v="2011"/>
    <s v="Number"/>
    <n v="934"/>
  </r>
  <r>
    <s v="E9062"/>
    <s v="Carers in Private Households 2011 to 2016"/>
    <s v="515"/>
    <s v="50 - 54 years"/>
    <s v="1"/>
    <s v="Male"/>
    <s v="02"/>
    <s v="Head"/>
    <s v="02"/>
    <s v="15-28 hours unpaid help per week"/>
    <s v="2016"/>
    <s v="2016"/>
    <s v="Number"/>
    <n v="1019"/>
  </r>
  <r>
    <s v="E9062"/>
    <s v="Carers in Private Households 2011 to 2016"/>
    <s v="515"/>
    <s v="50 - 54 years"/>
    <s v="1"/>
    <s v="Male"/>
    <s v="02"/>
    <s v="Head"/>
    <s v="03"/>
    <s v="29-42 hours unpaid help per week"/>
    <s v="2011"/>
    <s v="2011"/>
    <s v="Number"/>
    <n v="437"/>
  </r>
  <r>
    <s v="E9062"/>
    <s v="Carers in Private Households 2011 to 2016"/>
    <s v="515"/>
    <s v="50 - 54 years"/>
    <s v="1"/>
    <s v="Male"/>
    <s v="02"/>
    <s v="Head"/>
    <s v="03"/>
    <s v="29-42 hours unpaid help per week"/>
    <s v="2016"/>
    <s v="2016"/>
    <s v="Number"/>
    <n v="434"/>
  </r>
  <r>
    <s v="E9062"/>
    <s v="Carers in Private Households 2011 to 2016"/>
    <s v="515"/>
    <s v="50 - 54 years"/>
    <s v="1"/>
    <s v="Male"/>
    <s v="02"/>
    <s v="Head"/>
    <s v="04"/>
    <s v="43 or more hours unpaid help per week"/>
    <s v="2011"/>
    <s v="2011"/>
    <s v="Number"/>
    <n v="936"/>
  </r>
  <r>
    <s v="E9062"/>
    <s v="Carers in Private Households 2011 to 2016"/>
    <s v="515"/>
    <s v="50 - 54 years"/>
    <s v="1"/>
    <s v="Male"/>
    <s v="02"/>
    <s v="Head"/>
    <s v="04"/>
    <s v="43 or more hours unpaid help per week"/>
    <s v="2016"/>
    <s v="2016"/>
    <s v="Number"/>
    <n v="905"/>
  </r>
  <r>
    <s v="E9062"/>
    <s v="Carers in Private Households 2011 to 2016"/>
    <s v="515"/>
    <s v="50 - 54 years"/>
    <s v="1"/>
    <s v="Male"/>
    <s v="02"/>
    <s v="Head"/>
    <s v="98"/>
    <s v="Not stated"/>
    <s v="2011"/>
    <s v="2011"/>
    <s v="Number"/>
    <n v="583"/>
  </r>
  <r>
    <s v="E9062"/>
    <s v="Carers in Private Households 2011 to 2016"/>
    <s v="515"/>
    <s v="50 - 54 years"/>
    <s v="1"/>
    <s v="Male"/>
    <s v="02"/>
    <s v="Head"/>
    <s v="98"/>
    <s v="Not stated"/>
    <s v="2016"/>
    <s v="2016"/>
    <s v="Number"/>
    <n v="547"/>
  </r>
  <r>
    <s v="E9062"/>
    <s v="Carers in Private Households 2011 to 2016"/>
    <s v="515"/>
    <s v="50 - 54 years"/>
    <s v="1"/>
    <s v="Male"/>
    <s v="03"/>
    <s v="Spouse"/>
    <s v="-6"/>
    <s v="All carers"/>
    <s v="2011"/>
    <s v="2011"/>
    <s v="Number"/>
    <n v="1144"/>
  </r>
  <r>
    <s v="E9062"/>
    <s v="Carers in Private Households 2011 to 2016"/>
    <s v="515"/>
    <s v="50 - 54 years"/>
    <s v="1"/>
    <s v="Male"/>
    <s v="03"/>
    <s v="Spouse"/>
    <s v="-6"/>
    <s v="All carers"/>
    <s v="2016"/>
    <s v="2016"/>
    <s v="Number"/>
    <n v="1487"/>
  </r>
  <r>
    <s v="E9062"/>
    <s v="Carers in Private Households 2011 to 2016"/>
    <s v="515"/>
    <s v="50 - 54 years"/>
    <s v="1"/>
    <s v="Male"/>
    <s v="03"/>
    <s v="Spouse"/>
    <s v="01"/>
    <s v="1-14 hours unpaid help per week"/>
    <s v="2011"/>
    <s v="2011"/>
    <s v="Number"/>
    <n v="549"/>
  </r>
  <r>
    <s v="E9062"/>
    <s v="Carers in Private Households 2011 to 2016"/>
    <s v="515"/>
    <s v="50 - 54 years"/>
    <s v="1"/>
    <s v="Male"/>
    <s v="03"/>
    <s v="Spouse"/>
    <s v="01"/>
    <s v="1-14 hours unpaid help per week"/>
    <s v="2016"/>
    <s v="2016"/>
    <s v="Number"/>
    <n v="757"/>
  </r>
  <r>
    <s v="E9062"/>
    <s v="Carers in Private Households 2011 to 2016"/>
    <s v="515"/>
    <s v="50 - 54 years"/>
    <s v="1"/>
    <s v="Male"/>
    <s v="03"/>
    <s v="Spouse"/>
    <s v="02"/>
    <s v="15-28 hours unpaid help per week"/>
    <s v="2011"/>
    <s v="2011"/>
    <s v="Number"/>
    <n v="174"/>
  </r>
  <r>
    <s v="E9062"/>
    <s v="Carers in Private Households 2011 to 2016"/>
    <s v="515"/>
    <s v="50 - 54 years"/>
    <s v="1"/>
    <s v="Male"/>
    <s v="03"/>
    <s v="Spouse"/>
    <s v="02"/>
    <s v="15-28 hours unpaid help per week"/>
    <s v="2016"/>
    <s v="2016"/>
    <s v="Number"/>
    <n v="267"/>
  </r>
  <r>
    <s v="E9062"/>
    <s v="Carers in Private Households 2011 to 2016"/>
    <s v="515"/>
    <s v="50 - 54 years"/>
    <s v="1"/>
    <s v="Male"/>
    <s v="03"/>
    <s v="Spouse"/>
    <s v="03"/>
    <s v="29-42 hours unpaid help per week"/>
    <s v="2011"/>
    <s v="2011"/>
    <s v="Number"/>
    <n v="77"/>
  </r>
  <r>
    <s v="E9062"/>
    <s v="Carers in Private Households 2011 to 2016"/>
    <s v="515"/>
    <s v="50 - 54 years"/>
    <s v="1"/>
    <s v="Male"/>
    <s v="03"/>
    <s v="Spouse"/>
    <s v="03"/>
    <s v="29-42 hours unpaid help per week"/>
    <s v="2016"/>
    <s v="2016"/>
    <s v="Number"/>
    <n v="97"/>
  </r>
  <r>
    <s v="E9062"/>
    <s v="Carers in Private Households 2011 to 2016"/>
    <s v="515"/>
    <s v="50 - 54 years"/>
    <s v="1"/>
    <s v="Male"/>
    <s v="03"/>
    <s v="Spouse"/>
    <s v="04"/>
    <s v="43 or more hours unpaid help per week"/>
    <s v="2011"/>
    <s v="2011"/>
    <s v="Number"/>
    <n v="197"/>
  </r>
  <r>
    <s v="E9062"/>
    <s v="Carers in Private Households 2011 to 2016"/>
    <s v="515"/>
    <s v="50 - 54 years"/>
    <s v="1"/>
    <s v="Male"/>
    <s v="03"/>
    <s v="Spouse"/>
    <s v="04"/>
    <s v="43 or more hours unpaid help per week"/>
    <s v="2016"/>
    <s v="2016"/>
    <s v="Number"/>
    <n v="223"/>
  </r>
  <r>
    <s v="E9062"/>
    <s v="Carers in Private Households 2011 to 2016"/>
    <s v="515"/>
    <s v="50 - 54 years"/>
    <s v="1"/>
    <s v="Male"/>
    <s v="03"/>
    <s v="Spouse"/>
    <s v="98"/>
    <s v="Not stated"/>
    <s v="2011"/>
    <s v="2011"/>
    <s v="Number"/>
    <n v="147"/>
  </r>
  <r>
    <s v="E9062"/>
    <s v="Carers in Private Households 2011 to 2016"/>
    <s v="515"/>
    <s v="50 - 54 years"/>
    <s v="1"/>
    <s v="Male"/>
    <s v="03"/>
    <s v="Spouse"/>
    <s v="98"/>
    <s v="Not stated"/>
    <s v="2016"/>
    <s v="2016"/>
    <s v="Number"/>
    <n v="143"/>
  </r>
  <r>
    <s v="E9062"/>
    <s v="Carers in Private Households 2011 to 2016"/>
    <s v="515"/>
    <s v="50 - 54 years"/>
    <s v="1"/>
    <s v="Male"/>
    <s v="04"/>
    <s v="Child"/>
    <s v="-6"/>
    <s v="All carers"/>
    <s v="2011"/>
    <s v="2011"/>
    <s v="Number"/>
    <n v="966"/>
  </r>
  <r>
    <s v="E9062"/>
    <s v="Carers in Private Households 2011 to 2016"/>
    <s v="515"/>
    <s v="50 - 54 years"/>
    <s v="1"/>
    <s v="Male"/>
    <s v="04"/>
    <s v="Child"/>
    <s v="-6"/>
    <s v="All carers"/>
    <s v="2016"/>
    <s v="2016"/>
    <s v="Number"/>
    <n v="1072"/>
  </r>
  <r>
    <s v="E9062"/>
    <s v="Carers in Private Households 2011 to 2016"/>
    <s v="515"/>
    <s v="50 - 54 years"/>
    <s v="1"/>
    <s v="Male"/>
    <s v="04"/>
    <s v="Child"/>
    <s v="01"/>
    <s v="1-14 hours unpaid help per week"/>
    <s v="2011"/>
    <s v="2011"/>
    <s v="Number"/>
    <n v="195"/>
  </r>
  <r>
    <s v="E9062"/>
    <s v="Carers in Private Households 2011 to 2016"/>
    <s v="515"/>
    <s v="50 - 54 years"/>
    <s v="1"/>
    <s v="Male"/>
    <s v="04"/>
    <s v="Child"/>
    <s v="01"/>
    <s v="1-14 hours unpaid help per week"/>
    <s v="2016"/>
    <s v="2016"/>
    <s v="Number"/>
    <n v="218"/>
  </r>
  <r>
    <s v="E9062"/>
    <s v="Carers in Private Households 2011 to 2016"/>
    <s v="515"/>
    <s v="50 - 54 years"/>
    <s v="1"/>
    <s v="Male"/>
    <s v="04"/>
    <s v="Child"/>
    <s v="02"/>
    <s v="15-28 hours unpaid help per week"/>
    <s v="2011"/>
    <s v="2011"/>
    <s v="Number"/>
    <n v="188"/>
  </r>
  <r>
    <s v="E9062"/>
    <s v="Carers in Private Households 2011 to 2016"/>
    <s v="515"/>
    <s v="50 - 54 years"/>
    <s v="1"/>
    <s v="Male"/>
    <s v="04"/>
    <s v="Child"/>
    <s v="02"/>
    <s v="15-28 hours unpaid help per week"/>
    <s v="2016"/>
    <s v="2016"/>
    <s v="Number"/>
    <n v="191"/>
  </r>
  <r>
    <s v="E9062"/>
    <s v="Carers in Private Households 2011 to 2016"/>
    <s v="515"/>
    <s v="50 - 54 years"/>
    <s v="1"/>
    <s v="Male"/>
    <s v="04"/>
    <s v="Child"/>
    <s v="03"/>
    <s v="29-42 hours unpaid help per week"/>
    <s v="2011"/>
    <s v="2011"/>
    <s v="Number"/>
    <n v="111"/>
  </r>
  <r>
    <s v="E9062"/>
    <s v="Carers in Private Households 2011 to 2016"/>
    <s v="515"/>
    <s v="50 - 54 years"/>
    <s v="1"/>
    <s v="Male"/>
    <s v="04"/>
    <s v="Child"/>
    <s v="03"/>
    <s v="29-42 hours unpaid help per week"/>
    <s v="2016"/>
    <s v="2016"/>
    <s v="Number"/>
    <n v="139"/>
  </r>
  <r>
    <s v="E9062"/>
    <s v="Carers in Private Households 2011 to 2016"/>
    <s v="515"/>
    <s v="50 - 54 years"/>
    <s v="1"/>
    <s v="Male"/>
    <s v="04"/>
    <s v="Child"/>
    <s v="04"/>
    <s v="43 or more hours unpaid help per week"/>
    <s v="2011"/>
    <s v="2011"/>
    <s v="Number"/>
    <n v="354"/>
  </r>
  <r>
    <s v="E9062"/>
    <s v="Carers in Private Households 2011 to 2016"/>
    <s v="515"/>
    <s v="50 - 54 years"/>
    <s v="1"/>
    <s v="Male"/>
    <s v="04"/>
    <s v="Child"/>
    <s v="04"/>
    <s v="43 or more hours unpaid help per week"/>
    <s v="2016"/>
    <s v="2016"/>
    <s v="Number"/>
    <n v="371"/>
  </r>
  <r>
    <s v="E9062"/>
    <s v="Carers in Private Households 2011 to 2016"/>
    <s v="515"/>
    <s v="50 - 54 years"/>
    <s v="1"/>
    <s v="Male"/>
    <s v="04"/>
    <s v="Child"/>
    <s v="98"/>
    <s v="Not stated"/>
    <s v="2011"/>
    <s v="2011"/>
    <s v="Number"/>
    <n v="118"/>
  </r>
  <r>
    <s v="E9062"/>
    <s v="Carers in Private Households 2011 to 2016"/>
    <s v="515"/>
    <s v="50 - 54 years"/>
    <s v="1"/>
    <s v="Male"/>
    <s v="04"/>
    <s v="Child"/>
    <s v="98"/>
    <s v="Not stated"/>
    <s v="2016"/>
    <s v="2016"/>
    <s v="Number"/>
    <n v="153"/>
  </r>
  <r>
    <s v="E9062"/>
    <s v="Carers in Private Households 2011 to 2016"/>
    <s v="515"/>
    <s v="50 - 54 years"/>
    <s v="1"/>
    <s v="Male"/>
    <s v="07"/>
    <s v="Other non family or relative"/>
    <s v="-6"/>
    <s v="All carers"/>
    <s v="2011"/>
    <s v="2011"/>
    <s v="Number"/>
    <n v="1262"/>
  </r>
  <r>
    <s v="E9062"/>
    <s v="Carers in Private Households 2011 to 2016"/>
    <s v="515"/>
    <s v="50 - 54 years"/>
    <s v="1"/>
    <s v="Male"/>
    <s v="07"/>
    <s v="Other non family or relative"/>
    <s v="-6"/>
    <s v="All carers"/>
    <s v="2016"/>
    <s v="2016"/>
    <s v="Number"/>
    <n v="1635"/>
  </r>
  <r>
    <s v="E9062"/>
    <s v="Carers in Private Households 2011 to 2016"/>
    <s v="515"/>
    <s v="50 - 54 years"/>
    <s v="1"/>
    <s v="Male"/>
    <s v="07"/>
    <s v="Other non family or relative"/>
    <s v="01"/>
    <s v="1-14 hours unpaid help per week"/>
    <s v="2011"/>
    <s v="2011"/>
    <s v="Number"/>
    <n v="587"/>
  </r>
  <r>
    <s v="E9062"/>
    <s v="Carers in Private Households 2011 to 2016"/>
    <s v="515"/>
    <s v="50 - 54 years"/>
    <s v="1"/>
    <s v="Male"/>
    <s v="07"/>
    <s v="Other non family or relative"/>
    <s v="01"/>
    <s v="1-14 hours unpaid help per week"/>
    <s v="2016"/>
    <s v="2016"/>
    <s v="Number"/>
    <n v="789"/>
  </r>
  <r>
    <s v="E9062"/>
    <s v="Carers in Private Households 2011 to 2016"/>
    <s v="515"/>
    <s v="50 - 54 years"/>
    <s v="1"/>
    <s v="Male"/>
    <s v="07"/>
    <s v="Other non family or relative"/>
    <s v="02"/>
    <s v="15-28 hours unpaid help per week"/>
    <s v="2011"/>
    <s v="2011"/>
    <s v="Number"/>
    <n v="188"/>
  </r>
  <r>
    <s v="E9062"/>
    <s v="Carers in Private Households 2011 to 2016"/>
    <s v="515"/>
    <s v="50 - 54 years"/>
    <s v="1"/>
    <s v="Male"/>
    <s v="07"/>
    <s v="Other non family or relative"/>
    <s v="02"/>
    <s v="15-28 hours unpaid help per week"/>
    <s v="2016"/>
    <s v="2016"/>
    <s v="Number"/>
    <n v="308"/>
  </r>
  <r>
    <s v="E9062"/>
    <s v="Carers in Private Households 2011 to 2016"/>
    <s v="515"/>
    <s v="50 - 54 years"/>
    <s v="1"/>
    <s v="Male"/>
    <s v="07"/>
    <s v="Other non family or relative"/>
    <s v="03"/>
    <s v="29-42 hours unpaid help per week"/>
    <s v="2011"/>
    <s v="2011"/>
    <s v="Number"/>
    <n v="109"/>
  </r>
  <r>
    <s v="E9062"/>
    <s v="Carers in Private Households 2011 to 2016"/>
    <s v="515"/>
    <s v="50 - 54 years"/>
    <s v="1"/>
    <s v="Male"/>
    <s v="07"/>
    <s v="Other non family or relative"/>
    <s v="03"/>
    <s v="29-42 hours unpaid help per week"/>
    <s v="2016"/>
    <s v="2016"/>
    <s v="Number"/>
    <n v="132"/>
  </r>
  <r>
    <s v="E9062"/>
    <s v="Carers in Private Households 2011 to 2016"/>
    <s v="515"/>
    <s v="50 - 54 years"/>
    <s v="1"/>
    <s v="Male"/>
    <s v="07"/>
    <s v="Other non family or relative"/>
    <s v="04"/>
    <s v="43 or more hours unpaid help per week"/>
    <s v="2011"/>
    <s v="2011"/>
    <s v="Number"/>
    <n v="198"/>
  </r>
  <r>
    <s v="E9062"/>
    <s v="Carers in Private Households 2011 to 2016"/>
    <s v="515"/>
    <s v="50 - 54 years"/>
    <s v="1"/>
    <s v="Male"/>
    <s v="07"/>
    <s v="Other non family or relative"/>
    <s v="04"/>
    <s v="43 or more hours unpaid help per week"/>
    <s v="2016"/>
    <s v="2016"/>
    <s v="Number"/>
    <n v="186"/>
  </r>
  <r>
    <s v="E9062"/>
    <s v="Carers in Private Households 2011 to 2016"/>
    <s v="515"/>
    <s v="50 - 54 years"/>
    <s v="1"/>
    <s v="Male"/>
    <s v="07"/>
    <s v="Other non family or relative"/>
    <s v="98"/>
    <s v="Not stated"/>
    <s v="2011"/>
    <s v="2011"/>
    <s v="Number"/>
    <n v="180"/>
  </r>
  <r>
    <s v="E9062"/>
    <s v="Carers in Private Households 2011 to 2016"/>
    <s v="515"/>
    <s v="50 - 54 years"/>
    <s v="1"/>
    <s v="Male"/>
    <s v="07"/>
    <s v="Other non family or relative"/>
    <s v="98"/>
    <s v="Not stated"/>
    <s v="2016"/>
    <s v="2016"/>
    <s v="Number"/>
    <n v="220"/>
  </r>
  <r>
    <s v="E9062"/>
    <s v="Carers in Private Households 2011 to 2016"/>
    <s v="515"/>
    <s v="50 - 54 years"/>
    <s v="2"/>
    <s v="Female"/>
    <s v="-"/>
    <s v="All household residents"/>
    <s v="-6"/>
    <s v="All carers"/>
    <s v="2011"/>
    <s v="2011"/>
    <s v="Number"/>
    <n v="15770"/>
  </r>
  <r>
    <s v="E9062"/>
    <s v="Carers in Private Households 2011 to 2016"/>
    <s v="515"/>
    <s v="50 - 54 years"/>
    <s v="2"/>
    <s v="Female"/>
    <s v="-"/>
    <s v="All household residents"/>
    <s v="-6"/>
    <s v="All carers"/>
    <s v="2016"/>
    <s v="2016"/>
    <s v="Number"/>
    <n v="17257"/>
  </r>
  <r>
    <s v="E9062"/>
    <s v="Carers in Private Households 2011 to 2016"/>
    <s v="515"/>
    <s v="50 - 54 years"/>
    <s v="2"/>
    <s v="Female"/>
    <s v="-"/>
    <s v="All household residents"/>
    <s v="01"/>
    <s v="1-14 hours unpaid help per week"/>
    <s v="2011"/>
    <s v="2011"/>
    <s v="Number"/>
    <n v="7090"/>
  </r>
  <r>
    <s v="E9062"/>
    <s v="Carers in Private Households 2011 to 2016"/>
    <s v="515"/>
    <s v="50 - 54 years"/>
    <s v="2"/>
    <s v="Female"/>
    <s v="-"/>
    <s v="All household residents"/>
    <s v="01"/>
    <s v="1-14 hours unpaid help per week"/>
    <s v="2016"/>
    <s v="2016"/>
    <s v="Number"/>
    <n v="7986"/>
  </r>
  <r>
    <s v="E9062"/>
    <s v="Carers in Private Households 2011 to 2016"/>
    <s v="515"/>
    <s v="50 - 54 years"/>
    <s v="2"/>
    <s v="Female"/>
    <s v="-"/>
    <s v="All household residents"/>
    <s v="02"/>
    <s v="15-28 hours unpaid help per week"/>
    <s v="2011"/>
    <s v="2011"/>
    <s v="Number"/>
    <n v="2816"/>
  </r>
  <r>
    <s v="E9062"/>
    <s v="Carers in Private Households 2011 to 2016"/>
    <s v="515"/>
    <s v="50 - 54 years"/>
    <s v="2"/>
    <s v="Female"/>
    <s v="-"/>
    <s v="All household residents"/>
    <s v="02"/>
    <s v="15-28 hours unpaid help per week"/>
    <s v="2016"/>
    <s v="2016"/>
    <s v="Number"/>
    <n v="3181"/>
  </r>
  <r>
    <s v="E9062"/>
    <s v="Carers in Private Households 2011 to 2016"/>
    <s v="515"/>
    <s v="50 - 54 years"/>
    <s v="2"/>
    <s v="Female"/>
    <s v="-"/>
    <s v="All household residents"/>
    <s v="03"/>
    <s v="29-42 hours unpaid help per week"/>
    <s v="2011"/>
    <s v="2011"/>
    <s v="Number"/>
    <n v="1270"/>
  </r>
  <r>
    <s v="E9062"/>
    <s v="Carers in Private Households 2011 to 2016"/>
    <s v="515"/>
    <s v="50 - 54 years"/>
    <s v="2"/>
    <s v="Female"/>
    <s v="-"/>
    <s v="All household residents"/>
    <s v="03"/>
    <s v="29-42 hours unpaid help per week"/>
    <s v="2016"/>
    <s v="2016"/>
    <s v="Number"/>
    <n v="1394"/>
  </r>
  <r>
    <s v="E9062"/>
    <s v="Carers in Private Households 2011 to 2016"/>
    <s v="515"/>
    <s v="50 - 54 years"/>
    <s v="2"/>
    <s v="Female"/>
    <s v="-"/>
    <s v="All household residents"/>
    <s v="04"/>
    <s v="43 or more hours unpaid help per week"/>
    <s v="2011"/>
    <s v="2011"/>
    <s v="Number"/>
    <n v="3289"/>
  </r>
  <r>
    <s v="E9062"/>
    <s v="Carers in Private Households 2011 to 2016"/>
    <s v="515"/>
    <s v="50 - 54 years"/>
    <s v="2"/>
    <s v="Female"/>
    <s v="-"/>
    <s v="All household residents"/>
    <s v="04"/>
    <s v="43 or more hours unpaid help per week"/>
    <s v="2016"/>
    <s v="2016"/>
    <s v="Number"/>
    <n v="3219"/>
  </r>
  <r>
    <s v="E9062"/>
    <s v="Carers in Private Households 2011 to 2016"/>
    <s v="515"/>
    <s v="50 - 54 years"/>
    <s v="2"/>
    <s v="Female"/>
    <s v="-"/>
    <s v="All household residents"/>
    <s v="98"/>
    <s v="Not stated"/>
    <s v="2011"/>
    <s v="2011"/>
    <s v="Number"/>
    <n v="1305"/>
  </r>
  <r>
    <s v="E9062"/>
    <s v="Carers in Private Households 2011 to 2016"/>
    <s v="515"/>
    <s v="50 - 54 years"/>
    <s v="2"/>
    <s v="Female"/>
    <s v="-"/>
    <s v="All household residents"/>
    <s v="98"/>
    <s v="Not stated"/>
    <s v="2016"/>
    <s v="2016"/>
    <s v="Number"/>
    <n v="1477"/>
  </r>
  <r>
    <s v="E9062"/>
    <s v="Carers in Private Households 2011 to 2016"/>
    <s v="515"/>
    <s v="50 - 54 years"/>
    <s v="2"/>
    <s v="Female"/>
    <s v="02"/>
    <s v="Head"/>
    <s v="-6"/>
    <s v="All carers"/>
    <s v="2011"/>
    <s v="2011"/>
    <s v="Number"/>
    <n v="4357"/>
  </r>
  <r>
    <s v="E9062"/>
    <s v="Carers in Private Households 2011 to 2016"/>
    <s v="515"/>
    <s v="50 - 54 years"/>
    <s v="2"/>
    <s v="Female"/>
    <s v="02"/>
    <s v="Head"/>
    <s v="-6"/>
    <s v="All carers"/>
    <s v="2016"/>
    <s v="2016"/>
    <s v="Number"/>
    <n v="5475"/>
  </r>
  <r>
    <s v="E9062"/>
    <s v="Carers in Private Households 2011 to 2016"/>
    <s v="515"/>
    <s v="50 - 54 years"/>
    <s v="2"/>
    <s v="Female"/>
    <s v="02"/>
    <s v="Head"/>
    <s v="01"/>
    <s v="1-14 hours unpaid help per week"/>
    <s v="2011"/>
    <s v="2011"/>
    <s v="Number"/>
    <n v="1914"/>
  </r>
  <r>
    <s v="E9062"/>
    <s v="Carers in Private Households 2011 to 2016"/>
    <s v="515"/>
    <s v="50 - 54 years"/>
    <s v="2"/>
    <s v="Female"/>
    <s v="02"/>
    <s v="Head"/>
    <s v="01"/>
    <s v="1-14 hours unpaid help per week"/>
    <s v="2016"/>
    <s v="2016"/>
    <s v="Number"/>
    <n v="2477"/>
  </r>
  <r>
    <s v="E9062"/>
    <s v="Carers in Private Households 2011 to 2016"/>
    <s v="515"/>
    <s v="50 - 54 years"/>
    <s v="2"/>
    <s v="Female"/>
    <s v="02"/>
    <s v="Head"/>
    <s v="02"/>
    <s v="15-28 hours unpaid help per week"/>
    <s v="2011"/>
    <s v="2011"/>
    <s v="Number"/>
    <n v="785"/>
  </r>
  <r>
    <s v="E9062"/>
    <s v="Carers in Private Households 2011 to 2016"/>
    <s v="515"/>
    <s v="50 - 54 years"/>
    <s v="2"/>
    <s v="Female"/>
    <s v="02"/>
    <s v="Head"/>
    <s v="02"/>
    <s v="15-28 hours unpaid help per week"/>
    <s v="2016"/>
    <s v="2016"/>
    <s v="Number"/>
    <n v="976"/>
  </r>
  <r>
    <s v="E9062"/>
    <s v="Carers in Private Households 2011 to 2016"/>
    <s v="515"/>
    <s v="50 - 54 years"/>
    <s v="2"/>
    <s v="Female"/>
    <s v="02"/>
    <s v="Head"/>
    <s v="03"/>
    <s v="29-42 hours unpaid help per week"/>
    <s v="2011"/>
    <s v="2011"/>
    <s v="Number"/>
    <n v="297"/>
  </r>
  <r>
    <s v="E9062"/>
    <s v="Carers in Private Households 2011 to 2016"/>
    <s v="515"/>
    <s v="50 - 54 years"/>
    <s v="2"/>
    <s v="Female"/>
    <s v="02"/>
    <s v="Head"/>
    <s v="03"/>
    <s v="29-42 hours unpaid help per week"/>
    <s v="2016"/>
    <s v="2016"/>
    <s v="Number"/>
    <n v="397"/>
  </r>
  <r>
    <s v="E9062"/>
    <s v="Carers in Private Households 2011 to 2016"/>
    <s v="515"/>
    <s v="50 - 54 years"/>
    <s v="2"/>
    <s v="Female"/>
    <s v="02"/>
    <s v="Head"/>
    <s v="04"/>
    <s v="43 or more hours unpaid help per week"/>
    <s v="2011"/>
    <s v="2011"/>
    <s v="Number"/>
    <n v="897"/>
  </r>
  <r>
    <s v="E9062"/>
    <s v="Carers in Private Households 2011 to 2016"/>
    <s v="515"/>
    <s v="50 - 54 years"/>
    <s v="2"/>
    <s v="Female"/>
    <s v="02"/>
    <s v="Head"/>
    <s v="04"/>
    <s v="43 or more hours unpaid help per week"/>
    <s v="2016"/>
    <s v="2016"/>
    <s v="Number"/>
    <n v="1071"/>
  </r>
  <r>
    <s v="E9062"/>
    <s v="Carers in Private Households 2011 to 2016"/>
    <s v="515"/>
    <s v="50 - 54 years"/>
    <s v="2"/>
    <s v="Female"/>
    <s v="02"/>
    <s v="Head"/>
    <s v="98"/>
    <s v="Not stated"/>
    <s v="2011"/>
    <s v="2011"/>
    <s v="Number"/>
    <n v="464"/>
  </r>
  <r>
    <s v="E9062"/>
    <s v="Carers in Private Households 2011 to 2016"/>
    <s v="515"/>
    <s v="50 - 54 years"/>
    <s v="2"/>
    <s v="Female"/>
    <s v="02"/>
    <s v="Head"/>
    <s v="98"/>
    <s v="Not stated"/>
    <s v="2016"/>
    <s v="2016"/>
    <s v="Number"/>
    <n v="554"/>
  </r>
  <r>
    <s v="E9062"/>
    <s v="Carers in Private Households 2011 to 2016"/>
    <s v="515"/>
    <s v="50 - 54 years"/>
    <s v="2"/>
    <s v="Female"/>
    <s v="03"/>
    <s v="Spouse"/>
    <s v="-6"/>
    <s v="All carers"/>
    <s v="2011"/>
    <s v="2011"/>
    <s v="Number"/>
    <n v="9001"/>
  </r>
  <r>
    <s v="E9062"/>
    <s v="Carers in Private Households 2011 to 2016"/>
    <s v="515"/>
    <s v="50 - 54 years"/>
    <s v="2"/>
    <s v="Female"/>
    <s v="03"/>
    <s v="Spouse"/>
    <s v="-6"/>
    <s v="All carers"/>
    <s v="2016"/>
    <s v="2016"/>
    <s v="Number"/>
    <n v="9155"/>
  </r>
  <r>
    <s v="E9062"/>
    <s v="Carers in Private Households 2011 to 2016"/>
    <s v="515"/>
    <s v="50 - 54 years"/>
    <s v="2"/>
    <s v="Female"/>
    <s v="03"/>
    <s v="Spouse"/>
    <s v="01"/>
    <s v="1-14 hours unpaid help per week"/>
    <s v="2011"/>
    <s v="2011"/>
    <s v="Number"/>
    <n v="4278"/>
  </r>
  <r>
    <s v="E9062"/>
    <s v="Carers in Private Households 2011 to 2016"/>
    <s v="515"/>
    <s v="50 - 54 years"/>
    <s v="2"/>
    <s v="Female"/>
    <s v="03"/>
    <s v="Spouse"/>
    <s v="01"/>
    <s v="1-14 hours unpaid help per week"/>
    <s v="2016"/>
    <s v="2016"/>
    <s v="Number"/>
    <n v="4418"/>
  </r>
  <r>
    <s v="E9062"/>
    <s v="Carers in Private Households 2011 to 2016"/>
    <s v="515"/>
    <s v="50 - 54 years"/>
    <s v="2"/>
    <s v="Female"/>
    <s v="03"/>
    <s v="Spouse"/>
    <s v="02"/>
    <s v="15-28 hours unpaid help per week"/>
    <s v="2011"/>
    <s v="2011"/>
    <s v="Number"/>
    <n v="1581"/>
  </r>
  <r>
    <s v="E9062"/>
    <s v="Carers in Private Households 2011 to 2016"/>
    <s v="515"/>
    <s v="50 - 54 years"/>
    <s v="2"/>
    <s v="Female"/>
    <s v="03"/>
    <s v="Spouse"/>
    <s v="02"/>
    <s v="15-28 hours unpaid help per week"/>
    <s v="2016"/>
    <s v="2016"/>
    <s v="Number"/>
    <n v="1761"/>
  </r>
  <r>
    <s v="E9062"/>
    <s v="Carers in Private Households 2011 to 2016"/>
    <s v="515"/>
    <s v="50 - 54 years"/>
    <s v="2"/>
    <s v="Female"/>
    <s v="03"/>
    <s v="Spouse"/>
    <s v="03"/>
    <s v="29-42 hours unpaid help per week"/>
    <s v="2011"/>
    <s v="2011"/>
    <s v="Number"/>
    <n v="756"/>
  </r>
  <r>
    <s v="E9062"/>
    <s v="Carers in Private Households 2011 to 2016"/>
    <s v="515"/>
    <s v="50 - 54 years"/>
    <s v="2"/>
    <s v="Female"/>
    <s v="03"/>
    <s v="Spouse"/>
    <s v="03"/>
    <s v="29-42 hours unpaid help per week"/>
    <s v="2016"/>
    <s v="2016"/>
    <s v="Number"/>
    <n v="735"/>
  </r>
  <r>
    <s v="E9062"/>
    <s v="Carers in Private Households 2011 to 2016"/>
    <s v="515"/>
    <s v="50 - 54 years"/>
    <s v="2"/>
    <s v="Female"/>
    <s v="03"/>
    <s v="Spouse"/>
    <s v="04"/>
    <s v="43 or more hours unpaid help per week"/>
    <s v="2011"/>
    <s v="2011"/>
    <s v="Number"/>
    <n v="1783"/>
  </r>
  <r>
    <s v="E9062"/>
    <s v="Carers in Private Households 2011 to 2016"/>
    <s v="515"/>
    <s v="50 - 54 years"/>
    <s v="2"/>
    <s v="Female"/>
    <s v="03"/>
    <s v="Spouse"/>
    <s v="04"/>
    <s v="43 or more hours unpaid help per week"/>
    <s v="2016"/>
    <s v="2016"/>
    <s v="Number"/>
    <n v="1595"/>
  </r>
  <r>
    <s v="E9062"/>
    <s v="Carers in Private Households 2011 to 2016"/>
    <s v="515"/>
    <s v="50 - 54 years"/>
    <s v="2"/>
    <s v="Female"/>
    <s v="03"/>
    <s v="Spouse"/>
    <s v="98"/>
    <s v="Not stated"/>
    <s v="2011"/>
    <s v="2011"/>
    <s v="Number"/>
    <n v="603"/>
  </r>
  <r>
    <s v="E9062"/>
    <s v="Carers in Private Households 2011 to 2016"/>
    <s v="515"/>
    <s v="50 - 54 years"/>
    <s v="2"/>
    <s v="Female"/>
    <s v="03"/>
    <s v="Spouse"/>
    <s v="98"/>
    <s v="Not stated"/>
    <s v="2016"/>
    <s v="2016"/>
    <s v="Number"/>
    <n v="646"/>
  </r>
  <r>
    <s v="E9062"/>
    <s v="Carers in Private Households 2011 to 2016"/>
    <s v="515"/>
    <s v="50 - 54 years"/>
    <s v="2"/>
    <s v="Female"/>
    <s v="04"/>
    <s v="Child"/>
    <s v="-6"/>
    <s v="All carers"/>
    <s v="2011"/>
    <s v="2011"/>
    <s v="Number"/>
    <n v="763"/>
  </r>
  <r>
    <s v="E9062"/>
    <s v="Carers in Private Households 2011 to 2016"/>
    <s v="515"/>
    <s v="50 - 54 years"/>
    <s v="2"/>
    <s v="Female"/>
    <s v="04"/>
    <s v="Child"/>
    <s v="-6"/>
    <s v="All carers"/>
    <s v="2016"/>
    <s v="2016"/>
    <s v="Number"/>
    <n v="767"/>
  </r>
  <r>
    <s v="E9062"/>
    <s v="Carers in Private Households 2011 to 2016"/>
    <s v="515"/>
    <s v="50 - 54 years"/>
    <s v="2"/>
    <s v="Female"/>
    <s v="04"/>
    <s v="Child"/>
    <s v="01"/>
    <s v="1-14 hours unpaid help per week"/>
    <s v="2011"/>
    <s v="2011"/>
    <s v="Number"/>
    <n v="117"/>
  </r>
  <r>
    <s v="E9062"/>
    <s v="Carers in Private Households 2011 to 2016"/>
    <s v="515"/>
    <s v="50 - 54 years"/>
    <s v="2"/>
    <s v="Female"/>
    <s v="04"/>
    <s v="Child"/>
    <s v="01"/>
    <s v="1-14 hours unpaid help per week"/>
    <s v="2016"/>
    <s v="2016"/>
    <s v="Number"/>
    <n v="141"/>
  </r>
  <r>
    <s v="E9062"/>
    <s v="Carers in Private Households 2011 to 2016"/>
    <s v="515"/>
    <s v="50 - 54 years"/>
    <s v="2"/>
    <s v="Female"/>
    <s v="04"/>
    <s v="Child"/>
    <s v="02"/>
    <s v="15-28 hours unpaid help per week"/>
    <s v="2011"/>
    <s v="2011"/>
    <s v="Number"/>
    <n v="124"/>
  </r>
  <r>
    <s v="E9062"/>
    <s v="Carers in Private Households 2011 to 2016"/>
    <s v="515"/>
    <s v="50 - 54 years"/>
    <s v="2"/>
    <s v="Female"/>
    <s v="04"/>
    <s v="Child"/>
    <s v="02"/>
    <s v="15-28 hours unpaid help per week"/>
    <s v="2016"/>
    <s v="2016"/>
    <s v="Number"/>
    <n v="115"/>
  </r>
  <r>
    <s v="E9062"/>
    <s v="Carers in Private Households 2011 to 2016"/>
    <s v="515"/>
    <s v="50 - 54 years"/>
    <s v="2"/>
    <s v="Female"/>
    <s v="04"/>
    <s v="Child"/>
    <s v="03"/>
    <s v="29-42 hours unpaid help per week"/>
    <s v="2011"/>
    <s v="2011"/>
    <s v="Number"/>
    <n v="95"/>
  </r>
  <r>
    <s v="E9062"/>
    <s v="Carers in Private Households 2011 to 2016"/>
    <s v="515"/>
    <s v="50 - 54 years"/>
    <s v="2"/>
    <s v="Female"/>
    <s v="04"/>
    <s v="Child"/>
    <s v="03"/>
    <s v="29-42 hours unpaid help per week"/>
    <s v="2016"/>
    <s v="2016"/>
    <s v="Number"/>
    <n v="109"/>
  </r>
  <r>
    <s v="E9062"/>
    <s v="Carers in Private Households 2011 to 2016"/>
    <s v="515"/>
    <s v="50 - 54 years"/>
    <s v="2"/>
    <s v="Female"/>
    <s v="04"/>
    <s v="Child"/>
    <s v="04"/>
    <s v="43 or more hours unpaid help per week"/>
    <s v="2011"/>
    <s v="2011"/>
    <s v="Number"/>
    <n v="356"/>
  </r>
  <r>
    <s v="E9062"/>
    <s v="Carers in Private Households 2011 to 2016"/>
    <s v="515"/>
    <s v="50 - 54 years"/>
    <s v="2"/>
    <s v="Female"/>
    <s v="04"/>
    <s v="Child"/>
    <s v="04"/>
    <s v="43 or more hours unpaid help per week"/>
    <s v="2016"/>
    <s v="2016"/>
    <s v="Number"/>
    <n v="301"/>
  </r>
  <r>
    <s v="E9062"/>
    <s v="Carers in Private Households 2011 to 2016"/>
    <s v="515"/>
    <s v="50 - 54 years"/>
    <s v="2"/>
    <s v="Female"/>
    <s v="04"/>
    <s v="Child"/>
    <s v="98"/>
    <s v="Not stated"/>
    <s v="2011"/>
    <s v="2011"/>
    <s v="Number"/>
    <n v="71"/>
  </r>
  <r>
    <s v="E9062"/>
    <s v="Carers in Private Households 2011 to 2016"/>
    <s v="515"/>
    <s v="50 - 54 years"/>
    <s v="2"/>
    <s v="Female"/>
    <s v="04"/>
    <s v="Child"/>
    <s v="98"/>
    <s v="Not stated"/>
    <s v="2016"/>
    <s v="2016"/>
    <s v="Number"/>
    <n v="101"/>
  </r>
  <r>
    <s v="E9062"/>
    <s v="Carers in Private Households 2011 to 2016"/>
    <s v="515"/>
    <s v="50 - 54 years"/>
    <s v="2"/>
    <s v="Female"/>
    <s v="07"/>
    <s v="Other non family or relative"/>
    <s v="-6"/>
    <s v="All carers"/>
    <s v="2011"/>
    <s v="2011"/>
    <s v="Number"/>
    <n v="1649"/>
  </r>
  <r>
    <s v="E9062"/>
    <s v="Carers in Private Households 2011 to 2016"/>
    <s v="515"/>
    <s v="50 - 54 years"/>
    <s v="2"/>
    <s v="Female"/>
    <s v="07"/>
    <s v="Other non family or relative"/>
    <s v="-6"/>
    <s v="All carers"/>
    <s v="2016"/>
    <s v="2016"/>
    <s v="Number"/>
    <n v="1860"/>
  </r>
  <r>
    <s v="E9062"/>
    <s v="Carers in Private Households 2011 to 2016"/>
    <s v="515"/>
    <s v="50 - 54 years"/>
    <s v="2"/>
    <s v="Female"/>
    <s v="07"/>
    <s v="Other non family or relative"/>
    <s v="01"/>
    <s v="1-14 hours unpaid help per week"/>
    <s v="2011"/>
    <s v="2011"/>
    <s v="Number"/>
    <n v="781"/>
  </r>
  <r>
    <s v="E9062"/>
    <s v="Carers in Private Households 2011 to 2016"/>
    <s v="515"/>
    <s v="50 - 54 years"/>
    <s v="2"/>
    <s v="Female"/>
    <s v="07"/>
    <s v="Other non family or relative"/>
    <s v="01"/>
    <s v="1-14 hours unpaid help per week"/>
    <s v="2016"/>
    <s v="2016"/>
    <s v="Number"/>
    <n v="950"/>
  </r>
  <r>
    <s v="E9062"/>
    <s v="Carers in Private Households 2011 to 2016"/>
    <s v="515"/>
    <s v="50 - 54 years"/>
    <s v="2"/>
    <s v="Female"/>
    <s v="07"/>
    <s v="Other non family or relative"/>
    <s v="02"/>
    <s v="15-28 hours unpaid help per week"/>
    <s v="2011"/>
    <s v="2011"/>
    <s v="Number"/>
    <n v="326"/>
  </r>
  <r>
    <s v="E9062"/>
    <s v="Carers in Private Households 2011 to 2016"/>
    <s v="515"/>
    <s v="50 - 54 years"/>
    <s v="2"/>
    <s v="Female"/>
    <s v="07"/>
    <s v="Other non family or relative"/>
    <s v="02"/>
    <s v="15-28 hours unpaid help per week"/>
    <s v="2016"/>
    <s v="2016"/>
    <s v="Number"/>
    <n v="329"/>
  </r>
  <r>
    <s v="E9062"/>
    <s v="Carers in Private Households 2011 to 2016"/>
    <s v="515"/>
    <s v="50 - 54 years"/>
    <s v="2"/>
    <s v="Female"/>
    <s v="07"/>
    <s v="Other non family or relative"/>
    <s v="03"/>
    <s v="29-42 hours unpaid help per week"/>
    <s v="2011"/>
    <s v="2011"/>
    <s v="Number"/>
    <n v="122"/>
  </r>
  <r>
    <s v="E9062"/>
    <s v="Carers in Private Households 2011 to 2016"/>
    <s v="515"/>
    <s v="50 - 54 years"/>
    <s v="2"/>
    <s v="Female"/>
    <s v="07"/>
    <s v="Other non family or relative"/>
    <s v="03"/>
    <s v="29-42 hours unpaid help per week"/>
    <s v="2016"/>
    <s v="2016"/>
    <s v="Number"/>
    <n v="153"/>
  </r>
  <r>
    <s v="E9062"/>
    <s v="Carers in Private Households 2011 to 2016"/>
    <s v="515"/>
    <s v="50 - 54 years"/>
    <s v="2"/>
    <s v="Female"/>
    <s v="07"/>
    <s v="Other non family or relative"/>
    <s v="04"/>
    <s v="43 or more hours unpaid help per week"/>
    <s v="2011"/>
    <s v="2011"/>
    <s v="Number"/>
    <n v="253"/>
  </r>
  <r>
    <s v="E9062"/>
    <s v="Carers in Private Households 2011 to 2016"/>
    <s v="515"/>
    <s v="50 - 54 years"/>
    <s v="2"/>
    <s v="Female"/>
    <s v="07"/>
    <s v="Other non family or relative"/>
    <s v="04"/>
    <s v="43 or more hours unpaid help per week"/>
    <s v="2016"/>
    <s v="2016"/>
    <s v="Number"/>
    <n v="252"/>
  </r>
  <r>
    <s v="E9062"/>
    <s v="Carers in Private Households 2011 to 2016"/>
    <s v="515"/>
    <s v="50 - 54 years"/>
    <s v="2"/>
    <s v="Female"/>
    <s v="07"/>
    <s v="Other non family or relative"/>
    <s v="98"/>
    <s v="Not stated"/>
    <s v="2011"/>
    <s v="2011"/>
    <s v="Number"/>
    <n v="167"/>
  </r>
  <r>
    <s v="E9062"/>
    <s v="Carers in Private Households 2011 to 2016"/>
    <s v="515"/>
    <s v="50 - 54 years"/>
    <s v="2"/>
    <s v="Female"/>
    <s v="07"/>
    <s v="Other non family or relative"/>
    <s v="98"/>
    <s v="Not stated"/>
    <s v="2016"/>
    <s v="2016"/>
    <s v="Number"/>
    <n v="176"/>
  </r>
  <r>
    <s v="E9062"/>
    <s v="Carers in Private Households 2011 to 2016"/>
    <s v="530"/>
    <s v="55 - 59 years"/>
    <s v="-"/>
    <s v="Both sexes"/>
    <s v="-"/>
    <s v="All household residents"/>
    <s v="-6"/>
    <s v="All carers"/>
    <s v="2011"/>
    <s v="2011"/>
    <s v="Number"/>
    <n v="19395"/>
  </r>
  <r>
    <s v="E9062"/>
    <s v="Carers in Private Households 2011 to 2016"/>
    <s v="530"/>
    <s v="55 - 59 years"/>
    <s v="-"/>
    <s v="Both sexes"/>
    <s v="-"/>
    <s v="All household residents"/>
    <s v="-6"/>
    <s v="All carers"/>
    <s v="2016"/>
    <s v="2016"/>
    <s v="Number"/>
    <n v="22612"/>
  </r>
  <r>
    <s v="E9062"/>
    <s v="Carers in Private Households 2011 to 2016"/>
    <s v="530"/>
    <s v="55 - 59 years"/>
    <s v="-"/>
    <s v="Both sexes"/>
    <s v="-"/>
    <s v="All household residents"/>
    <s v="01"/>
    <s v="1-14 hours unpaid help per week"/>
    <s v="2011"/>
    <s v="2011"/>
    <s v="Number"/>
    <n v="8137"/>
  </r>
  <r>
    <s v="E9062"/>
    <s v="Carers in Private Households 2011 to 2016"/>
    <s v="530"/>
    <s v="55 - 59 years"/>
    <s v="-"/>
    <s v="Both sexes"/>
    <s v="-"/>
    <s v="All household residents"/>
    <s v="01"/>
    <s v="1-14 hours unpaid help per week"/>
    <s v="2016"/>
    <s v="2016"/>
    <s v="Number"/>
    <n v="10110"/>
  </r>
  <r>
    <s v="E9062"/>
    <s v="Carers in Private Households 2011 to 2016"/>
    <s v="530"/>
    <s v="55 - 59 years"/>
    <s v="-"/>
    <s v="Both sexes"/>
    <s v="-"/>
    <s v="All household residents"/>
    <s v="02"/>
    <s v="15-28 hours unpaid help per week"/>
    <s v="2011"/>
    <s v="2011"/>
    <s v="Number"/>
    <n v="3293"/>
  </r>
  <r>
    <s v="E9062"/>
    <s v="Carers in Private Households 2011 to 2016"/>
    <s v="530"/>
    <s v="55 - 59 years"/>
    <s v="-"/>
    <s v="Both sexes"/>
    <s v="-"/>
    <s v="All household residents"/>
    <s v="02"/>
    <s v="15-28 hours unpaid help per week"/>
    <s v="2016"/>
    <s v="2016"/>
    <s v="Number"/>
    <n v="4036"/>
  </r>
  <r>
    <s v="E9062"/>
    <s v="Carers in Private Households 2011 to 2016"/>
    <s v="530"/>
    <s v="55 - 59 years"/>
    <s v="-"/>
    <s v="Both sexes"/>
    <s v="-"/>
    <s v="All household residents"/>
    <s v="03"/>
    <s v="29-42 hours unpaid help per week"/>
    <s v="2011"/>
    <s v="2011"/>
    <s v="Number"/>
    <n v="1569"/>
  </r>
  <r>
    <s v="E9062"/>
    <s v="Carers in Private Households 2011 to 2016"/>
    <s v="530"/>
    <s v="55 - 59 years"/>
    <s v="-"/>
    <s v="Both sexes"/>
    <s v="-"/>
    <s v="All household residents"/>
    <s v="03"/>
    <s v="29-42 hours unpaid help per week"/>
    <s v="2016"/>
    <s v="2016"/>
    <s v="Number"/>
    <n v="1894"/>
  </r>
  <r>
    <s v="E9062"/>
    <s v="Carers in Private Households 2011 to 2016"/>
    <s v="530"/>
    <s v="55 - 59 years"/>
    <s v="-"/>
    <s v="Both sexes"/>
    <s v="-"/>
    <s v="All household residents"/>
    <s v="04"/>
    <s v="43 or more hours unpaid help per week"/>
    <s v="2011"/>
    <s v="2011"/>
    <s v="Number"/>
    <n v="4457"/>
  </r>
  <r>
    <s v="E9062"/>
    <s v="Carers in Private Households 2011 to 2016"/>
    <s v="530"/>
    <s v="55 - 59 years"/>
    <s v="-"/>
    <s v="Both sexes"/>
    <s v="-"/>
    <s v="All household residents"/>
    <s v="04"/>
    <s v="43 or more hours unpaid help per week"/>
    <s v="2016"/>
    <s v="2016"/>
    <s v="Number"/>
    <n v="4341"/>
  </r>
  <r>
    <s v="E9062"/>
    <s v="Carers in Private Households 2011 to 2016"/>
    <s v="530"/>
    <s v="55 - 59 years"/>
    <s v="-"/>
    <s v="Both sexes"/>
    <s v="-"/>
    <s v="All household residents"/>
    <s v="98"/>
    <s v="Not stated"/>
    <s v="2011"/>
    <s v="2011"/>
    <s v="Number"/>
    <n v="1939"/>
  </r>
  <r>
    <s v="E9062"/>
    <s v="Carers in Private Households 2011 to 2016"/>
    <s v="530"/>
    <s v="55 - 59 years"/>
    <s v="-"/>
    <s v="Both sexes"/>
    <s v="-"/>
    <s v="All household residents"/>
    <s v="98"/>
    <s v="Not stated"/>
    <s v="2016"/>
    <s v="2016"/>
    <s v="Number"/>
    <n v="2231"/>
  </r>
  <r>
    <s v="E9062"/>
    <s v="Carers in Private Households 2011 to 2016"/>
    <s v="530"/>
    <s v="55 - 59 years"/>
    <s v="-"/>
    <s v="Both sexes"/>
    <s v="02"/>
    <s v="Head"/>
    <s v="-6"/>
    <s v="All carers"/>
    <s v="2011"/>
    <s v="2011"/>
    <s v="Number"/>
    <n v="7802"/>
  </r>
  <r>
    <s v="E9062"/>
    <s v="Carers in Private Households 2011 to 2016"/>
    <s v="530"/>
    <s v="55 - 59 years"/>
    <s v="-"/>
    <s v="Both sexes"/>
    <s v="02"/>
    <s v="Head"/>
    <s v="-6"/>
    <s v="All carers"/>
    <s v="2016"/>
    <s v="2016"/>
    <s v="Number"/>
    <n v="9482"/>
  </r>
  <r>
    <s v="E9062"/>
    <s v="Carers in Private Households 2011 to 2016"/>
    <s v="530"/>
    <s v="55 - 59 years"/>
    <s v="-"/>
    <s v="Both sexes"/>
    <s v="02"/>
    <s v="Head"/>
    <s v="01"/>
    <s v="1-14 hours unpaid help per week"/>
    <s v="2011"/>
    <s v="2011"/>
    <s v="Number"/>
    <n v="3531"/>
  </r>
  <r>
    <s v="E9062"/>
    <s v="Carers in Private Households 2011 to 2016"/>
    <s v="530"/>
    <s v="55 - 59 years"/>
    <s v="-"/>
    <s v="Both sexes"/>
    <s v="02"/>
    <s v="Head"/>
    <s v="01"/>
    <s v="1-14 hours unpaid help per week"/>
    <s v="2016"/>
    <s v="2016"/>
    <s v="Number"/>
    <n v="4505"/>
  </r>
  <r>
    <s v="E9062"/>
    <s v="Carers in Private Households 2011 to 2016"/>
    <s v="530"/>
    <s v="55 - 59 years"/>
    <s v="-"/>
    <s v="Both sexes"/>
    <s v="02"/>
    <s v="Head"/>
    <s v="02"/>
    <s v="15-28 hours unpaid help per week"/>
    <s v="2011"/>
    <s v="2011"/>
    <s v="Number"/>
    <n v="1246"/>
  </r>
  <r>
    <s v="E9062"/>
    <s v="Carers in Private Households 2011 to 2016"/>
    <s v="530"/>
    <s v="55 - 59 years"/>
    <s v="-"/>
    <s v="Both sexes"/>
    <s v="02"/>
    <s v="Head"/>
    <s v="02"/>
    <s v="15-28 hours unpaid help per week"/>
    <s v="2016"/>
    <s v="2016"/>
    <s v="Number"/>
    <n v="1595"/>
  </r>
  <r>
    <s v="E9062"/>
    <s v="Carers in Private Households 2011 to 2016"/>
    <s v="530"/>
    <s v="55 - 59 years"/>
    <s v="-"/>
    <s v="Both sexes"/>
    <s v="02"/>
    <s v="Head"/>
    <s v="03"/>
    <s v="29-42 hours unpaid help per week"/>
    <s v="2011"/>
    <s v="2011"/>
    <s v="Number"/>
    <n v="581"/>
  </r>
  <r>
    <s v="E9062"/>
    <s v="Carers in Private Households 2011 to 2016"/>
    <s v="530"/>
    <s v="55 - 59 years"/>
    <s v="-"/>
    <s v="Both sexes"/>
    <s v="02"/>
    <s v="Head"/>
    <s v="03"/>
    <s v="29-42 hours unpaid help per week"/>
    <s v="2016"/>
    <s v="2016"/>
    <s v="Number"/>
    <n v="703"/>
  </r>
  <r>
    <s v="E9062"/>
    <s v="Carers in Private Households 2011 to 2016"/>
    <s v="530"/>
    <s v="55 - 59 years"/>
    <s v="-"/>
    <s v="Both sexes"/>
    <s v="02"/>
    <s v="Head"/>
    <s v="04"/>
    <s v="43 or more hours unpaid help per week"/>
    <s v="2011"/>
    <s v="2011"/>
    <s v="Number"/>
    <n v="1631"/>
  </r>
  <r>
    <s v="E9062"/>
    <s v="Carers in Private Households 2011 to 2016"/>
    <s v="530"/>
    <s v="55 - 59 years"/>
    <s v="-"/>
    <s v="Both sexes"/>
    <s v="02"/>
    <s v="Head"/>
    <s v="04"/>
    <s v="43 or more hours unpaid help per week"/>
    <s v="2016"/>
    <s v="2016"/>
    <s v="Number"/>
    <n v="1720"/>
  </r>
  <r>
    <s v="E9062"/>
    <s v="Carers in Private Households 2011 to 2016"/>
    <s v="530"/>
    <s v="55 - 59 years"/>
    <s v="-"/>
    <s v="Both sexes"/>
    <s v="02"/>
    <s v="Head"/>
    <s v="98"/>
    <s v="Not stated"/>
    <s v="2011"/>
    <s v="2011"/>
    <s v="Number"/>
    <n v="813"/>
  </r>
  <r>
    <s v="E9062"/>
    <s v="Carers in Private Households 2011 to 2016"/>
    <s v="530"/>
    <s v="55 - 59 years"/>
    <s v="-"/>
    <s v="Both sexes"/>
    <s v="02"/>
    <s v="Head"/>
    <s v="98"/>
    <s v="Not stated"/>
    <s v="2016"/>
    <s v="2016"/>
    <s v="Number"/>
    <n v="959"/>
  </r>
  <r>
    <s v="E9062"/>
    <s v="Carers in Private Households 2011 to 2016"/>
    <s v="530"/>
    <s v="55 - 59 years"/>
    <s v="-"/>
    <s v="Both sexes"/>
    <s v="03"/>
    <s v="Spouse"/>
    <s v="-6"/>
    <s v="All carers"/>
    <s v="2011"/>
    <s v="2011"/>
    <s v="Number"/>
    <n v="7855"/>
  </r>
  <r>
    <s v="E9062"/>
    <s v="Carers in Private Households 2011 to 2016"/>
    <s v="530"/>
    <s v="55 - 59 years"/>
    <s v="-"/>
    <s v="Both sexes"/>
    <s v="03"/>
    <s v="Spouse"/>
    <s v="-6"/>
    <s v="All carers"/>
    <s v="2016"/>
    <s v="2016"/>
    <s v="Number"/>
    <n v="8708"/>
  </r>
  <r>
    <s v="E9062"/>
    <s v="Carers in Private Households 2011 to 2016"/>
    <s v="530"/>
    <s v="55 - 59 years"/>
    <s v="-"/>
    <s v="Both sexes"/>
    <s v="03"/>
    <s v="Spouse"/>
    <s v="01"/>
    <s v="1-14 hours unpaid help per week"/>
    <s v="2011"/>
    <s v="2011"/>
    <s v="Number"/>
    <n v="3286"/>
  </r>
  <r>
    <s v="E9062"/>
    <s v="Carers in Private Households 2011 to 2016"/>
    <s v="530"/>
    <s v="55 - 59 years"/>
    <s v="-"/>
    <s v="Both sexes"/>
    <s v="03"/>
    <s v="Spouse"/>
    <s v="01"/>
    <s v="1-14 hours unpaid help per week"/>
    <s v="2016"/>
    <s v="2016"/>
    <s v="Number"/>
    <n v="3952"/>
  </r>
  <r>
    <s v="E9062"/>
    <s v="Carers in Private Households 2011 to 2016"/>
    <s v="530"/>
    <s v="55 - 59 years"/>
    <s v="-"/>
    <s v="Both sexes"/>
    <s v="03"/>
    <s v="Spouse"/>
    <s v="02"/>
    <s v="15-28 hours unpaid help per week"/>
    <s v="2011"/>
    <s v="2011"/>
    <s v="Number"/>
    <n v="1424"/>
  </r>
  <r>
    <s v="E9062"/>
    <s v="Carers in Private Households 2011 to 2016"/>
    <s v="530"/>
    <s v="55 - 59 years"/>
    <s v="-"/>
    <s v="Both sexes"/>
    <s v="03"/>
    <s v="Spouse"/>
    <s v="02"/>
    <s v="15-28 hours unpaid help per week"/>
    <s v="2016"/>
    <s v="2016"/>
    <s v="Number"/>
    <n v="1665"/>
  </r>
  <r>
    <s v="E9062"/>
    <s v="Carers in Private Households 2011 to 2016"/>
    <s v="530"/>
    <s v="55 - 59 years"/>
    <s v="-"/>
    <s v="Both sexes"/>
    <s v="03"/>
    <s v="Spouse"/>
    <s v="03"/>
    <s v="29-42 hours unpaid help per week"/>
    <s v="2011"/>
    <s v="2011"/>
    <s v="Number"/>
    <n v="651"/>
  </r>
  <r>
    <s v="E9062"/>
    <s v="Carers in Private Households 2011 to 2016"/>
    <s v="530"/>
    <s v="55 - 59 years"/>
    <s v="-"/>
    <s v="Both sexes"/>
    <s v="03"/>
    <s v="Spouse"/>
    <s v="03"/>
    <s v="29-42 hours unpaid help per week"/>
    <s v="2016"/>
    <s v="2016"/>
    <s v="Number"/>
    <n v="757"/>
  </r>
  <r>
    <s v="E9062"/>
    <s v="Carers in Private Households 2011 to 2016"/>
    <s v="530"/>
    <s v="55 - 59 years"/>
    <s v="-"/>
    <s v="Both sexes"/>
    <s v="03"/>
    <s v="Spouse"/>
    <s v="04"/>
    <s v="43 or more hours unpaid help per week"/>
    <s v="2011"/>
    <s v="2011"/>
    <s v="Number"/>
    <n v="1841"/>
  </r>
  <r>
    <s v="E9062"/>
    <s v="Carers in Private Households 2011 to 2016"/>
    <s v="530"/>
    <s v="55 - 59 years"/>
    <s v="-"/>
    <s v="Both sexes"/>
    <s v="03"/>
    <s v="Spouse"/>
    <s v="04"/>
    <s v="43 or more hours unpaid help per week"/>
    <s v="2016"/>
    <s v="2016"/>
    <s v="Number"/>
    <n v="1617"/>
  </r>
  <r>
    <s v="E9062"/>
    <s v="Carers in Private Households 2011 to 2016"/>
    <s v="530"/>
    <s v="55 - 59 years"/>
    <s v="-"/>
    <s v="Both sexes"/>
    <s v="03"/>
    <s v="Spouse"/>
    <s v="98"/>
    <s v="Not stated"/>
    <s v="2011"/>
    <s v="2011"/>
    <s v="Number"/>
    <n v="653"/>
  </r>
  <r>
    <s v="E9062"/>
    <s v="Carers in Private Households 2011 to 2016"/>
    <s v="530"/>
    <s v="55 - 59 years"/>
    <s v="-"/>
    <s v="Both sexes"/>
    <s v="03"/>
    <s v="Spouse"/>
    <s v="98"/>
    <s v="Not stated"/>
    <s v="2016"/>
    <s v="2016"/>
    <s v="Number"/>
    <n v="717"/>
  </r>
  <r>
    <s v="E9062"/>
    <s v="Carers in Private Households 2011 to 2016"/>
    <s v="530"/>
    <s v="55 - 59 years"/>
    <s v="-"/>
    <s v="Both sexes"/>
    <s v="04"/>
    <s v="Child"/>
    <s v="-6"/>
    <s v="All carers"/>
    <s v="2011"/>
    <s v="2011"/>
    <s v="Number"/>
    <n v="1066"/>
  </r>
  <r>
    <s v="E9062"/>
    <s v="Carers in Private Households 2011 to 2016"/>
    <s v="530"/>
    <s v="55 - 59 years"/>
    <s v="-"/>
    <s v="Both sexes"/>
    <s v="04"/>
    <s v="Child"/>
    <s v="-6"/>
    <s v="All carers"/>
    <s v="2016"/>
    <s v="2016"/>
    <s v="Number"/>
    <n v="1168"/>
  </r>
  <r>
    <s v="E9062"/>
    <s v="Carers in Private Households 2011 to 2016"/>
    <s v="530"/>
    <s v="55 - 59 years"/>
    <s v="-"/>
    <s v="Both sexes"/>
    <s v="04"/>
    <s v="Child"/>
    <s v="01"/>
    <s v="1-14 hours unpaid help per week"/>
    <s v="2011"/>
    <s v="2011"/>
    <s v="Number"/>
    <n v="144"/>
  </r>
  <r>
    <s v="E9062"/>
    <s v="Carers in Private Households 2011 to 2016"/>
    <s v="530"/>
    <s v="55 - 59 years"/>
    <s v="-"/>
    <s v="Both sexes"/>
    <s v="04"/>
    <s v="Child"/>
    <s v="01"/>
    <s v="1-14 hours unpaid help per week"/>
    <s v="2016"/>
    <s v="2016"/>
    <s v="Number"/>
    <n v="189"/>
  </r>
  <r>
    <s v="E9062"/>
    <s v="Carers in Private Households 2011 to 2016"/>
    <s v="530"/>
    <s v="55 - 59 years"/>
    <s v="-"/>
    <s v="Both sexes"/>
    <s v="04"/>
    <s v="Child"/>
    <s v="02"/>
    <s v="15-28 hours unpaid help per week"/>
    <s v="2011"/>
    <s v="2011"/>
    <s v="Number"/>
    <n v="165"/>
  </r>
  <r>
    <s v="E9062"/>
    <s v="Carers in Private Households 2011 to 2016"/>
    <s v="530"/>
    <s v="55 - 59 years"/>
    <s v="-"/>
    <s v="Both sexes"/>
    <s v="04"/>
    <s v="Child"/>
    <s v="02"/>
    <s v="15-28 hours unpaid help per week"/>
    <s v="2016"/>
    <s v="2016"/>
    <s v="Number"/>
    <n v="172"/>
  </r>
  <r>
    <s v="E9062"/>
    <s v="Carers in Private Households 2011 to 2016"/>
    <s v="530"/>
    <s v="55 - 59 years"/>
    <s v="-"/>
    <s v="Both sexes"/>
    <s v="04"/>
    <s v="Child"/>
    <s v="03"/>
    <s v="29-42 hours unpaid help per week"/>
    <s v="2011"/>
    <s v="2011"/>
    <s v="Number"/>
    <n v="135"/>
  </r>
  <r>
    <s v="E9062"/>
    <s v="Carers in Private Households 2011 to 2016"/>
    <s v="530"/>
    <s v="55 - 59 years"/>
    <s v="-"/>
    <s v="Both sexes"/>
    <s v="04"/>
    <s v="Child"/>
    <s v="03"/>
    <s v="29-42 hours unpaid help per week"/>
    <s v="2016"/>
    <s v="2016"/>
    <s v="Number"/>
    <n v="149"/>
  </r>
  <r>
    <s v="E9062"/>
    <s v="Carers in Private Households 2011 to 2016"/>
    <s v="530"/>
    <s v="55 - 59 years"/>
    <s v="-"/>
    <s v="Both sexes"/>
    <s v="04"/>
    <s v="Child"/>
    <s v="04"/>
    <s v="43 or more hours unpaid help per week"/>
    <s v="2011"/>
    <s v="2011"/>
    <s v="Number"/>
    <n v="508"/>
  </r>
  <r>
    <s v="E9062"/>
    <s v="Carers in Private Households 2011 to 2016"/>
    <s v="530"/>
    <s v="55 - 59 years"/>
    <s v="-"/>
    <s v="Both sexes"/>
    <s v="04"/>
    <s v="Child"/>
    <s v="04"/>
    <s v="43 or more hours unpaid help per week"/>
    <s v="2016"/>
    <s v="2016"/>
    <s v="Number"/>
    <n v="506"/>
  </r>
  <r>
    <s v="E9062"/>
    <s v="Carers in Private Households 2011 to 2016"/>
    <s v="530"/>
    <s v="55 - 59 years"/>
    <s v="-"/>
    <s v="Both sexes"/>
    <s v="04"/>
    <s v="Child"/>
    <s v="98"/>
    <s v="Not stated"/>
    <s v="2011"/>
    <s v="2011"/>
    <s v="Number"/>
    <n v="114"/>
  </r>
  <r>
    <s v="E9062"/>
    <s v="Carers in Private Households 2011 to 2016"/>
    <s v="530"/>
    <s v="55 - 59 years"/>
    <s v="-"/>
    <s v="Both sexes"/>
    <s v="04"/>
    <s v="Child"/>
    <s v="98"/>
    <s v="Not stated"/>
    <s v="2016"/>
    <s v="2016"/>
    <s v="Number"/>
    <n v="152"/>
  </r>
  <r>
    <s v="E9062"/>
    <s v="Carers in Private Households 2011 to 2016"/>
    <s v="530"/>
    <s v="55 - 59 years"/>
    <s v="-"/>
    <s v="Both sexes"/>
    <s v="07"/>
    <s v="Other non family or relative"/>
    <s v="-6"/>
    <s v="All carers"/>
    <s v="2011"/>
    <s v="2011"/>
    <s v="Number"/>
    <n v="2672"/>
  </r>
  <r>
    <s v="E9062"/>
    <s v="Carers in Private Households 2011 to 2016"/>
    <s v="530"/>
    <s v="55 - 59 years"/>
    <s v="-"/>
    <s v="Both sexes"/>
    <s v="07"/>
    <s v="Other non family or relative"/>
    <s v="-6"/>
    <s v="All carers"/>
    <s v="2016"/>
    <s v="2016"/>
    <s v="Number"/>
    <n v="3254"/>
  </r>
  <r>
    <s v="E9062"/>
    <s v="Carers in Private Households 2011 to 2016"/>
    <s v="530"/>
    <s v="55 - 59 years"/>
    <s v="-"/>
    <s v="Both sexes"/>
    <s v="07"/>
    <s v="Other non family or relative"/>
    <s v="01"/>
    <s v="1-14 hours unpaid help per week"/>
    <s v="2011"/>
    <s v="2011"/>
    <s v="Number"/>
    <n v="1176"/>
  </r>
  <r>
    <s v="E9062"/>
    <s v="Carers in Private Households 2011 to 2016"/>
    <s v="530"/>
    <s v="55 - 59 years"/>
    <s v="-"/>
    <s v="Both sexes"/>
    <s v="07"/>
    <s v="Other non family or relative"/>
    <s v="01"/>
    <s v="1-14 hours unpaid help per week"/>
    <s v="2016"/>
    <s v="2016"/>
    <s v="Number"/>
    <n v="1464"/>
  </r>
  <r>
    <s v="E9062"/>
    <s v="Carers in Private Households 2011 to 2016"/>
    <s v="530"/>
    <s v="55 - 59 years"/>
    <s v="-"/>
    <s v="Both sexes"/>
    <s v="07"/>
    <s v="Other non family or relative"/>
    <s v="02"/>
    <s v="15-28 hours unpaid help per week"/>
    <s v="2011"/>
    <s v="2011"/>
    <s v="Number"/>
    <n v="458"/>
  </r>
  <r>
    <s v="E9062"/>
    <s v="Carers in Private Households 2011 to 2016"/>
    <s v="530"/>
    <s v="55 - 59 years"/>
    <s v="-"/>
    <s v="Both sexes"/>
    <s v="07"/>
    <s v="Other non family or relative"/>
    <s v="02"/>
    <s v="15-28 hours unpaid help per week"/>
    <s v="2016"/>
    <s v="2016"/>
    <s v="Number"/>
    <n v="604"/>
  </r>
  <r>
    <s v="E9062"/>
    <s v="Carers in Private Households 2011 to 2016"/>
    <s v="530"/>
    <s v="55 - 59 years"/>
    <s v="-"/>
    <s v="Both sexes"/>
    <s v="07"/>
    <s v="Other non family or relative"/>
    <s v="03"/>
    <s v="29-42 hours unpaid help per week"/>
    <s v="2011"/>
    <s v="2011"/>
    <s v="Number"/>
    <n v="202"/>
  </r>
  <r>
    <s v="E9062"/>
    <s v="Carers in Private Households 2011 to 2016"/>
    <s v="530"/>
    <s v="55 - 59 years"/>
    <s v="-"/>
    <s v="Both sexes"/>
    <s v="07"/>
    <s v="Other non family or relative"/>
    <s v="03"/>
    <s v="29-42 hours unpaid help per week"/>
    <s v="2016"/>
    <s v="2016"/>
    <s v="Number"/>
    <n v="285"/>
  </r>
  <r>
    <s v="E9062"/>
    <s v="Carers in Private Households 2011 to 2016"/>
    <s v="530"/>
    <s v="55 - 59 years"/>
    <s v="-"/>
    <s v="Both sexes"/>
    <s v="07"/>
    <s v="Other non family or relative"/>
    <s v="04"/>
    <s v="43 or more hours unpaid help per week"/>
    <s v="2011"/>
    <s v="2011"/>
    <s v="Number"/>
    <n v="477"/>
  </r>
  <r>
    <s v="E9062"/>
    <s v="Carers in Private Households 2011 to 2016"/>
    <s v="530"/>
    <s v="55 - 59 years"/>
    <s v="-"/>
    <s v="Both sexes"/>
    <s v="07"/>
    <s v="Other non family or relative"/>
    <s v="04"/>
    <s v="43 or more hours unpaid help per week"/>
    <s v="2016"/>
    <s v="2016"/>
    <s v="Number"/>
    <n v="498"/>
  </r>
  <r>
    <s v="E9062"/>
    <s v="Carers in Private Households 2011 to 2016"/>
    <s v="530"/>
    <s v="55 - 59 years"/>
    <s v="-"/>
    <s v="Both sexes"/>
    <s v="07"/>
    <s v="Other non family or relative"/>
    <s v="98"/>
    <s v="Not stated"/>
    <s v="2011"/>
    <s v="2011"/>
    <s v="Number"/>
    <n v="359"/>
  </r>
  <r>
    <s v="E9062"/>
    <s v="Carers in Private Households 2011 to 2016"/>
    <s v="530"/>
    <s v="55 - 59 years"/>
    <s v="-"/>
    <s v="Both sexes"/>
    <s v="07"/>
    <s v="Other non family or relative"/>
    <s v="98"/>
    <s v="Not stated"/>
    <s v="2016"/>
    <s v="2016"/>
    <s v="Number"/>
    <n v="403"/>
  </r>
  <r>
    <s v="E9062"/>
    <s v="Carers in Private Households 2011 to 2016"/>
    <s v="530"/>
    <s v="55 - 59 years"/>
    <s v="1"/>
    <s v="Male"/>
    <s v="-"/>
    <s v="All household residents"/>
    <s v="-6"/>
    <s v="All carers"/>
    <s v="2011"/>
    <s v="2011"/>
    <s v="Number"/>
    <n v="7383"/>
  </r>
  <r>
    <s v="E9062"/>
    <s v="Carers in Private Households 2011 to 2016"/>
    <s v="530"/>
    <s v="55 - 59 years"/>
    <s v="1"/>
    <s v="Male"/>
    <s v="-"/>
    <s v="All household residents"/>
    <s v="-6"/>
    <s v="All carers"/>
    <s v="2016"/>
    <s v="2016"/>
    <s v="Number"/>
    <n v="8769"/>
  </r>
  <r>
    <s v="E9062"/>
    <s v="Carers in Private Households 2011 to 2016"/>
    <s v="530"/>
    <s v="55 - 59 years"/>
    <s v="1"/>
    <s v="Male"/>
    <s v="-"/>
    <s v="All household residents"/>
    <s v="01"/>
    <s v="1-14 hours unpaid help per week"/>
    <s v="2011"/>
    <s v="2011"/>
    <s v="Number"/>
    <n v="3300"/>
  </r>
  <r>
    <s v="E9062"/>
    <s v="Carers in Private Households 2011 to 2016"/>
    <s v="530"/>
    <s v="55 - 59 years"/>
    <s v="1"/>
    <s v="Male"/>
    <s v="-"/>
    <s v="All household residents"/>
    <s v="01"/>
    <s v="1-14 hours unpaid help per week"/>
    <s v="2016"/>
    <s v="2016"/>
    <s v="Number"/>
    <n v="4123"/>
  </r>
  <r>
    <s v="E9062"/>
    <s v="Carers in Private Households 2011 to 2016"/>
    <s v="530"/>
    <s v="55 - 59 years"/>
    <s v="1"/>
    <s v="Male"/>
    <s v="-"/>
    <s v="All household residents"/>
    <s v="02"/>
    <s v="15-28 hours unpaid help per week"/>
    <s v="2011"/>
    <s v="2011"/>
    <s v="Number"/>
    <n v="1183"/>
  </r>
  <r>
    <s v="E9062"/>
    <s v="Carers in Private Households 2011 to 2016"/>
    <s v="530"/>
    <s v="55 - 59 years"/>
    <s v="1"/>
    <s v="Male"/>
    <s v="-"/>
    <s v="All household residents"/>
    <s v="02"/>
    <s v="15-28 hours unpaid help per week"/>
    <s v="2016"/>
    <s v="2016"/>
    <s v="Number"/>
    <n v="1424"/>
  </r>
  <r>
    <s v="E9062"/>
    <s v="Carers in Private Households 2011 to 2016"/>
    <s v="530"/>
    <s v="55 - 59 years"/>
    <s v="1"/>
    <s v="Male"/>
    <s v="-"/>
    <s v="All household residents"/>
    <s v="03"/>
    <s v="29-42 hours unpaid help per week"/>
    <s v="2011"/>
    <s v="2011"/>
    <s v="Number"/>
    <n v="590"/>
  </r>
  <r>
    <s v="E9062"/>
    <s v="Carers in Private Households 2011 to 2016"/>
    <s v="530"/>
    <s v="55 - 59 years"/>
    <s v="1"/>
    <s v="Male"/>
    <s v="-"/>
    <s v="All household residents"/>
    <s v="03"/>
    <s v="29-42 hours unpaid help per week"/>
    <s v="2016"/>
    <s v="2016"/>
    <s v="Number"/>
    <n v="721"/>
  </r>
  <r>
    <s v="E9062"/>
    <s v="Carers in Private Households 2011 to 2016"/>
    <s v="530"/>
    <s v="55 - 59 years"/>
    <s v="1"/>
    <s v="Male"/>
    <s v="-"/>
    <s v="All household residents"/>
    <s v="04"/>
    <s v="43 or more hours unpaid help per week"/>
    <s v="2011"/>
    <s v="2011"/>
    <s v="Number"/>
    <n v="1488"/>
  </r>
  <r>
    <s v="E9062"/>
    <s v="Carers in Private Households 2011 to 2016"/>
    <s v="530"/>
    <s v="55 - 59 years"/>
    <s v="1"/>
    <s v="Male"/>
    <s v="-"/>
    <s v="All household residents"/>
    <s v="04"/>
    <s v="43 or more hours unpaid help per week"/>
    <s v="2016"/>
    <s v="2016"/>
    <s v="Number"/>
    <n v="1554"/>
  </r>
  <r>
    <s v="E9062"/>
    <s v="Carers in Private Households 2011 to 2016"/>
    <s v="530"/>
    <s v="55 - 59 years"/>
    <s v="1"/>
    <s v="Male"/>
    <s v="-"/>
    <s v="All household residents"/>
    <s v="98"/>
    <s v="Not stated"/>
    <s v="2011"/>
    <s v="2011"/>
    <s v="Number"/>
    <n v="822"/>
  </r>
  <r>
    <s v="E9062"/>
    <s v="Carers in Private Households 2011 to 2016"/>
    <s v="530"/>
    <s v="55 - 59 years"/>
    <s v="1"/>
    <s v="Male"/>
    <s v="-"/>
    <s v="All household residents"/>
    <s v="98"/>
    <s v="Not stated"/>
    <s v="2016"/>
    <s v="2016"/>
    <s v="Number"/>
    <n v="947"/>
  </r>
  <r>
    <s v="E9062"/>
    <s v="Carers in Private Households 2011 to 2016"/>
    <s v="530"/>
    <s v="55 - 59 years"/>
    <s v="1"/>
    <s v="Male"/>
    <s v="02"/>
    <s v="Head"/>
    <s v="-6"/>
    <s v="All carers"/>
    <s v="2011"/>
    <s v="2011"/>
    <s v="Number"/>
    <n v="4892"/>
  </r>
  <r>
    <s v="E9062"/>
    <s v="Carers in Private Households 2011 to 2016"/>
    <s v="530"/>
    <s v="55 - 59 years"/>
    <s v="1"/>
    <s v="Male"/>
    <s v="02"/>
    <s v="Head"/>
    <s v="-6"/>
    <s v="All carers"/>
    <s v="2016"/>
    <s v="2016"/>
    <s v="Number"/>
    <n v="5588"/>
  </r>
  <r>
    <s v="E9062"/>
    <s v="Carers in Private Households 2011 to 2016"/>
    <s v="530"/>
    <s v="55 - 59 years"/>
    <s v="1"/>
    <s v="Male"/>
    <s v="02"/>
    <s v="Head"/>
    <s v="01"/>
    <s v="1-14 hours unpaid help per week"/>
    <s v="2011"/>
    <s v="2011"/>
    <s v="Number"/>
    <n v="2334"/>
  </r>
  <r>
    <s v="E9062"/>
    <s v="Carers in Private Households 2011 to 2016"/>
    <s v="530"/>
    <s v="55 - 59 years"/>
    <s v="1"/>
    <s v="Male"/>
    <s v="02"/>
    <s v="Head"/>
    <s v="01"/>
    <s v="1-14 hours unpaid help per week"/>
    <s v="2016"/>
    <s v="2016"/>
    <s v="Number"/>
    <n v="2824"/>
  </r>
  <r>
    <s v="E9062"/>
    <s v="Carers in Private Households 2011 to 2016"/>
    <s v="530"/>
    <s v="55 - 59 years"/>
    <s v="1"/>
    <s v="Male"/>
    <s v="02"/>
    <s v="Head"/>
    <s v="02"/>
    <s v="15-28 hours unpaid help per week"/>
    <s v="2011"/>
    <s v="2011"/>
    <s v="Number"/>
    <n v="758"/>
  </r>
  <r>
    <s v="E9062"/>
    <s v="Carers in Private Households 2011 to 2016"/>
    <s v="530"/>
    <s v="55 - 59 years"/>
    <s v="1"/>
    <s v="Male"/>
    <s v="02"/>
    <s v="Head"/>
    <s v="02"/>
    <s v="15-28 hours unpaid help per week"/>
    <s v="2016"/>
    <s v="2016"/>
    <s v="Number"/>
    <n v="907"/>
  </r>
  <r>
    <s v="E9062"/>
    <s v="Carers in Private Households 2011 to 2016"/>
    <s v="530"/>
    <s v="55 - 59 years"/>
    <s v="1"/>
    <s v="Male"/>
    <s v="02"/>
    <s v="Head"/>
    <s v="03"/>
    <s v="29-42 hours unpaid help per week"/>
    <s v="2011"/>
    <s v="2011"/>
    <s v="Number"/>
    <n v="364"/>
  </r>
  <r>
    <s v="E9062"/>
    <s v="Carers in Private Households 2011 to 2016"/>
    <s v="530"/>
    <s v="55 - 59 years"/>
    <s v="1"/>
    <s v="Male"/>
    <s v="02"/>
    <s v="Head"/>
    <s v="03"/>
    <s v="29-42 hours unpaid help per week"/>
    <s v="2016"/>
    <s v="2016"/>
    <s v="Number"/>
    <n v="407"/>
  </r>
  <r>
    <s v="E9062"/>
    <s v="Carers in Private Households 2011 to 2016"/>
    <s v="530"/>
    <s v="55 - 59 years"/>
    <s v="1"/>
    <s v="Male"/>
    <s v="02"/>
    <s v="Head"/>
    <s v="04"/>
    <s v="43 or more hours unpaid help per week"/>
    <s v="2011"/>
    <s v="2011"/>
    <s v="Number"/>
    <n v="913"/>
  </r>
  <r>
    <s v="E9062"/>
    <s v="Carers in Private Households 2011 to 2016"/>
    <s v="530"/>
    <s v="55 - 59 years"/>
    <s v="1"/>
    <s v="Male"/>
    <s v="02"/>
    <s v="Head"/>
    <s v="04"/>
    <s v="43 or more hours unpaid help per week"/>
    <s v="2016"/>
    <s v="2016"/>
    <s v="Number"/>
    <n v="917"/>
  </r>
  <r>
    <s v="E9062"/>
    <s v="Carers in Private Households 2011 to 2016"/>
    <s v="530"/>
    <s v="55 - 59 years"/>
    <s v="1"/>
    <s v="Male"/>
    <s v="02"/>
    <s v="Head"/>
    <s v="98"/>
    <s v="Not stated"/>
    <s v="2011"/>
    <s v="2011"/>
    <s v="Number"/>
    <n v="523"/>
  </r>
  <r>
    <s v="E9062"/>
    <s v="Carers in Private Households 2011 to 2016"/>
    <s v="530"/>
    <s v="55 - 59 years"/>
    <s v="1"/>
    <s v="Male"/>
    <s v="02"/>
    <s v="Head"/>
    <s v="98"/>
    <s v="Not stated"/>
    <s v="2016"/>
    <s v="2016"/>
    <s v="Number"/>
    <n v="533"/>
  </r>
  <r>
    <s v="E9062"/>
    <s v="Carers in Private Households 2011 to 2016"/>
    <s v="530"/>
    <s v="55 - 59 years"/>
    <s v="1"/>
    <s v="Male"/>
    <s v="03"/>
    <s v="Spouse"/>
    <s v="-6"/>
    <s v="All carers"/>
    <s v="2011"/>
    <s v="2011"/>
    <s v="Number"/>
    <n v="842"/>
  </r>
  <r>
    <s v="E9062"/>
    <s v="Carers in Private Households 2011 to 2016"/>
    <s v="530"/>
    <s v="55 - 59 years"/>
    <s v="1"/>
    <s v="Male"/>
    <s v="03"/>
    <s v="Spouse"/>
    <s v="-6"/>
    <s v="All carers"/>
    <s v="2016"/>
    <s v="2016"/>
    <s v="Number"/>
    <n v="1142"/>
  </r>
  <r>
    <s v="E9062"/>
    <s v="Carers in Private Households 2011 to 2016"/>
    <s v="530"/>
    <s v="55 - 59 years"/>
    <s v="1"/>
    <s v="Male"/>
    <s v="03"/>
    <s v="Spouse"/>
    <s v="01"/>
    <s v="1-14 hours unpaid help per week"/>
    <s v="2011"/>
    <s v="2011"/>
    <s v="Number"/>
    <n v="404"/>
  </r>
  <r>
    <s v="E9062"/>
    <s v="Carers in Private Households 2011 to 2016"/>
    <s v="530"/>
    <s v="55 - 59 years"/>
    <s v="1"/>
    <s v="Male"/>
    <s v="03"/>
    <s v="Spouse"/>
    <s v="01"/>
    <s v="1-14 hours unpaid help per week"/>
    <s v="2016"/>
    <s v="2016"/>
    <s v="Number"/>
    <n v="555"/>
  </r>
  <r>
    <s v="E9062"/>
    <s v="Carers in Private Households 2011 to 2016"/>
    <s v="530"/>
    <s v="55 - 59 years"/>
    <s v="1"/>
    <s v="Male"/>
    <s v="03"/>
    <s v="Spouse"/>
    <s v="02"/>
    <s v="15-28 hours unpaid help per week"/>
    <s v="2011"/>
    <s v="2011"/>
    <s v="Number"/>
    <n v="130"/>
  </r>
  <r>
    <s v="E9062"/>
    <s v="Carers in Private Households 2011 to 2016"/>
    <s v="530"/>
    <s v="55 - 59 years"/>
    <s v="1"/>
    <s v="Male"/>
    <s v="03"/>
    <s v="Spouse"/>
    <s v="02"/>
    <s v="15-28 hours unpaid help per week"/>
    <s v="2016"/>
    <s v="2016"/>
    <s v="Number"/>
    <n v="182"/>
  </r>
  <r>
    <s v="E9062"/>
    <s v="Carers in Private Households 2011 to 2016"/>
    <s v="530"/>
    <s v="55 - 59 years"/>
    <s v="1"/>
    <s v="Male"/>
    <s v="03"/>
    <s v="Spouse"/>
    <s v="03"/>
    <s v="29-42 hours unpaid help per week"/>
    <s v="2011"/>
    <s v="2011"/>
    <s v="Number"/>
    <n v="76"/>
  </r>
  <r>
    <s v="E9062"/>
    <s v="Carers in Private Households 2011 to 2016"/>
    <s v="530"/>
    <s v="55 - 59 years"/>
    <s v="1"/>
    <s v="Male"/>
    <s v="03"/>
    <s v="Spouse"/>
    <s v="03"/>
    <s v="29-42 hours unpaid help per week"/>
    <s v="2016"/>
    <s v="2016"/>
    <s v="Number"/>
    <n v="93"/>
  </r>
  <r>
    <s v="E9062"/>
    <s v="Carers in Private Households 2011 to 2016"/>
    <s v="530"/>
    <s v="55 - 59 years"/>
    <s v="1"/>
    <s v="Male"/>
    <s v="03"/>
    <s v="Spouse"/>
    <s v="04"/>
    <s v="43 or more hours unpaid help per week"/>
    <s v="2011"/>
    <s v="2011"/>
    <s v="Number"/>
    <n v="154"/>
  </r>
  <r>
    <s v="E9062"/>
    <s v="Carers in Private Households 2011 to 2016"/>
    <s v="530"/>
    <s v="55 - 59 years"/>
    <s v="1"/>
    <s v="Male"/>
    <s v="03"/>
    <s v="Spouse"/>
    <s v="04"/>
    <s v="43 or more hours unpaid help per week"/>
    <s v="2016"/>
    <s v="2016"/>
    <s v="Number"/>
    <n v="182"/>
  </r>
  <r>
    <s v="E9062"/>
    <s v="Carers in Private Households 2011 to 2016"/>
    <s v="530"/>
    <s v="55 - 59 years"/>
    <s v="1"/>
    <s v="Male"/>
    <s v="03"/>
    <s v="Spouse"/>
    <s v="98"/>
    <s v="Not stated"/>
    <s v="2011"/>
    <s v="2011"/>
    <s v="Number"/>
    <n v="78"/>
  </r>
  <r>
    <s v="E9062"/>
    <s v="Carers in Private Households 2011 to 2016"/>
    <s v="530"/>
    <s v="55 - 59 years"/>
    <s v="1"/>
    <s v="Male"/>
    <s v="03"/>
    <s v="Spouse"/>
    <s v="98"/>
    <s v="Not stated"/>
    <s v="2016"/>
    <s v="2016"/>
    <s v="Number"/>
    <n v="130"/>
  </r>
  <r>
    <s v="E9062"/>
    <s v="Carers in Private Households 2011 to 2016"/>
    <s v="530"/>
    <s v="55 - 59 years"/>
    <s v="1"/>
    <s v="Male"/>
    <s v="04"/>
    <s v="Child"/>
    <s v="-6"/>
    <s v="All carers"/>
    <s v="2011"/>
    <s v="2011"/>
    <s v="Number"/>
    <n v="566"/>
  </r>
  <r>
    <s v="E9062"/>
    <s v="Carers in Private Households 2011 to 2016"/>
    <s v="530"/>
    <s v="55 - 59 years"/>
    <s v="1"/>
    <s v="Male"/>
    <s v="04"/>
    <s v="Child"/>
    <s v="-6"/>
    <s v="All carers"/>
    <s v="2016"/>
    <s v="2016"/>
    <s v="Number"/>
    <n v="642"/>
  </r>
  <r>
    <s v="E9062"/>
    <s v="Carers in Private Households 2011 to 2016"/>
    <s v="530"/>
    <s v="55 - 59 years"/>
    <s v="1"/>
    <s v="Male"/>
    <s v="04"/>
    <s v="Child"/>
    <s v="01"/>
    <s v="1-14 hours unpaid help per week"/>
    <s v="2011"/>
    <s v="2011"/>
    <s v="Number"/>
    <n v="96"/>
  </r>
  <r>
    <s v="E9062"/>
    <s v="Carers in Private Households 2011 to 2016"/>
    <s v="530"/>
    <s v="55 - 59 years"/>
    <s v="1"/>
    <s v="Male"/>
    <s v="04"/>
    <s v="Child"/>
    <s v="01"/>
    <s v="1-14 hours unpaid help per week"/>
    <s v="2016"/>
    <s v="2016"/>
    <s v="Number"/>
    <n v="118"/>
  </r>
  <r>
    <s v="E9062"/>
    <s v="Carers in Private Households 2011 to 2016"/>
    <s v="530"/>
    <s v="55 - 59 years"/>
    <s v="1"/>
    <s v="Male"/>
    <s v="04"/>
    <s v="Child"/>
    <s v="02"/>
    <s v="15-28 hours unpaid help per week"/>
    <s v="2011"/>
    <s v="2011"/>
    <s v="Number"/>
    <n v="99"/>
  </r>
  <r>
    <s v="E9062"/>
    <s v="Carers in Private Households 2011 to 2016"/>
    <s v="530"/>
    <s v="55 - 59 years"/>
    <s v="1"/>
    <s v="Male"/>
    <s v="04"/>
    <s v="Child"/>
    <s v="02"/>
    <s v="15-28 hours unpaid help per week"/>
    <s v="2016"/>
    <s v="2016"/>
    <s v="Number"/>
    <n v="105"/>
  </r>
  <r>
    <s v="E9062"/>
    <s v="Carers in Private Households 2011 to 2016"/>
    <s v="530"/>
    <s v="55 - 59 years"/>
    <s v="1"/>
    <s v="Male"/>
    <s v="04"/>
    <s v="Child"/>
    <s v="03"/>
    <s v="29-42 hours unpaid help per week"/>
    <s v="2011"/>
    <s v="2011"/>
    <s v="Number"/>
    <n v="72"/>
  </r>
  <r>
    <s v="E9062"/>
    <s v="Carers in Private Households 2011 to 2016"/>
    <s v="530"/>
    <s v="55 - 59 years"/>
    <s v="1"/>
    <s v="Male"/>
    <s v="04"/>
    <s v="Child"/>
    <s v="03"/>
    <s v="29-42 hours unpaid help per week"/>
    <s v="2016"/>
    <s v="2016"/>
    <s v="Number"/>
    <n v="95"/>
  </r>
  <r>
    <s v="E9062"/>
    <s v="Carers in Private Households 2011 to 2016"/>
    <s v="530"/>
    <s v="55 - 59 years"/>
    <s v="1"/>
    <s v="Male"/>
    <s v="04"/>
    <s v="Child"/>
    <s v="04"/>
    <s v="43 or more hours unpaid help per week"/>
    <s v="2011"/>
    <s v="2011"/>
    <s v="Number"/>
    <n v="238"/>
  </r>
  <r>
    <s v="E9062"/>
    <s v="Carers in Private Households 2011 to 2016"/>
    <s v="530"/>
    <s v="55 - 59 years"/>
    <s v="1"/>
    <s v="Male"/>
    <s v="04"/>
    <s v="Child"/>
    <s v="04"/>
    <s v="43 or more hours unpaid help per week"/>
    <s v="2016"/>
    <s v="2016"/>
    <s v="Number"/>
    <n v="246"/>
  </r>
  <r>
    <s v="E9062"/>
    <s v="Carers in Private Households 2011 to 2016"/>
    <s v="530"/>
    <s v="55 - 59 years"/>
    <s v="1"/>
    <s v="Male"/>
    <s v="04"/>
    <s v="Child"/>
    <s v="98"/>
    <s v="Not stated"/>
    <s v="2011"/>
    <s v="2011"/>
    <s v="Number"/>
    <n v="61"/>
  </r>
  <r>
    <s v="E9062"/>
    <s v="Carers in Private Households 2011 to 2016"/>
    <s v="530"/>
    <s v="55 - 59 years"/>
    <s v="1"/>
    <s v="Male"/>
    <s v="04"/>
    <s v="Child"/>
    <s v="98"/>
    <s v="Not stated"/>
    <s v="2016"/>
    <s v="2016"/>
    <s v="Number"/>
    <n v="78"/>
  </r>
  <r>
    <s v="E9062"/>
    <s v="Carers in Private Households 2011 to 2016"/>
    <s v="530"/>
    <s v="55 - 59 years"/>
    <s v="1"/>
    <s v="Male"/>
    <s v="07"/>
    <s v="Other non family or relative"/>
    <s v="-6"/>
    <s v="All carers"/>
    <s v="2011"/>
    <s v="2011"/>
    <s v="Number"/>
    <n v="1083"/>
  </r>
  <r>
    <s v="E9062"/>
    <s v="Carers in Private Households 2011 to 2016"/>
    <s v="530"/>
    <s v="55 - 59 years"/>
    <s v="1"/>
    <s v="Male"/>
    <s v="07"/>
    <s v="Other non family or relative"/>
    <s v="-6"/>
    <s v="All carers"/>
    <s v="2016"/>
    <s v="2016"/>
    <s v="Number"/>
    <n v="1397"/>
  </r>
  <r>
    <s v="E9062"/>
    <s v="Carers in Private Households 2011 to 2016"/>
    <s v="530"/>
    <s v="55 - 59 years"/>
    <s v="1"/>
    <s v="Male"/>
    <s v="07"/>
    <s v="Other non family or relative"/>
    <s v="01"/>
    <s v="1-14 hours unpaid help per week"/>
    <s v="2011"/>
    <s v="2011"/>
    <s v="Number"/>
    <n v="466"/>
  </r>
  <r>
    <s v="E9062"/>
    <s v="Carers in Private Households 2011 to 2016"/>
    <s v="530"/>
    <s v="55 - 59 years"/>
    <s v="1"/>
    <s v="Male"/>
    <s v="07"/>
    <s v="Other non family or relative"/>
    <s v="01"/>
    <s v="1-14 hours unpaid help per week"/>
    <s v="2016"/>
    <s v="2016"/>
    <s v="Number"/>
    <n v="626"/>
  </r>
  <r>
    <s v="E9062"/>
    <s v="Carers in Private Households 2011 to 2016"/>
    <s v="530"/>
    <s v="55 - 59 years"/>
    <s v="1"/>
    <s v="Male"/>
    <s v="07"/>
    <s v="Other non family or relative"/>
    <s v="02"/>
    <s v="15-28 hours unpaid help per week"/>
    <s v="2011"/>
    <s v="2011"/>
    <s v="Number"/>
    <n v="196"/>
  </r>
  <r>
    <s v="E9062"/>
    <s v="Carers in Private Households 2011 to 2016"/>
    <s v="530"/>
    <s v="55 - 59 years"/>
    <s v="1"/>
    <s v="Male"/>
    <s v="07"/>
    <s v="Other non family or relative"/>
    <s v="02"/>
    <s v="15-28 hours unpaid help per week"/>
    <s v="2016"/>
    <s v="2016"/>
    <s v="Number"/>
    <n v="230"/>
  </r>
  <r>
    <s v="E9062"/>
    <s v="Carers in Private Households 2011 to 2016"/>
    <s v="530"/>
    <s v="55 - 59 years"/>
    <s v="1"/>
    <s v="Male"/>
    <s v="07"/>
    <s v="Other non family or relative"/>
    <s v="03"/>
    <s v="29-42 hours unpaid help per week"/>
    <s v="2011"/>
    <s v="2011"/>
    <s v="Number"/>
    <n v="78"/>
  </r>
  <r>
    <s v="E9062"/>
    <s v="Carers in Private Households 2011 to 2016"/>
    <s v="530"/>
    <s v="55 - 59 years"/>
    <s v="1"/>
    <s v="Male"/>
    <s v="07"/>
    <s v="Other non family or relative"/>
    <s v="03"/>
    <s v="29-42 hours unpaid help per week"/>
    <s v="2016"/>
    <s v="2016"/>
    <s v="Number"/>
    <n v="126"/>
  </r>
  <r>
    <s v="E9062"/>
    <s v="Carers in Private Households 2011 to 2016"/>
    <s v="530"/>
    <s v="55 - 59 years"/>
    <s v="1"/>
    <s v="Male"/>
    <s v="07"/>
    <s v="Other non family or relative"/>
    <s v="04"/>
    <s v="43 or more hours unpaid help per week"/>
    <s v="2011"/>
    <s v="2011"/>
    <s v="Number"/>
    <n v="183"/>
  </r>
  <r>
    <s v="E9062"/>
    <s v="Carers in Private Households 2011 to 2016"/>
    <s v="530"/>
    <s v="55 - 59 years"/>
    <s v="1"/>
    <s v="Male"/>
    <s v="07"/>
    <s v="Other non family or relative"/>
    <s v="04"/>
    <s v="43 or more hours unpaid help per week"/>
    <s v="2016"/>
    <s v="2016"/>
    <s v="Number"/>
    <n v="209"/>
  </r>
  <r>
    <s v="E9062"/>
    <s v="Carers in Private Households 2011 to 2016"/>
    <s v="530"/>
    <s v="55 - 59 years"/>
    <s v="1"/>
    <s v="Male"/>
    <s v="07"/>
    <s v="Other non family or relative"/>
    <s v="98"/>
    <s v="Not stated"/>
    <s v="2011"/>
    <s v="2011"/>
    <s v="Number"/>
    <n v="160"/>
  </r>
  <r>
    <s v="E9062"/>
    <s v="Carers in Private Households 2011 to 2016"/>
    <s v="530"/>
    <s v="55 - 59 years"/>
    <s v="1"/>
    <s v="Male"/>
    <s v="07"/>
    <s v="Other non family or relative"/>
    <s v="98"/>
    <s v="Not stated"/>
    <s v="2016"/>
    <s v="2016"/>
    <s v="Number"/>
    <n v="206"/>
  </r>
  <r>
    <s v="E9062"/>
    <s v="Carers in Private Households 2011 to 2016"/>
    <s v="530"/>
    <s v="55 - 59 years"/>
    <s v="2"/>
    <s v="Female"/>
    <s v="-"/>
    <s v="All household residents"/>
    <s v="-6"/>
    <s v="All carers"/>
    <s v="2011"/>
    <s v="2011"/>
    <s v="Number"/>
    <n v="12012"/>
  </r>
  <r>
    <s v="E9062"/>
    <s v="Carers in Private Households 2011 to 2016"/>
    <s v="530"/>
    <s v="55 - 59 years"/>
    <s v="2"/>
    <s v="Female"/>
    <s v="-"/>
    <s v="All household residents"/>
    <s v="-6"/>
    <s v="All carers"/>
    <s v="2016"/>
    <s v="2016"/>
    <s v="Number"/>
    <n v="13843"/>
  </r>
  <r>
    <s v="E9062"/>
    <s v="Carers in Private Households 2011 to 2016"/>
    <s v="530"/>
    <s v="55 - 59 years"/>
    <s v="2"/>
    <s v="Female"/>
    <s v="-"/>
    <s v="All household residents"/>
    <s v="01"/>
    <s v="1-14 hours unpaid help per week"/>
    <s v="2011"/>
    <s v="2011"/>
    <s v="Number"/>
    <n v="4837"/>
  </r>
  <r>
    <s v="E9062"/>
    <s v="Carers in Private Households 2011 to 2016"/>
    <s v="530"/>
    <s v="55 - 59 years"/>
    <s v="2"/>
    <s v="Female"/>
    <s v="-"/>
    <s v="All household residents"/>
    <s v="01"/>
    <s v="1-14 hours unpaid help per week"/>
    <s v="2016"/>
    <s v="2016"/>
    <s v="Number"/>
    <n v="5987"/>
  </r>
  <r>
    <s v="E9062"/>
    <s v="Carers in Private Households 2011 to 2016"/>
    <s v="530"/>
    <s v="55 - 59 years"/>
    <s v="2"/>
    <s v="Female"/>
    <s v="-"/>
    <s v="All household residents"/>
    <s v="02"/>
    <s v="15-28 hours unpaid help per week"/>
    <s v="2011"/>
    <s v="2011"/>
    <s v="Number"/>
    <n v="2110"/>
  </r>
  <r>
    <s v="E9062"/>
    <s v="Carers in Private Households 2011 to 2016"/>
    <s v="530"/>
    <s v="55 - 59 years"/>
    <s v="2"/>
    <s v="Female"/>
    <s v="-"/>
    <s v="All household residents"/>
    <s v="02"/>
    <s v="15-28 hours unpaid help per week"/>
    <s v="2016"/>
    <s v="2016"/>
    <s v="Number"/>
    <n v="2612"/>
  </r>
  <r>
    <s v="E9062"/>
    <s v="Carers in Private Households 2011 to 2016"/>
    <s v="530"/>
    <s v="55 - 59 years"/>
    <s v="2"/>
    <s v="Female"/>
    <s v="-"/>
    <s v="All household residents"/>
    <s v="03"/>
    <s v="29-42 hours unpaid help per week"/>
    <s v="2011"/>
    <s v="2011"/>
    <s v="Number"/>
    <n v="979"/>
  </r>
  <r>
    <s v="E9062"/>
    <s v="Carers in Private Households 2011 to 2016"/>
    <s v="530"/>
    <s v="55 - 59 years"/>
    <s v="2"/>
    <s v="Female"/>
    <s v="-"/>
    <s v="All household residents"/>
    <s v="03"/>
    <s v="29-42 hours unpaid help per week"/>
    <s v="2016"/>
    <s v="2016"/>
    <s v="Number"/>
    <n v="1173"/>
  </r>
  <r>
    <s v="E9062"/>
    <s v="Carers in Private Households 2011 to 2016"/>
    <s v="530"/>
    <s v="55 - 59 years"/>
    <s v="2"/>
    <s v="Female"/>
    <s v="-"/>
    <s v="All household residents"/>
    <s v="04"/>
    <s v="43 or more hours unpaid help per week"/>
    <s v="2011"/>
    <s v="2011"/>
    <s v="Number"/>
    <n v="2969"/>
  </r>
  <r>
    <s v="E9062"/>
    <s v="Carers in Private Households 2011 to 2016"/>
    <s v="530"/>
    <s v="55 - 59 years"/>
    <s v="2"/>
    <s v="Female"/>
    <s v="-"/>
    <s v="All household residents"/>
    <s v="04"/>
    <s v="43 or more hours unpaid help per week"/>
    <s v="2016"/>
    <s v="2016"/>
    <s v="Number"/>
    <n v="2787"/>
  </r>
  <r>
    <s v="E9062"/>
    <s v="Carers in Private Households 2011 to 2016"/>
    <s v="530"/>
    <s v="55 - 59 years"/>
    <s v="2"/>
    <s v="Female"/>
    <s v="-"/>
    <s v="All household residents"/>
    <s v="98"/>
    <s v="Not stated"/>
    <s v="2011"/>
    <s v="2011"/>
    <s v="Number"/>
    <n v="1117"/>
  </r>
  <r>
    <s v="E9062"/>
    <s v="Carers in Private Households 2011 to 2016"/>
    <s v="530"/>
    <s v="55 - 59 years"/>
    <s v="2"/>
    <s v="Female"/>
    <s v="-"/>
    <s v="All household residents"/>
    <s v="98"/>
    <s v="Not stated"/>
    <s v="2016"/>
    <s v="2016"/>
    <s v="Number"/>
    <n v="1284"/>
  </r>
  <r>
    <s v="E9062"/>
    <s v="Carers in Private Households 2011 to 2016"/>
    <s v="530"/>
    <s v="55 - 59 years"/>
    <s v="2"/>
    <s v="Female"/>
    <s v="02"/>
    <s v="Head"/>
    <s v="-6"/>
    <s v="All carers"/>
    <s v="2011"/>
    <s v="2011"/>
    <s v="Number"/>
    <n v="2910"/>
  </r>
  <r>
    <s v="E9062"/>
    <s v="Carers in Private Households 2011 to 2016"/>
    <s v="530"/>
    <s v="55 - 59 years"/>
    <s v="2"/>
    <s v="Female"/>
    <s v="02"/>
    <s v="Head"/>
    <s v="-6"/>
    <s v="All carers"/>
    <s v="2016"/>
    <s v="2016"/>
    <s v="Number"/>
    <n v="3894"/>
  </r>
  <r>
    <s v="E9062"/>
    <s v="Carers in Private Households 2011 to 2016"/>
    <s v="530"/>
    <s v="55 - 59 years"/>
    <s v="2"/>
    <s v="Female"/>
    <s v="02"/>
    <s v="Head"/>
    <s v="01"/>
    <s v="1-14 hours unpaid help per week"/>
    <s v="2011"/>
    <s v="2011"/>
    <s v="Number"/>
    <n v="1197"/>
  </r>
  <r>
    <s v="E9062"/>
    <s v="Carers in Private Households 2011 to 2016"/>
    <s v="530"/>
    <s v="55 - 59 years"/>
    <s v="2"/>
    <s v="Female"/>
    <s v="02"/>
    <s v="Head"/>
    <s v="01"/>
    <s v="1-14 hours unpaid help per week"/>
    <s v="2016"/>
    <s v="2016"/>
    <s v="Number"/>
    <n v="1681"/>
  </r>
  <r>
    <s v="E9062"/>
    <s v="Carers in Private Households 2011 to 2016"/>
    <s v="530"/>
    <s v="55 - 59 years"/>
    <s v="2"/>
    <s v="Female"/>
    <s v="02"/>
    <s v="Head"/>
    <s v="02"/>
    <s v="15-28 hours unpaid help per week"/>
    <s v="2011"/>
    <s v="2011"/>
    <s v="Number"/>
    <n v="488"/>
  </r>
  <r>
    <s v="E9062"/>
    <s v="Carers in Private Households 2011 to 2016"/>
    <s v="530"/>
    <s v="55 - 59 years"/>
    <s v="2"/>
    <s v="Female"/>
    <s v="02"/>
    <s v="Head"/>
    <s v="02"/>
    <s v="15-28 hours unpaid help per week"/>
    <s v="2016"/>
    <s v="2016"/>
    <s v="Number"/>
    <n v="688"/>
  </r>
  <r>
    <s v="E9062"/>
    <s v="Carers in Private Households 2011 to 2016"/>
    <s v="530"/>
    <s v="55 - 59 years"/>
    <s v="2"/>
    <s v="Female"/>
    <s v="02"/>
    <s v="Head"/>
    <s v="03"/>
    <s v="29-42 hours unpaid help per week"/>
    <s v="2011"/>
    <s v="2011"/>
    <s v="Number"/>
    <n v="217"/>
  </r>
  <r>
    <s v="E9062"/>
    <s v="Carers in Private Households 2011 to 2016"/>
    <s v="530"/>
    <s v="55 - 59 years"/>
    <s v="2"/>
    <s v="Female"/>
    <s v="02"/>
    <s v="Head"/>
    <s v="03"/>
    <s v="29-42 hours unpaid help per week"/>
    <s v="2016"/>
    <s v="2016"/>
    <s v="Number"/>
    <n v="296"/>
  </r>
  <r>
    <s v="E9062"/>
    <s v="Carers in Private Households 2011 to 2016"/>
    <s v="530"/>
    <s v="55 - 59 years"/>
    <s v="2"/>
    <s v="Female"/>
    <s v="02"/>
    <s v="Head"/>
    <s v="04"/>
    <s v="43 or more hours unpaid help per week"/>
    <s v="2011"/>
    <s v="2011"/>
    <s v="Number"/>
    <n v="718"/>
  </r>
  <r>
    <s v="E9062"/>
    <s v="Carers in Private Households 2011 to 2016"/>
    <s v="530"/>
    <s v="55 - 59 years"/>
    <s v="2"/>
    <s v="Female"/>
    <s v="02"/>
    <s v="Head"/>
    <s v="04"/>
    <s v="43 or more hours unpaid help per week"/>
    <s v="2016"/>
    <s v="2016"/>
    <s v="Number"/>
    <n v="803"/>
  </r>
  <r>
    <s v="E9062"/>
    <s v="Carers in Private Households 2011 to 2016"/>
    <s v="530"/>
    <s v="55 - 59 years"/>
    <s v="2"/>
    <s v="Female"/>
    <s v="02"/>
    <s v="Head"/>
    <s v="98"/>
    <s v="Not stated"/>
    <s v="2011"/>
    <s v="2011"/>
    <s v="Number"/>
    <n v="290"/>
  </r>
  <r>
    <s v="E9062"/>
    <s v="Carers in Private Households 2011 to 2016"/>
    <s v="530"/>
    <s v="55 - 59 years"/>
    <s v="2"/>
    <s v="Female"/>
    <s v="02"/>
    <s v="Head"/>
    <s v="98"/>
    <s v="Not stated"/>
    <s v="2016"/>
    <s v="2016"/>
    <s v="Number"/>
    <n v="426"/>
  </r>
  <r>
    <s v="E9062"/>
    <s v="Carers in Private Households 2011 to 2016"/>
    <s v="530"/>
    <s v="55 - 59 years"/>
    <s v="2"/>
    <s v="Female"/>
    <s v="03"/>
    <s v="Spouse"/>
    <s v="-6"/>
    <s v="All carers"/>
    <s v="2011"/>
    <s v="2011"/>
    <s v="Number"/>
    <n v="7013"/>
  </r>
  <r>
    <s v="E9062"/>
    <s v="Carers in Private Households 2011 to 2016"/>
    <s v="530"/>
    <s v="55 - 59 years"/>
    <s v="2"/>
    <s v="Female"/>
    <s v="03"/>
    <s v="Spouse"/>
    <s v="-6"/>
    <s v="All carers"/>
    <s v="2016"/>
    <s v="2016"/>
    <s v="Number"/>
    <n v="7566"/>
  </r>
  <r>
    <s v="E9062"/>
    <s v="Carers in Private Households 2011 to 2016"/>
    <s v="530"/>
    <s v="55 - 59 years"/>
    <s v="2"/>
    <s v="Female"/>
    <s v="03"/>
    <s v="Spouse"/>
    <s v="01"/>
    <s v="1-14 hours unpaid help per week"/>
    <s v="2011"/>
    <s v="2011"/>
    <s v="Number"/>
    <n v="2882"/>
  </r>
  <r>
    <s v="E9062"/>
    <s v="Carers in Private Households 2011 to 2016"/>
    <s v="530"/>
    <s v="55 - 59 years"/>
    <s v="2"/>
    <s v="Female"/>
    <s v="03"/>
    <s v="Spouse"/>
    <s v="01"/>
    <s v="1-14 hours unpaid help per week"/>
    <s v="2016"/>
    <s v="2016"/>
    <s v="Number"/>
    <n v="3397"/>
  </r>
  <r>
    <s v="E9062"/>
    <s v="Carers in Private Households 2011 to 2016"/>
    <s v="530"/>
    <s v="55 - 59 years"/>
    <s v="2"/>
    <s v="Female"/>
    <s v="03"/>
    <s v="Spouse"/>
    <s v="02"/>
    <s v="15-28 hours unpaid help per week"/>
    <s v="2011"/>
    <s v="2011"/>
    <s v="Number"/>
    <n v="1294"/>
  </r>
  <r>
    <s v="E9062"/>
    <s v="Carers in Private Households 2011 to 2016"/>
    <s v="530"/>
    <s v="55 - 59 years"/>
    <s v="2"/>
    <s v="Female"/>
    <s v="03"/>
    <s v="Spouse"/>
    <s v="02"/>
    <s v="15-28 hours unpaid help per week"/>
    <s v="2016"/>
    <s v="2016"/>
    <s v="Number"/>
    <n v="1483"/>
  </r>
  <r>
    <s v="E9062"/>
    <s v="Carers in Private Households 2011 to 2016"/>
    <s v="530"/>
    <s v="55 - 59 years"/>
    <s v="2"/>
    <s v="Female"/>
    <s v="03"/>
    <s v="Spouse"/>
    <s v="03"/>
    <s v="29-42 hours unpaid help per week"/>
    <s v="2011"/>
    <s v="2011"/>
    <s v="Number"/>
    <n v="575"/>
  </r>
  <r>
    <s v="E9062"/>
    <s v="Carers in Private Households 2011 to 2016"/>
    <s v="530"/>
    <s v="55 - 59 years"/>
    <s v="2"/>
    <s v="Female"/>
    <s v="03"/>
    <s v="Spouse"/>
    <s v="03"/>
    <s v="29-42 hours unpaid help per week"/>
    <s v="2016"/>
    <s v="2016"/>
    <s v="Number"/>
    <n v="664"/>
  </r>
  <r>
    <s v="E9062"/>
    <s v="Carers in Private Households 2011 to 2016"/>
    <s v="530"/>
    <s v="55 - 59 years"/>
    <s v="2"/>
    <s v="Female"/>
    <s v="03"/>
    <s v="Spouse"/>
    <s v="04"/>
    <s v="43 or more hours unpaid help per week"/>
    <s v="2011"/>
    <s v="2011"/>
    <s v="Number"/>
    <n v="1687"/>
  </r>
  <r>
    <s v="E9062"/>
    <s v="Carers in Private Households 2011 to 2016"/>
    <s v="530"/>
    <s v="55 - 59 years"/>
    <s v="2"/>
    <s v="Female"/>
    <s v="03"/>
    <s v="Spouse"/>
    <s v="04"/>
    <s v="43 or more hours unpaid help per week"/>
    <s v="2016"/>
    <s v="2016"/>
    <s v="Number"/>
    <n v="1435"/>
  </r>
  <r>
    <s v="E9062"/>
    <s v="Carers in Private Households 2011 to 2016"/>
    <s v="530"/>
    <s v="55 - 59 years"/>
    <s v="2"/>
    <s v="Female"/>
    <s v="03"/>
    <s v="Spouse"/>
    <s v="98"/>
    <s v="Not stated"/>
    <s v="2011"/>
    <s v="2011"/>
    <s v="Number"/>
    <n v="575"/>
  </r>
  <r>
    <s v="E9062"/>
    <s v="Carers in Private Households 2011 to 2016"/>
    <s v="530"/>
    <s v="55 - 59 years"/>
    <s v="2"/>
    <s v="Female"/>
    <s v="03"/>
    <s v="Spouse"/>
    <s v="98"/>
    <s v="Not stated"/>
    <s v="2016"/>
    <s v="2016"/>
    <s v="Number"/>
    <n v="587"/>
  </r>
  <r>
    <s v="E9062"/>
    <s v="Carers in Private Households 2011 to 2016"/>
    <s v="530"/>
    <s v="55 - 59 years"/>
    <s v="2"/>
    <s v="Female"/>
    <s v="04"/>
    <s v="Child"/>
    <s v="-6"/>
    <s v="All carers"/>
    <s v="2011"/>
    <s v="2011"/>
    <s v="Number"/>
    <n v="500"/>
  </r>
  <r>
    <s v="E9062"/>
    <s v="Carers in Private Households 2011 to 2016"/>
    <s v="530"/>
    <s v="55 - 59 years"/>
    <s v="2"/>
    <s v="Female"/>
    <s v="04"/>
    <s v="Child"/>
    <s v="-6"/>
    <s v="All carers"/>
    <s v="2016"/>
    <s v="2016"/>
    <s v="Number"/>
    <n v="526"/>
  </r>
  <r>
    <s v="E9062"/>
    <s v="Carers in Private Households 2011 to 2016"/>
    <s v="530"/>
    <s v="55 - 59 years"/>
    <s v="2"/>
    <s v="Female"/>
    <s v="04"/>
    <s v="Child"/>
    <s v="01"/>
    <s v="1-14 hours unpaid help per week"/>
    <s v="2011"/>
    <s v="2011"/>
    <s v="Number"/>
    <n v="48"/>
  </r>
  <r>
    <s v="E9062"/>
    <s v="Carers in Private Households 2011 to 2016"/>
    <s v="530"/>
    <s v="55 - 59 years"/>
    <s v="2"/>
    <s v="Female"/>
    <s v="04"/>
    <s v="Child"/>
    <s v="01"/>
    <s v="1-14 hours unpaid help per week"/>
    <s v="2016"/>
    <s v="2016"/>
    <s v="Number"/>
    <n v="71"/>
  </r>
  <r>
    <s v="E9062"/>
    <s v="Carers in Private Households 2011 to 2016"/>
    <s v="530"/>
    <s v="55 - 59 years"/>
    <s v="2"/>
    <s v="Female"/>
    <s v="04"/>
    <s v="Child"/>
    <s v="02"/>
    <s v="15-28 hours unpaid help per week"/>
    <s v="2011"/>
    <s v="2011"/>
    <s v="Number"/>
    <n v="66"/>
  </r>
  <r>
    <s v="E9062"/>
    <s v="Carers in Private Households 2011 to 2016"/>
    <s v="530"/>
    <s v="55 - 59 years"/>
    <s v="2"/>
    <s v="Female"/>
    <s v="04"/>
    <s v="Child"/>
    <s v="02"/>
    <s v="15-28 hours unpaid help per week"/>
    <s v="2016"/>
    <s v="2016"/>
    <s v="Number"/>
    <n v="67"/>
  </r>
  <r>
    <s v="E9062"/>
    <s v="Carers in Private Households 2011 to 2016"/>
    <s v="530"/>
    <s v="55 - 59 years"/>
    <s v="2"/>
    <s v="Female"/>
    <s v="04"/>
    <s v="Child"/>
    <s v="03"/>
    <s v="29-42 hours unpaid help per week"/>
    <s v="2011"/>
    <s v="2011"/>
    <s v="Number"/>
    <n v="63"/>
  </r>
  <r>
    <s v="E9062"/>
    <s v="Carers in Private Households 2011 to 2016"/>
    <s v="530"/>
    <s v="55 - 59 years"/>
    <s v="2"/>
    <s v="Female"/>
    <s v="04"/>
    <s v="Child"/>
    <s v="03"/>
    <s v="29-42 hours unpaid help per week"/>
    <s v="2016"/>
    <s v="2016"/>
    <s v="Number"/>
    <n v="54"/>
  </r>
  <r>
    <s v="E9062"/>
    <s v="Carers in Private Households 2011 to 2016"/>
    <s v="530"/>
    <s v="55 - 59 years"/>
    <s v="2"/>
    <s v="Female"/>
    <s v="04"/>
    <s v="Child"/>
    <s v="04"/>
    <s v="43 or more hours unpaid help per week"/>
    <s v="2011"/>
    <s v="2011"/>
    <s v="Number"/>
    <n v="270"/>
  </r>
  <r>
    <s v="E9062"/>
    <s v="Carers in Private Households 2011 to 2016"/>
    <s v="530"/>
    <s v="55 - 59 years"/>
    <s v="2"/>
    <s v="Female"/>
    <s v="04"/>
    <s v="Child"/>
    <s v="04"/>
    <s v="43 or more hours unpaid help per week"/>
    <s v="2016"/>
    <s v="2016"/>
    <s v="Number"/>
    <n v="260"/>
  </r>
  <r>
    <s v="E9062"/>
    <s v="Carers in Private Households 2011 to 2016"/>
    <s v="530"/>
    <s v="55 - 59 years"/>
    <s v="2"/>
    <s v="Female"/>
    <s v="04"/>
    <s v="Child"/>
    <s v="98"/>
    <s v="Not stated"/>
    <s v="2011"/>
    <s v="2011"/>
    <s v="Number"/>
    <n v="53"/>
  </r>
  <r>
    <s v="E9062"/>
    <s v="Carers in Private Households 2011 to 2016"/>
    <s v="530"/>
    <s v="55 - 59 years"/>
    <s v="2"/>
    <s v="Female"/>
    <s v="04"/>
    <s v="Child"/>
    <s v="98"/>
    <s v="Not stated"/>
    <s v="2016"/>
    <s v="2016"/>
    <s v="Number"/>
    <n v="74"/>
  </r>
  <r>
    <s v="E9062"/>
    <s v="Carers in Private Households 2011 to 2016"/>
    <s v="530"/>
    <s v="55 - 59 years"/>
    <s v="2"/>
    <s v="Female"/>
    <s v="07"/>
    <s v="Other non family or relative"/>
    <s v="-6"/>
    <s v="All carers"/>
    <s v="2011"/>
    <s v="2011"/>
    <s v="Number"/>
    <n v="1589"/>
  </r>
  <r>
    <s v="E9062"/>
    <s v="Carers in Private Households 2011 to 2016"/>
    <s v="530"/>
    <s v="55 - 59 years"/>
    <s v="2"/>
    <s v="Female"/>
    <s v="07"/>
    <s v="Other non family or relative"/>
    <s v="-6"/>
    <s v="All carers"/>
    <s v="2016"/>
    <s v="2016"/>
    <s v="Number"/>
    <n v="1857"/>
  </r>
  <r>
    <s v="E9062"/>
    <s v="Carers in Private Households 2011 to 2016"/>
    <s v="530"/>
    <s v="55 - 59 years"/>
    <s v="2"/>
    <s v="Female"/>
    <s v="07"/>
    <s v="Other non family or relative"/>
    <s v="01"/>
    <s v="1-14 hours unpaid help per week"/>
    <s v="2011"/>
    <s v="2011"/>
    <s v="Number"/>
    <n v="710"/>
  </r>
  <r>
    <s v="E9062"/>
    <s v="Carers in Private Households 2011 to 2016"/>
    <s v="530"/>
    <s v="55 - 59 years"/>
    <s v="2"/>
    <s v="Female"/>
    <s v="07"/>
    <s v="Other non family or relative"/>
    <s v="01"/>
    <s v="1-14 hours unpaid help per week"/>
    <s v="2016"/>
    <s v="2016"/>
    <s v="Number"/>
    <n v="838"/>
  </r>
  <r>
    <s v="E9062"/>
    <s v="Carers in Private Households 2011 to 2016"/>
    <s v="530"/>
    <s v="55 - 59 years"/>
    <s v="2"/>
    <s v="Female"/>
    <s v="07"/>
    <s v="Other non family or relative"/>
    <s v="02"/>
    <s v="15-28 hours unpaid help per week"/>
    <s v="2011"/>
    <s v="2011"/>
    <s v="Number"/>
    <n v="262"/>
  </r>
  <r>
    <s v="E9062"/>
    <s v="Carers in Private Households 2011 to 2016"/>
    <s v="530"/>
    <s v="55 - 59 years"/>
    <s v="2"/>
    <s v="Female"/>
    <s v="07"/>
    <s v="Other non family or relative"/>
    <s v="02"/>
    <s v="15-28 hours unpaid help per week"/>
    <s v="2016"/>
    <s v="2016"/>
    <s v="Number"/>
    <n v="374"/>
  </r>
  <r>
    <s v="E9062"/>
    <s v="Carers in Private Households 2011 to 2016"/>
    <s v="530"/>
    <s v="55 - 59 years"/>
    <s v="2"/>
    <s v="Female"/>
    <s v="07"/>
    <s v="Other non family or relative"/>
    <s v="03"/>
    <s v="29-42 hours unpaid help per week"/>
    <s v="2011"/>
    <s v="2011"/>
    <s v="Number"/>
    <n v="124"/>
  </r>
  <r>
    <s v="E9062"/>
    <s v="Carers in Private Households 2011 to 2016"/>
    <s v="530"/>
    <s v="55 - 59 years"/>
    <s v="2"/>
    <s v="Female"/>
    <s v="07"/>
    <s v="Other non family or relative"/>
    <s v="03"/>
    <s v="29-42 hours unpaid help per week"/>
    <s v="2016"/>
    <s v="2016"/>
    <s v="Number"/>
    <n v="159"/>
  </r>
  <r>
    <s v="E9062"/>
    <s v="Carers in Private Households 2011 to 2016"/>
    <s v="530"/>
    <s v="55 - 59 years"/>
    <s v="2"/>
    <s v="Female"/>
    <s v="07"/>
    <s v="Other non family or relative"/>
    <s v="04"/>
    <s v="43 or more hours unpaid help per week"/>
    <s v="2011"/>
    <s v="2011"/>
    <s v="Number"/>
    <n v="294"/>
  </r>
  <r>
    <s v="E9062"/>
    <s v="Carers in Private Households 2011 to 2016"/>
    <s v="530"/>
    <s v="55 - 59 years"/>
    <s v="2"/>
    <s v="Female"/>
    <s v="07"/>
    <s v="Other non family or relative"/>
    <s v="04"/>
    <s v="43 or more hours unpaid help per week"/>
    <s v="2016"/>
    <s v="2016"/>
    <s v="Number"/>
    <n v="289"/>
  </r>
  <r>
    <s v="E9062"/>
    <s v="Carers in Private Households 2011 to 2016"/>
    <s v="530"/>
    <s v="55 - 59 years"/>
    <s v="2"/>
    <s v="Female"/>
    <s v="07"/>
    <s v="Other non family or relative"/>
    <s v="98"/>
    <s v="Not stated"/>
    <s v="2011"/>
    <s v="2011"/>
    <s v="Number"/>
    <n v="199"/>
  </r>
  <r>
    <s v="E9062"/>
    <s v="Carers in Private Households 2011 to 2016"/>
    <s v="530"/>
    <s v="55 - 59 years"/>
    <s v="2"/>
    <s v="Female"/>
    <s v="07"/>
    <s v="Other non family or relative"/>
    <s v="98"/>
    <s v="Not stated"/>
    <s v="2016"/>
    <s v="2016"/>
    <s v="Number"/>
    <n v="197"/>
  </r>
  <r>
    <s v="E9062"/>
    <s v="Carers in Private Households 2011 to 2016"/>
    <s v="550"/>
    <s v="60 - 64 years"/>
    <s v="-"/>
    <s v="Both sexes"/>
    <s v="-"/>
    <s v="All household residents"/>
    <s v="-6"/>
    <s v="All carers"/>
    <s v="2011"/>
    <s v="2011"/>
    <s v="Number"/>
    <n v="13497"/>
  </r>
  <r>
    <s v="E9062"/>
    <s v="Carers in Private Households 2011 to 2016"/>
    <s v="550"/>
    <s v="60 - 64 years"/>
    <s v="-"/>
    <s v="Both sexes"/>
    <s v="-"/>
    <s v="All household residents"/>
    <s v="-6"/>
    <s v="All carers"/>
    <s v="2016"/>
    <s v="2016"/>
    <s v="Number"/>
    <n v="15103"/>
  </r>
  <r>
    <s v="E9062"/>
    <s v="Carers in Private Households 2011 to 2016"/>
    <s v="550"/>
    <s v="60 - 64 years"/>
    <s v="-"/>
    <s v="Both sexes"/>
    <s v="-"/>
    <s v="All household residents"/>
    <s v="01"/>
    <s v="1-14 hours unpaid help per week"/>
    <s v="2011"/>
    <s v="2011"/>
    <s v="Number"/>
    <n v="4893"/>
  </r>
  <r>
    <s v="E9062"/>
    <s v="Carers in Private Households 2011 to 2016"/>
    <s v="550"/>
    <s v="60 - 64 years"/>
    <s v="-"/>
    <s v="Both sexes"/>
    <s v="-"/>
    <s v="All household residents"/>
    <s v="01"/>
    <s v="1-14 hours unpaid help per week"/>
    <s v="2016"/>
    <s v="2016"/>
    <s v="Number"/>
    <n v="5884"/>
  </r>
  <r>
    <s v="E9062"/>
    <s v="Carers in Private Households 2011 to 2016"/>
    <s v="550"/>
    <s v="60 - 64 years"/>
    <s v="-"/>
    <s v="Both sexes"/>
    <s v="-"/>
    <s v="All household residents"/>
    <s v="02"/>
    <s v="15-28 hours unpaid help per week"/>
    <s v="2011"/>
    <s v="2011"/>
    <s v="Number"/>
    <n v="2171"/>
  </r>
  <r>
    <s v="E9062"/>
    <s v="Carers in Private Households 2011 to 2016"/>
    <s v="550"/>
    <s v="60 - 64 years"/>
    <s v="-"/>
    <s v="Both sexes"/>
    <s v="-"/>
    <s v="All household residents"/>
    <s v="02"/>
    <s v="15-28 hours unpaid help per week"/>
    <s v="2016"/>
    <s v="2016"/>
    <s v="Number"/>
    <n v="2481"/>
  </r>
  <r>
    <s v="E9062"/>
    <s v="Carers in Private Households 2011 to 2016"/>
    <s v="550"/>
    <s v="60 - 64 years"/>
    <s v="-"/>
    <s v="Both sexes"/>
    <s v="-"/>
    <s v="All household residents"/>
    <s v="03"/>
    <s v="29-42 hours unpaid help per week"/>
    <s v="2011"/>
    <s v="2011"/>
    <s v="Number"/>
    <n v="1052"/>
  </r>
  <r>
    <s v="E9062"/>
    <s v="Carers in Private Households 2011 to 2016"/>
    <s v="550"/>
    <s v="60 - 64 years"/>
    <s v="-"/>
    <s v="Both sexes"/>
    <s v="-"/>
    <s v="All household residents"/>
    <s v="03"/>
    <s v="29-42 hours unpaid help per week"/>
    <s v="2016"/>
    <s v="2016"/>
    <s v="Number"/>
    <n v="1287"/>
  </r>
  <r>
    <s v="E9062"/>
    <s v="Carers in Private Households 2011 to 2016"/>
    <s v="550"/>
    <s v="60 - 64 years"/>
    <s v="-"/>
    <s v="Both sexes"/>
    <s v="-"/>
    <s v="All household residents"/>
    <s v="04"/>
    <s v="43 or more hours unpaid help per week"/>
    <s v="2011"/>
    <s v="2011"/>
    <s v="Number"/>
    <n v="3806"/>
  </r>
  <r>
    <s v="E9062"/>
    <s v="Carers in Private Households 2011 to 2016"/>
    <s v="550"/>
    <s v="60 - 64 years"/>
    <s v="-"/>
    <s v="Both sexes"/>
    <s v="-"/>
    <s v="All household residents"/>
    <s v="04"/>
    <s v="43 or more hours unpaid help per week"/>
    <s v="2016"/>
    <s v="2016"/>
    <s v="Number"/>
    <n v="3553"/>
  </r>
  <r>
    <s v="E9062"/>
    <s v="Carers in Private Households 2011 to 2016"/>
    <s v="550"/>
    <s v="60 - 64 years"/>
    <s v="-"/>
    <s v="Both sexes"/>
    <s v="-"/>
    <s v="All household residents"/>
    <s v="98"/>
    <s v="Not stated"/>
    <s v="2011"/>
    <s v="2011"/>
    <s v="Number"/>
    <n v="1575"/>
  </r>
  <r>
    <s v="E9062"/>
    <s v="Carers in Private Households 2011 to 2016"/>
    <s v="550"/>
    <s v="60 - 64 years"/>
    <s v="-"/>
    <s v="Both sexes"/>
    <s v="-"/>
    <s v="All household residents"/>
    <s v="98"/>
    <s v="Not stated"/>
    <s v="2016"/>
    <s v="2016"/>
    <s v="Number"/>
    <n v="1898"/>
  </r>
  <r>
    <s v="E9062"/>
    <s v="Carers in Private Households 2011 to 2016"/>
    <s v="550"/>
    <s v="60 - 64 years"/>
    <s v="-"/>
    <s v="Both sexes"/>
    <s v="02"/>
    <s v="Head"/>
    <s v="-6"/>
    <s v="All carers"/>
    <s v="2011"/>
    <s v="2011"/>
    <s v="Number"/>
    <n v="5379"/>
  </r>
  <r>
    <s v="E9062"/>
    <s v="Carers in Private Households 2011 to 2016"/>
    <s v="550"/>
    <s v="60 - 64 years"/>
    <s v="-"/>
    <s v="Both sexes"/>
    <s v="02"/>
    <s v="Head"/>
    <s v="-6"/>
    <s v="All carers"/>
    <s v="2016"/>
    <s v="2016"/>
    <s v="Number"/>
    <n v="6145"/>
  </r>
  <r>
    <s v="E9062"/>
    <s v="Carers in Private Households 2011 to 2016"/>
    <s v="550"/>
    <s v="60 - 64 years"/>
    <s v="-"/>
    <s v="Both sexes"/>
    <s v="02"/>
    <s v="Head"/>
    <s v="01"/>
    <s v="1-14 hours unpaid help per week"/>
    <s v="2011"/>
    <s v="2011"/>
    <s v="Number"/>
    <n v="2026"/>
  </r>
  <r>
    <s v="E9062"/>
    <s v="Carers in Private Households 2011 to 2016"/>
    <s v="550"/>
    <s v="60 - 64 years"/>
    <s v="-"/>
    <s v="Both sexes"/>
    <s v="02"/>
    <s v="Head"/>
    <s v="01"/>
    <s v="1-14 hours unpaid help per week"/>
    <s v="2016"/>
    <s v="2016"/>
    <s v="Number"/>
    <n v="2490"/>
  </r>
  <r>
    <s v="E9062"/>
    <s v="Carers in Private Households 2011 to 2016"/>
    <s v="550"/>
    <s v="60 - 64 years"/>
    <s v="-"/>
    <s v="Both sexes"/>
    <s v="02"/>
    <s v="Head"/>
    <s v="02"/>
    <s v="15-28 hours unpaid help per week"/>
    <s v="2011"/>
    <s v="2011"/>
    <s v="Number"/>
    <n v="825"/>
  </r>
  <r>
    <s v="E9062"/>
    <s v="Carers in Private Households 2011 to 2016"/>
    <s v="550"/>
    <s v="60 - 64 years"/>
    <s v="-"/>
    <s v="Both sexes"/>
    <s v="02"/>
    <s v="Head"/>
    <s v="02"/>
    <s v="15-28 hours unpaid help per week"/>
    <s v="2016"/>
    <s v="2016"/>
    <s v="Number"/>
    <n v="937"/>
  </r>
  <r>
    <s v="E9062"/>
    <s v="Carers in Private Households 2011 to 2016"/>
    <s v="550"/>
    <s v="60 - 64 years"/>
    <s v="-"/>
    <s v="Both sexes"/>
    <s v="02"/>
    <s v="Head"/>
    <s v="03"/>
    <s v="29-42 hours unpaid help per week"/>
    <s v="2011"/>
    <s v="2011"/>
    <s v="Number"/>
    <n v="412"/>
  </r>
  <r>
    <s v="E9062"/>
    <s v="Carers in Private Households 2011 to 2016"/>
    <s v="550"/>
    <s v="60 - 64 years"/>
    <s v="-"/>
    <s v="Both sexes"/>
    <s v="02"/>
    <s v="Head"/>
    <s v="03"/>
    <s v="29-42 hours unpaid help per week"/>
    <s v="2016"/>
    <s v="2016"/>
    <s v="Number"/>
    <n v="480"/>
  </r>
  <r>
    <s v="E9062"/>
    <s v="Carers in Private Households 2011 to 2016"/>
    <s v="550"/>
    <s v="60 - 64 years"/>
    <s v="-"/>
    <s v="Both sexes"/>
    <s v="02"/>
    <s v="Head"/>
    <s v="04"/>
    <s v="43 or more hours unpaid help per week"/>
    <s v="2011"/>
    <s v="2011"/>
    <s v="Number"/>
    <n v="1440"/>
  </r>
  <r>
    <s v="E9062"/>
    <s v="Carers in Private Households 2011 to 2016"/>
    <s v="550"/>
    <s v="60 - 64 years"/>
    <s v="-"/>
    <s v="Both sexes"/>
    <s v="02"/>
    <s v="Head"/>
    <s v="04"/>
    <s v="43 or more hours unpaid help per week"/>
    <s v="2016"/>
    <s v="2016"/>
    <s v="Number"/>
    <n v="1430"/>
  </r>
  <r>
    <s v="E9062"/>
    <s v="Carers in Private Households 2011 to 2016"/>
    <s v="550"/>
    <s v="60 - 64 years"/>
    <s v="-"/>
    <s v="Both sexes"/>
    <s v="02"/>
    <s v="Head"/>
    <s v="98"/>
    <s v="Not stated"/>
    <s v="2011"/>
    <s v="2011"/>
    <s v="Number"/>
    <n v="676"/>
  </r>
  <r>
    <s v="E9062"/>
    <s v="Carers in Private Households 2011 to 2016"/>
    <s v="550"/>
    <s v="60 - 64 years"/>
    <s v="-"/>
    <s v="Both sexes"/>
    <s v="02"/>
    <s v="Head"/>
    <s v="98"/>
    <s v="Not stated"/>
    <s v="2016"/>
    <s v="2016"/>
    <s v="Number"/>
    <n v="808"/>
  </r>
  <r>
    <s v="E9062"/>
    <s v="Carers in Private Households 2011 to 2016"/>
    <s v="550"/>
    <s v="60 - 64 years"/>
    <s v="-"/>
    <s v="Both sexes"/>
    <s v="03"/>
    <s v="Spouse"/>
    <s v="-6"/>
    <s v="All carers"/>
    <s v="2011"/>
    <s v="2011"/>
    <s v="Number"/>
    <n v="5603"/>
  </r>
  <r>
    <s v="E9062"/>
    <s v="Carers in Private Households 2011 to 2016"/>
    <s v="550"/>
    <s v="60 - 64 years"/>
    <s v="-"/>
    <s v="Both sexes"/>
    <s v="03"/>
    <s v="Spouse"/>
    <s v="-6"/>
    <s v="All carers"/>
    <s v="2016"/>
    <s v="2016"/>
    <s v="Number"/>
    <n v="5897"/>
  </r>
  <r>
    <s v="E9062"/>
    <s v="Carers in Private Households 2011 to 2016"/>
    <s v="550"/>
    <s v="60 - 64 years"/>
    <s v="-"/>
    <s v="Both sexes"/>
    <s v="03"/>
    <s v="Spouse"/>
    <s v="01"/>
    <s v="1-14 hours unpaid help per week"/>
    <s v="2011"/>
    <s v="2011"/>
    <s v="Number"/>
    <n v="1921"/>
  </r>
  <r>
    <s v="E9062"/>
    <s v="Carers in Private Households 2011 to 2016"/>
    <s v="550"/>
    <s v="60 - 64 years"/>
    <s v="-"/>
    <s v="Both sexes"/>
    <s v="03"/>
    <s v="Spouse"/>
    <s v="01"/>
    <s v="1-14 hours unpaid help per week"/>
    <s v="2016"/>
    <s v="2016"/>
    <s v="Number"/>
    <n v="2216"/>
  </r>
  <r>
    <s v="E9062"/>
    <s v="Carers in Private Households 2011 to 2016"/>
    <s v="550"/>
    <s v="60 - 64 years"/>
    <s v="-"/>
    <s v="Both sexes"/>
    <s v="03"/>
    <s v="Spouse"/>
    <s v="02"/>
    <s v="15-28 hours unpaid help per week"/>
    <s v="2011"/>
    <s v="2011"/>
    <s v="Number"/>
    <n v="945"/>
  </r>
  <r>
    <s v="E9062"/>
    <s v="Carers in Private Households 2011 to 2016"/>
    <s v="550"/>
    <s v="60 - 64 years"/>
    <s v="-"/>
    <s v="Both sexes"/>
    <s v="03"/>
    <s v="Spouse"/>
    <s v="02"/>
    <s v="15-28 hours unpaid help per week"/>
    <s v="2016"/>
    <s v="2016"/>
    <s v="Number"/>
    <n v="1053"/>
  </r>
  <r>
    <s v="E9062"/>
    <s v="Carers in Private Households 2011 to 2016"/>
    <s v="550"/>
    <s v="60 - 64 years"/>
    <s v="-"/>
    <s v="Both sexes"/>
    <s v="03"/>
    <s v="Spouse"/>
    <s v="03"/>
    <s v="29-42 hours unpaid help per week"/>
    <s v="2011"/>
    <s v="2011"/>
    <s v="Number"/>
    <n v="440"/>
  </r>
  <r>
    <s v="E9062"/>
    <s v="Carers in Private Households 2011 to 2016"/>
    <s v="550"/>
    <s v="60 - 64 years"/>
    <s v="-"/>
    <s v="Both sexes"/>
    <s v="03"/>
    <s v="Spouse"/>
    <s v="03"/>
    <s v="29-42 hours unpaid help per week"/>
    <s v="2016"/>
    <s v="2016"/>
    <s v="Number"/>
    <n v="542"/>
  </r>
  <r>
    <s v="E9062"/>
    <s v="Carers in Private Households 2011 to 2016"/>
    <s v="550"/>
    <s v="60 - 64 years"/>
    <s v="-"/>
    <s v="Both sexes"/>
    <s v="03"/>
    <s v="Spouse"/>
    <s v="04"/>
    <s v="43 or more hours unpaid help per week"/>
    <s v="2011"/>
    <s v="2011"/>
    <s v="Number"/>
    <n v="1727"/>
  </r>
  <r>
    <s v="E9062"/>
    <s v="Carers in Private Households 2011 to 2016"/>
    <s v="550"/>
    <s v="60 - 64 years"/>
    <s v="-"/>
    <s v="Both sexes"/>
    <s v="03"/>
    <s v="Spouse"/>
    <s v="04"/>
    <s v="43 or more hours unpaid help per week"/>
    <s v="2016"/>
    <s v="2016"/>
    <s v="Number"/>
    <n v="1448"/>
  </r>
  <r>
    <s v="E9062"/>
    <s v="Carers in Private Households 2011 to 2016"/>
    <s v="550"/>
    <s v="60 - 64 years"/>
    <s v="-"/>
    <s v="Both sexes"/>
    <s v="03"/>
    <s v="Spouse"/>
    <s v="98"/>
    <s v="Not stated"/>
    <s v="2011"/>
    <s v="2011"/>
    <s v="Number"/>
    <n v="570"/>
  </r>
  <r>
    <s v="E9062"/>
    <s v="Carers in Private Households 2011 to 2016"/>
    <s v="550"/>
    <s v="60 - 64 years"/>
    <s v="-"/>
    <s v="Both sexes"/>
    <s v="03"/>
    <s v="Spouse"/>
    <s v="98"/>
    <s v="Not stated"/>
    <s v="2016"/>
    <s v="2016"/>
    <s v="Number"/>
    <n v="638"/>
  </r>
  <r>
    <s v="E9062"/>
    <s v="Carers in Private Households 2011 to 2016"/>
    <s v="550"/>
    <s v="60 - 64 years"/>
    <s v="-"/>
    <s v="Both sexes"/>
    <s v="04"/>
    <s v="Child"/>
    <s v="-6"/>
    <s v="All carers"/>
    <s v="2011"/>
    <s v="2011"/>
    <s v="Number"/>
    <n v="495"/>
  </r>
  <r>
    <s v="E9062"/>
    <s v="Carers in Private Households 2011 to 2016"/>
    <s v="550"/>
    <s v="60 - 64 years"/>
    <s v="-"/>
    <s v="Both sexes"/>
    <s v="04"/>
    <s v="Child"/>
    <s v="-6"/>
    <s v="All carers"/>
    <s v="2016"/>
    <s v="2016"/>
    <s v="Number"/>
    <n v="539"/>
  </r>
  <r>
    <s v="E9062"/>
    <s v="Carers in Private Households 2011 to 2016"/>
    <s v="550"/>
    <s v="60 - 64 years"/>
    <s v="-"/>
    <s v="Both sexes"/>
    <s v="04"/>
    <s v="Child"/>
    <s v="01"/>
    <s v="1-14 hours unpaid help per week"/>
    <s v="2011"/>
    <s v="2011"/>
    <s v="Number"/>
    <n v="47"/>
  </r>
  <r>
    <s v="E9062"/>
    <s v="Carers in Private Households 2011 to 2016"/>
    <s v="550"/>
    <s v="60 - 64 years"/>
    <s v="-"/>
    <s v="Both sexes"/>
    <s v="04"/>
    <s v="Child"/>
    <s v="01"/>
    <s v="1-14 hours unpaid help per week"/>
    <s v="2016"/>
    <s v="2016"/>
    <s v="Number"/>
    <n v="70"/>
  </r>
  <r>
    <s v="E9062"/>
    <s v="Carers in Private Households 2011 to 2016"/>
    <s v="550"/>
    <s v="60 - 64 years"/>
    <s v="-"/>
    <s v="Both sexes"/>
    <s v="04"/>
    <s v="Child"/>
    <s v="02"/>
    <s v="15-28 hours unpaid help per week"/>
    <s v="2011"/>
    <s v="2011"/>
    <s v="Number"/>
    <n v="73"/>
  </r>
  <r>
    <s v="E9062"/>
    <s v="Carers in Private Households 2011 to 2016"/>
    <s v="550"/>
    <s v="60 - 64 years"/>
    <s v="-"/>
    <s v="Both sexes"/>
    <s v="04"/>
    <s v="Child"/>
    <s v="02"/>
    <s v="15-28 hours unpaid help per week"/>
    <s v="2016"/>
    <s v="2016"/>
    <s v="Number"/>
    <n v="58"/>
  </r>
  <r>
    <s v="E9062"/>
    <s v="Carers in Private Households 2011 to 2016"/>
    <s v="550"/>
    <s v="60 - 64 years"/>
    <s v="-"/>
    <s v="Both sexes"/>
    <s v="04"/>
    <s v="Child"/>
    <s v="03"/>
    <s v="29-42 hours unpaid help per week"/>
    <s v="2011"/>
    <s v="2011"/>
    <s v="Number"/>
    <n v="58"/>
  </r>
  <r>
    <s v="E9062"/>
    <s v="Carers in Private Households 2011 to 2016"/>
    <s v="550"/>
    <s v="60 - 64 years"/>
    <s v="-"/>
    <s v="Both sexes"/>
    <s v="04"/>
    <s v="Child"/>
    <s v="03"/>
    <s v="29-42 hours unpaid help per week"/>
    <s v="2016"/>
    <s v="2016"/>
    <s v="Number"/>
    <n v="71"/>
  </r>
  <r>
    <s v="E9062"/>
    <s v="Carers in Private Households 2011 to 2016"/>
    <s v="550"/>
    <s v="60 - 64 years"/>
    <s v="-"/>
    <s v="Both sexes"/>
    <s v="04"/>
    <s v="Child"/>
    <s v="04"/>
    <s v="43 or more hours unpaid help per week"/>
    <s v="2011"/>
    <s v="2011"/>
    <s v="Number"/>
    <n v="250"/>
  </r>
  <r>
    <s v="E9062"/>
    <s v="Carers in Private Households 2011 to 2016"/>
    <s v="550"/>
    <s v="60 - 64 years"/>
    <s v="-"/>
    <s v="Both sexes"/>
    <s v="04"/>
    <s v="Child"/>
    <s v="04"/>
    <s v="43 or more hours unpaid help per week"/>
    <s v="2016"/>
    <s v="2016"/>
    <s v="Number"/>
    <n v="273"/>
  </r>
  <r>
    <s v="E9062"/>
    <s v="Carers in Private Households 2011 to 2016"/>
    <s v="550"/>
    <s v="60 - 64 years"/>
    <s v="-"/>
    <s v="Both sexes"/>
    <s v="04"/>
    <s v="Child"/>
    <s v="98"/>
    <s v="Not stated"/>
    <s v="2011"/>
    <s v="2011"/>
    <s v="Number"/>
    <n v="67"/>
  </r>
  <r>
    <s v="E9062"/>
    <s v="Carers in Private Households 2011 to 2016"/>
    <s v="550"/>
    <s v="60 - 64 years"/>
    <s v="-"/>
    <s v="Both sexes"/>
    <s v="04"/>
    <s v="Child"/>
    <s v="98"/>
    <s v="Not stated"/>
    <s v="2016"/>
    <s v="2016"/>
    <s v="Number"/>
    <n v="67"/>
  </r>
  <r>
    <s v="E9062"/>
    <s v="Carers in Private Households 2011 to 2016"/>
    <s v="550"/>
    <s v="60 - 64 years"/>
    <s v="-"/>
    <s v="Both sexes"/>
    <s v="07"/>
    <s v="Other non family or relative"/>
    <s v="-6"/>
    <s v="All carers"/>
    <s v="2011"/>
    <s v="2011"/>
    <s v="Number"/>
    <n v="2020"/>
  </r>
  <r>
    <s v="E9062"/>
    <s v="Carers in Private Households 2011 to 2016"/>
    <s v="550"/>
    <s v="60 - 64 years"/>
    <s v="-"/>
    <s v="Both sexes"/>
    <s v="07"/>
    <s v="Other non family or relative"/>
    <s v="-6"/>
    <s v="All carers"/>
    <s v="2016"/>
    <s v="2016"/>
    <s v="Number"/>
    <n v="2522"/>
  </r>
  <r>
    <s v="E9062"/>
    <s v="Carers in Private Households 2011 to 2016"/>
    <s v="550"/>
    <s v="60 - 64 years"/>
    <s v="-"/>
    <s v="Both sexes"/>
    <s v="07"/>
    <s v="Other non family or relative"/>
    <s v="01"/>
    <s v="1-14 hours unpaid help per week"/>
    <s v="2011"/>
    <s v="2011"/>
    <s v="Number"/>
    <n v="899"/>
  </r>
  <r>
    <s v="E9062"/>
    <s v="Carers in Private Households 2011 to 2016"/>
    <s v="550"/>
    <s v="60 - 64 years"/>
    <s v="-"/>
    <s v="Both sexes"/>
    <s v="07"/>
    <s v="Other non family or relative"/>
    <s v="01"/>
    <s v="1-14 hours unpaid help per week"/>
    <s v="2016"/>
    <s v="2016"/>
    <s v="Number"/>
    <n v="1108"/>
  </r>
  <r>
    <s v="E9062"/>
    <s v="Carers in Private Households 2011 to 2016"/>
    <s v="550"/>
    <s v="60 - 64 years"/>
    <s v="-"/>
    <s v="Both sexes"/>
    <s v="07"/>
    <s v="Other non family or relative"/>
    <s v="02"/>
    <s v="15-28 hours unpaid help per week"/>
    <s v="2011"/>
    <s v="2011"/>
    <s v="Number"/>
    <n v="328"/>
  </r>
  <r>
    <s v="E9062"/>
    <s v="Carers in Private Households 2011 to 2016"/>
    <s v="550"/>
    <s v="60 - 64 years"/>
    <s v="-"/>
    <s v="Both sexes"/>
    <s v="07"/>
    <s v="Other non family or relative"/>
    <s v="02"/>
    <s v="15-28 hours unpaid help per week"/>
    <s v="2016"/>
    <s v="2016"/>
    <s v="Number"/>
    <n v="433"/>
  </r>
  <r>
    <s v="E9062"/>
    <s v="Carers in Private Households 2011 to 2016"/>
    <s v="550"/>
    <s v="60 - 64 years"/>
    <s v="-"/>
    <s v="Both sexes"/>
    <s v="07"/>
    <s v="Other non family or relative"/>
    <s v="03"/>
    <s v="29-42 hours unpaid help per week"/>
    <s v="2011"/>
    <s v="2011"/>
    <s v="Number"/>
    <n v="142"/>
  </r>
  <r>
    <s v="E9062"/>
    <s v="Carers in Private Households 2011 to 2016"/>
    <s v="550"/>
    <s v="60 - 64 years"/>
    <s v="-"/>
    <s v="Both sexes"/>
    <s v="07"/>
    <s v="Other non family or relative"/>
    <s v="03"/>
    <s v="29-42 hours unpaid help per week"/>
    <s v="2016"/>
    <s v="2016"/>
    <s v="Number"/>
    <n v="194"/>
  </r>
  <r>
    <s v="E9062"/>
    <s v="Carers in Private Households 2011 to 2016"/>
    <s v="550"/>
    <s v="60 - 64 years"/>
    <s v="-"/>
    <s v="Both sexes"/>
    <s v="07"/>
    <s v="Other non family or relative"/>
    <s v="04"/>
    <s v="43 or more hours unpaid help per week"/>
    <s v="2011"/>
    <s v="2011"/>
    <s v="Number"/>
    <n v="389"/>
  </r>
  <r>
    <s v="E9062"/>
    <s v="Carers in Private Households 2011 to 2016"/>
    <s v="550"/>
    <s v="60 - 64 years"/>
    <s v="-"/>
    <s v="Both sexes"/>
    <s v="07"/>
    <s v="Other non family or relative"/>
    <s v="04"/>
    <s v="43 or more hours unpaid help per week"/>
    <s v="2016"/>
    <s v="2016"/>
    <s v="Number"/>
    <n v="402"/>
  </r>
  <r>
    <s v="E9062"/>
    <s v="Carers in Private Households 2011 to 2016"/>
    <s v="550"/>
    <s v="60 - 64 years"/>
    <s v="-"/>
    <s v="Both sexes"/>
    <s v="07"/>
    <s v="Other non family or relative"/>
    <s v="98"/>
    <s v="Not stated"/>
    <s v="2011"/>
    <s v="2011"/>
    <s v="Number"/>
    <n v="262"/>
  </r>
  <r>
    <s v="E9062"/>
    <s v="Carers in Private Households 2011 to 2016"/>
    <s v="550"/>
    <s v="60 - 64 years"/>
    <s v="-"/>
    <s v="Both sexes"/>
    <s v="07"/>
    <s v="Other non family or relative"/>
    <s v="98"/>
    <s v="Not stated"/>
    <s v="2016"/>
    <s v="2016"/>
    <s v="Number"/>
    <n v="385"/>
  </r>
  <r>
    <s v="E9062"/>
    <s v="Carers in Private Households 2011 to 2016"/>
    <s v="550"/>
    <s v="60 - 64 years"/>
    <s v="1"/>
    <s v="Male"/>
    <s v="-"/>
    <s v="All household residents"/>
    <s v="-6"/>
    <s v="All carers"/>
    <s v="2011"/>
    <s v="2011"/>
    <s v="Number"/>
    <n v="5189"/>
  </r>
  <r>
    <s v="E9062"/>
    <s v="Carers in Private Households 2011 to 2016"/>
    <s v="550"/>
    <s v="60 - 64 years"/>
    <s v="1"/>
    <s v="Male"/>
    <s v="-"/>
    <s v="All household residents"/>
    <s v="-6"/>
    <s v="All carers"/>
    <s v="2016"/>
    <s v="2016"/>
    <s v="Number"/>
    <n v="6069"/>
  </r>
  <r>
    <s v="E9062"/>
    <s v="Carers in Private Households 2011 to 2016"/>
    <s v="550"/>
    <s v="60 - 64 years"/>
    <s v="1"/>
    <s v="Male"/>
    <s v="-"/>
    <s v="All household residents"/>
    <s v="01"/>
    <s v="1-14 hours unpaid help per week"/>
    <s v="2011"/>
    <s v="2011"/>
    <s v="Number"/>
    <n v="2046"/>
  </r>
  <r>
    <s v="E9062"/>
    <s v="Carers in Private Households 2011 to 2016"/>
    <s v="550"/>
    <s v="60 - 64 years"/>
    <s v="1"/>
    <s v="Male"/>
    <s v="-"/>
    <s v="All household residents"/>
    <s v="01"/>
    <s v="1-14 hours unpaid help per week"/>
    <s v="2016"/>
    <s v="2016"/>
    <s v="Number"/>
    <n v="2531"/>
  </r>
  <r>
    <s v="E9062"/>
    <s v="Carers in Private Households 2011 to 2016"/>
    <s v="550"/>
    <s v="60 - 64 years"/>
    <s v="1"/>
    <s v="Male"/>
    <s v="-"/>
    <s v="All household residents"/>
    <s v="02"/>
    <s v="15-28 hours unpaid help per week"/>
    <s v="2011"/>
    <s v="2011"/>
    <s v="Number"/>
    <n v="824"/>
  </r>
  <r>
    <s v="E9062"/>
    <s v="Carers in Private Households 2011 to 2016"/>
    <s v="550"/>
    <s v="60 - 64 years"/>
    <s v="1"/>
    <s v="Male"/>
    <s v="-"/>
    <s v="All household residents"/>
    <s v="02"/>
    <s v="15-28 hours unpaid help per week"/>
    <s v="2016"/>
    <s v="2016"/>
    <s v="Number"/>
    <n v="932"/>
  </r>
  <r>
    <s v="E9062"/>
    <s v="Carers in Private Households 2011 to 2016"/>
    <s v="550"/>
    <s v="60 - 64 years"/>
    <s v="1"/>
    <s v="Male"/>
    <s v="-"/>
    <s v="All household residents"/>
    <s v="03"/>
    <s v="29-42 hours unpaid help per week"/>
    <s v="2011"/>
    <s v="2011"/>
    <s v="Number"/>
    <n v="387"/>
  </r>
  <r>
    <s v="E9062"/>
    <s v="Carers in Private Households 2011 to 2016"/>
    <s v="550"/>
    <s v="60 - 64 years"/>
    <s v="1"/>
    <s v="Male"/>
    <s v="-"/>
    <s v="All household residents"/>
    <s v="03"/>
    <s v="29-42 hours unpaid help per week"/>
    <s v="2016"/>
    <s v="2016"/>
    <s v="Number"/>
    <n v="478"/>
  </r>
  <r>
    <s v="E9062"/>
    <s v="Carers in Private Households 2011 to 2016"/>
    <s v="550"/>
    <s v="60 - 64 years"/>
    <s v="1"/>
    <s v="Male"/>
    <s v="-"/>
    <s v="All household residents"/>
    <s v="04"/>
    <s v="43 or more hours unpaid help per week"/>
    <s v="2011"/>
    <s v="2011"/>
    <s v="Number"/>
    <n v="1248"/>
  </r>
  <r>
    <s v="E9062"/>
    <s v="Carers in Private Households 2011 to 2016"/>
    <s v="550"/>
    <s v="60 - 64 years"/>
    <s v="1"/>
    <s v="Male"/>
    <s v="-"/>
    <s v="All household residents"/>
    <s v="04"/>
    <s v="43 or more hours unpaid help per week"/>
    <s v="2016"/>
    <s v="2016"/>
    <s v="Number"/>
    <n v="1293"/>
  </r>
  <r>
    <s v="E9062"/>
    <s v="Carers in Private Households 2011 to 2016"/>
    <s v="550"/>
    <s v="60 - 64 years"/>
    <s v="1"/>
    <s v="Male"/>
    <s v="-"/>
    <s v="All household residents"/>
    <s v="98"/>
    <s v="Not stated"/>
    <s v="2011"/>
    <s v="2011"/>
    <s v="Number"/>
    <n v="684"/>
  </r>
  <r>
    <s v="E9062"/>
    <s v="Carers in Private Households 2011 to 2016"/>
    <s v="550"/>
    <s v="60 - 64 years"/>
    <s v="1"/>
    <s v="Male"/>
    <s v="-"/>
    <s v="All household residents"/>
    <s v="98"/>
    <s v="Not stated"/>
    <s v="2016"/>
    <s v="2016"/>
    <s v="Number"/>
    <n v="835"/>
  </r>
  <r>
    <s v="E9062"/>
    <s v="Carers in Private Households 2011 to 2016"/>
    <s v="550"/>
    <s v="60 - 64 years"/>
    <s v="1"/>
    <s v="Male"/>
    <s v="02"/>
    <s v="Head"/>
    <s v="-6"/>
    <s v="All carers"/>
    <s v="2011"/>
    <s v="2011"/>
    <s v="Number"/>
    <n v="3578"/>
  </r>
  <r>
    <s v="E9062"/>
    <s v="Carers in Private Households 2011 to 2016"/>
    <s v="550"/>
    <s v="60 - 64 years"/>
    <s v="1"/>
    <s v="Male"/>
    <s v="02"/>
    <s v="Head"/>
    <s v="-6"/>
    <s v="All carers"/>
    <s v="2016"/>
    <s v="2016"/>
    <s v="Number"/>
    <n v="4071"/>
  </r>
  <r>
    <s v="E9062"/>
    <s v="Carers in Private Households 2011 to 2016"/>
    <s v="550"/>
    <s v="60 - 64 years"/>
    <s v="1"/>
    <s v="Male"/>
    <s v="02"/>
    <s v="Head"/>
    <s v="01"/>
    <s v="1-14 hours unpaid help per week"/>
    <s v="2011"/>
    <s v="2011"/>
    <s v="Number"/>
    <n v="1474"/>
  </r>
  <r>
    <s v="E9062"/>
    <s v="Carers in Private Households 2011 to 2016"/>
    <s v="550"/>
    <s v="60 - 64 years"/>
    <s v="1"/>
    <s v="Male"/>
    <s v="02"/>
    <s v="Head"/>
    <s v="01"/>
    <s v="1-14 hours unpaid help per week"/>
    <s v="2016"/>
    <s v="2016"/>
    <s v="Number"/>
    <n v="1763"/>
  </r>
  <r>
    <s v="E9062"/>
    <s v="Carers in Private Households 2011 to 2016"/>
    <s v="550"/>
    <s v="60 - 64 years"/>
    <s v="1"/>
    <s v="Male"/>
    <s v="02"/>
    <s v="Head"/>
    <s v="02"/>
    <s v="15-28 hours unpaid help per week"/>
    <s v="2011"/>
    <s v="2011"/>
    <s v="Number"/>
    <n v="562"/>
  </r>
  <r>
    <s v="E9062"/>
    <s v="Carers in Private Households 2011 to 2016"/>
    <s v="550"/>
    <s v="60 - 64 years"/>
    <s v="1"/>
    <s v="Male"/>
    <s v="02"/>
    <s v="Head"/>
    <s v="02"/>
    <s v="15-28 hours unpaid help per week"/>
    <s v="2016"/>
    <s v="2016"/>
    <s v="Number"/>
    <n v="602"/>
  </r>
  <r>
    <s v="E9062"/>
    <s v="Carers in Private Households 2011 to 2016"/>
    <s v="550"/>
    <s v="60 - 64 years"/>
    <s v="1"/>
    <s v="Male"/>
    <s v="02"/>
    <s v="Head"/>
    <s v="03"/>
    <s v="29-42 hours unpaid help per week"/>
    <s v="2011"/>
    <s v="2011"/>
    <s v="Number"/>
    <n v="251"/>
  </r>
  <r>
    <s v="E9062"/>
    <s v="Carers in Private Households 2011 to 2016"/>
    <s v="550"/>
    <s v="60 - 64 years"/>
    <s v="1"/>
    <s v="Male"/>
    <s v="02"/>
    <s v="Head"/>
    <s v="03"/>
    <s v="29-42 hours unpaid help per week"/>
    <s v="2016"/>
    <s v="2016"/>
    <s v="Number"/>
    <n v="302"/>
  </r>
  <r>
    <s v="E9062"/>
    <s v="Carers in Private Households 2011 to 2016"/>
    <s v="550"/>
    <s v="60 - 64 years"/>
    <s v="1"/>
    <s v="Male"/>
    <s v="02"/>
    <s v="Head"/>
    <s v="04"/>
    <s v="43 or more hours unpaid help per week"/>
    <s v="2011"/>
    <s v="2011"/>
    <s v="Number"/>
    <n v="844"/>
  </r>
  <r>
    <s v="E9062"/>
    <s v="Carers in Private Households 2011 to 2016"/>
    <s v="550"/>
    <s v="60 - 64 years"/>
    <s v="1"/>
    <s v="Male"/>
    <s v="02"/>
    <s v="Head"/>
    <s v="04"/>
    <s v="43 or more hours unpaid help per week"/>
    <s v="2016"/>
    <s v="2016"/>
    <s v="Number"/>
    <n v="874"/>
  </r>
  <r>
    <s v="E9062"/>
    <s v="Carers in Private Households 2011 to 2016"/>
    <s v="550"/>
    <s v="60 - 64 years"/>
    <s v="1"/>
    <s v="Male"/>
    <s v="02"/>
    <s v="Head"/>
    <s v="98"/>
    <s v="Not stated"/>
    <s v="2011"/>
    <s v="2011"/>
    <s v="Number"/>
    <n v="447"/>
  </r>
  <r>
    <s v="E9062"/>
    <s v="Carers in Private Households 2011 to 2016"/>
    <s v="550"/>
    <s v="60 - 64 years"/>
    <s v="1"/>
    <s v="Male"/>
    <s v="02"/>
    <s v="Head"/>
    <s v="98"/>
    <s v="Not stated"/>
    <s v="2016"/>
    <s v="2016"/>
    <s v="Number"/>
    <n v="530"/>
  </r>
  <r>
    <s v="E9062"/>
    <s v="Carers in Private Households 2011 to 2016"/>
    <s v="550"/>
    <s v="60 - 64 years"/>
    <s v="1"/>
    <s v="Male"/>
    <s v="03"/>
    <s v="Spouse"/>
    <s v="-6"/>
    <s v="All carers"/>
    <s v="2011"/>
    <s v="2011"/>
    <s v="Number"/>
    <n v="549"/>
  </r>
  <r>
    <s v="E9062"/>
    <s v="Carers in Private Households 2011 to 2016"/>
    <s v="550"/>
    <s v="60 - 64 years"/>
    <s v="1"/>
    <s v="Male"/>
    <s v="03"/>
    <s v="Spouse"/>
    <s v="-6"/>
    <s v="All carers"/>
    <s v="2016"/>
    <s v="2016"/>
    <s v="Number"/>
    <n v="694"/>
  </r>
  <r>
    <s v="E9062"/>
    <s v="Carers in Private Households 2011 to 2016"/>
    <s v="550"/>
    <s v="60 - 64 years"/>
    <s v="1"/>
    <s v="Male"/>
    <s v="03"/>
    <s v="Spouse"/>
    <s v="01"/>
    <s v="1-14 hours unpaid help per week"/>
    <s v="2011"/>
    <s v="2011"/>
    <s v="Number"/>
    <n v="205"/>
  </r>
  <r>
    <s v="E9062"/>
    <s v="Carers in Private Households 2011 to 2016"/>
    <s v="550"/>
    <s v="60 - 64 years"/>
    <s v="1"/>
    <s v="Male"/>
    <s v="03"/>
    <s v="Spouse"/>
    <s v="01"/>
    <s v="1-14 hours unpaid help per week"/>
    <s v="2016"/>
    <s v="2016"/>
    <s v="Number"/>
    <n v="275"/>
  </r>
  <r>
    <s v="E9062"/>
    <s v="Carers in Private Households 2011 to 2016"/>
    <s v="550"/>
    <s v="60 - 64 years"/>
    <s v="1"/>
    <s v="Male"/>
    <s v="03"/>
    <s v="Spouse"/>
    <s v="02"/>
    <s v="15-28 hours unpaid help per week"/>
    <s v="2011"/>
    <s v="2011"/>
    <s v="Number"/>
    <n v="88"/>
  </r>
  <r>
    <s v="E9062"/>
    <s v="Carers in Private Households 2011 to 2016"/>
    <s v="550"/>
    <s v="60 - 64 years"/>
    <s v="1"/>
    <s v="Male"/>
    <s v="03"/>
    <s v="Spouse"/>
    <s v="02"/>
    <s v="15-28 hours unpaid help per week"/>
    <s v="2016"/>
    <s v="2016"/>
    <s v="Number"/>
    <n v="127"/>
  </r>
  <r>
    <s v="E9062"/>
    <s v="Carers in Private Households 2011 to 2016"/>
    <s v="550"/>
    <s v="60 - 64 years"/>
    <s v="1"/>
    <s v="Male"/>
    <s v="03"/>
    <s v="Spouse"/>
    <s v="03"/>
    <s v="29-42 hours unpaid help per week"/>
    <s v="2011"/>
    <s v="2011"/>
    <s v="Number"/>
    <n v="48"/>
  </r>
  <r>
    <s v="E9062"/>
    <s v="Carers in Private Households 2011 to 2016"/>
    <s v="550"/>
    <s v="60 - 64 years"/>
    <s v="1"/>
    <s v="Male"/>
    <s v="03"/>
    <s v="Spouse"/>
    <s v="03"/>
    <s v="29-42 hours unpaid help per week"/>
    <s v="2016"/>
    <s v="2016"/>
    <s v="Number"/>
    <n v="62"/>
  </r>
  <r>
    <s v="E9062"/>
    <s v="Carers in Private Households 2011 to 2016"/>
    <s v="550"/>
    <s v="60 - 64 years"/>
    <s v="1"/>
    <s v="Male"/>
    <s v="03"/>
    <s v="Spouse"/>
    <s v="04"/>
    <s v="43 or more hours unpaid help per week"/>
    <s v="2011"/>
    <s v="2011"/>
    <s v="Number"/>
    <n v="135"/>
  </r>
  <r>
    <s v="E9062"/>
    <s v="Carers in Private Households 2011 to 2016"/>
    <s v="550"/>
    <s v="60 - 64 years"/>
    <s v="1"/>
    <s v="Male"/>
    <s v="03"/>
    <s v="Spouse"/>
    <s v="04"/>
    <s v="43 or more hours unpaid help per week"/>
    <s v="2016"/>
    <s v="2016"/>
    <s v="Number"/>
    <n v="143"/>
  </r>
  <r>
    <s v="E9062"/>
    <s v="Carers in Private Households 2011 to 2016"/>
    <s v="550"/>
    <s v="60 - 64 years"/>
    <s v="1"/>
    <s v="Male"/>
    <s v="03"/>
    <s v="Spouse"/>
    <s v="98"/>
    <s v="Not stated"/>
    <s v="2011"/>
    <s v="2011"/>
    <s v="Number"/>
    <n v="73"/>
  </r>
  <r>
    <s v="E9062"/>
    <s v="Carers in Private Households 2011 to 2016"/>
    <s v="550"/>
    <s v="60 - 64 years"/>
    <s v="1"/>
    <s v="Male"/>
    <s v="03"/>
    <s v="Spouse"/>
    <s v="98"/>
    <s v="Not stated"/>
    <s v="2016"/>
    <s v="2016"/>
    <s v="Number"/>
    <n v="87"/>
  </r>
  <r>
    <s v="E9062"/>
    <s v="Carers in Private Households 2011 to 2016"/>
    <s v="550"/>
    <s v="60 - 64 years"/>
    <s v="1"/>
    <s v="Male"/>
    <s v="04"/>
    <s v="Child"/>
    <s v="-6"/>
    <s v="All carers"/>
    <s v="2011"/>
    <s v="2011"/>
    <s v="Number"/>
    <n v="255"/>
  </r>
  <r>
    <s v="E9062"/>
    <s v="Carers in Private Households 2011 to 2016"/>
    <s v="550"/>
    <s v="60 - 64 years"/>
    <s v="1"/>
    <s v="Male"/>
    <s v="04"/>
    <s v="Child"/>
    <s v="-6"/>
    <s v="All carers"/>
    <s v="2016"/>
    <s v="2016"/>
    <s v="Number"/>
    <n v="302"/>
  </r>
  <r>
    <s v="E9062"/>
    <s v="Carers in Private Households 2011 to 2016"/>
    <s v="550"/>
    <s v="60 - 64 years"/>
    <s v="1"/>
    <s v="Male"/>
    <s v="04"/>
    <s v="Child"/>
    <s v="01"/>
    <s v="1-14 hours unpaid help per week"/>
    <s v="2011"/>
    <s v="2011"/>
    <s v="Number"/>
    <n v="27"/>
  </r>
  <r>
    <s v="E9062"/>
    <s v="Carers in Private Households 2011 to 2016"/>
    <s v="550"/>
    <s v="60 - 64 years"/>
    <s v="1"/>
    <s v="Male"/>
    <s v="04"/>
    <s v="Child"/>
    <s v="01"/>
    <s v="1-14 hours unpaid help per week"/>
    <s v="2016"/>
    <s v="2016"/>
    <s v="Number"/>
    <n v="45"/>
  </r>
  <r>
    <s v="E9062"/>
    <s v="Carers in Private Households 2011 to 2016"/>
    <s v="550"/>
    <s v="60 - 64 years"/>
    <s v="1"/>
    <s v="Male"/>
    <s v="04"/>
    <s v="Child"/>
    <s v="02"/>
    <s v="15-28 hours unpaid help per week"/>
    <s v="2011"/>
    <s v="2011"/>
    <s v="Number"/>
    <n v="48"/>
  </r>
  <r>
    <s v="E9062"/>
    <s v="Carers in Private Households 2011 to 2016"/>
    <s v="550"/>
    <s v="60 - 64 years"/>
    <s v="1"/>
    <s v="Male"/>
    <s v="04"/>
    <s v="Child"/>
    <s v="02"/>
    <s v="15-28 hours unpaid help per week"/>
    <s v="2016"/>
    <s v="2016"/>
    <s v="Number"/>
    <n v="41"/>
  </r>
  <r>
    <s v="E9062"/>
    <s v="Carers in Private Households 2011 to 2016"/>
    <s v="550"/>
    <s v="60 - 64 years"/>
    <s v="1"/>
    <s v="Male"/>
    <s v="04"/>
    <s v="Child"/>
    <s v="03"/>
    <s v="29-42 hours unpaid help per week"/>
    <s v="2011"/>
    <s v="2011"/>
    <s v="Number"/>
    <n v="36"/>
  </r>
  <r>
    <s v="E9062"/>
    <s v="Carers in Private Households 2011 to 2016"/>
    <s v="550"/>
    <s v="60 - 64 years"/>
    <s v="1"/>
    <s v="Male"/>
    <s v="04"/>
    <s v="Child"/>
    <s v="03"/>
    <s v="29-42 hours unpaid help per week"/>
    <s v="2016"/>
    <s v="2016"/>
    <s v="Number"/>
    <n v="43"/>
  </r>
  <r>
    <s v="E9062"/>
    <s v="Carers in Private Households 2011 to 2016"/>
    <s v="550"/>
    <s v="60 - 64 years"/>
    <s v="1"/>
    <s v="Male"/>
    <s v="04"/>
    <s v="Child"/>
    <s v="04"/>
    <s v="43 or more hours unpaid help per week"/>
    <s v="2011"/>
    <s v="2011"/>
    <s v="Number"/>
    <n v="111"/>
  </r>
  <r>
    <s v="E9062"/>
    <s v="Carers in Private Households 2011 to 2016"/>
    <s v="550"/>
    <s v="60 - 64 years"/>
    <s v="1"/>
    <s v="Male"/>
    <s v="04"/>
    <s v="Child"/>
    <s v="04"/>
    <s v="43 or more hours unpaid help per week"/>
    <s v="2016"/>
    <s v="2016"/>
    <s v="Number"/>
    <n v="131"/>
  </r>
  <r>
    <s v="E9062"/>
    <s v="Carers in Private Households 2011 to 2016"/>
    <s v="550"/>
    <s v="60 - 64 years"/>
    <s v="1"/>
    <s v="Male"/>
    <s v="04"/>
    <s v="Child"/>
    <s v="98"/>
    <s v="Not stated"/>
    <s v="2011"/>
    <s v="2011"/>
    <s v="Number"/>
    <n v="33"/>
  </r>
  <r>
    <s v="E9062"/>
    <s v="Carers in Private Households 2011 to 2016"/>
    <s v="550"/>
    <s v="60 - 64 years"/>
    <s v="1"/>
    <s v="Male"/>
    <s v="04"/>
    <s v="Child"/>
    <s v="98"/>
    <s v="Not stated"/>
    <s v="2016"/>
    <s v="2016"/>
    <s v="Number"/>
    <n v="42"/>
  </r>
  <r>
    <s v="E9062"/>
    <s v="Carers in Private Households 2011 to 2016"/>
    <s v="550"/>
    <s v="60 - 64 years"/>
    <s v="1"/>
    <s v="Male"/>
    <s v="07"/>
    <s v="Other non family or relative"/>
    <s v="-6"/>
    <s v="All carers"/>
    <s v="2011"/>
    <s v="2011"/>
    <s v="Number"/>
    <n v="807"/>
  </r>
  <r>
    <s v="E9062"/>
    <s v="Carers in Private Households 2011 to 2016"/>
    <s v="550"/>
    <s v="60 - 64 years"/>
    <s v="1"/>
    <s v="Male"/>
    <s v="07"/>
    <s v="Other non family or relative"/>
    <s v="-6"/>
    <s v="All carers"/>
    <s v="2016"/>
    <s v="2016"/>
    <s v="Number"/>
    <n v="1002"/>
  </r>
  <r>
    <s v="E9062"/>
    <s v="Carers in Private Households 2011 to 2016"/>
    <s v="550"/>
    <s v="60 - 64 years"/>
    <s v="1"/>
    <s v="Male"/>
    <s v="07"/>
    <s v="Other non family or relative"/>
    <s v="01"/>
    <s v="1-14 hours unpaid help per week"/>
    <s v="2011"/>
    <s v="2011"/>
    <s v="Number"/>
    <n v="340"/>
  </r>
  <r>
    <s v="E9062"/>
    <s v="Carers in Private Households 2011 to 2016"/>
    <s v="550"/>
    <s v="60 - 64 years"/>
    <s v="1"/>
    <s v="Male"/>
    <s v="07"/>
    <s v="Other non family or relative"/>
    <s v="01"/>
    <s v="1-14 hours unpaid help per week"/>
    <s v="2016"/>
    <s v="2016"/>
    <s v="Number"/>
    <n v="448"/>
  </r>
  <r>
    <s v="E9062"/>
    <s v="Carers in Private Households 2011 to 2016"/>
    <s v="550"/>
    <s v="60 - 64 years"/>
    <s v="1"/>
    <s v="Male"/>
    <s v="07"/>
    <s v="Other non family or relative"/>
    <s v="02"/>
    <s v="15-28 hours unpaid help per week"/>
    <s v="2011"/>
    <s v="2011"/>
    <s v="Number"/>
    <n v="126"/>
  </r>
  <r>
    <s v="E9062"/>
    <s v="Carers in Private Households 2011 to 2016"/>
    <s v="550"/>
    <s v="60 - 64 years"/>
    <s v="1"/>
    <s v="Male"/>
    <s v="07"/>
    <s v="Other non family or relative"/>
    <s v="02"/>
    <s v="15-28 hours unpaid help per week"/>
    <s v="2016"/>
    <s v="2016"/>
    <s v="Number"/>
    <n v="162"/>
  </r>
  <r>
    <s v="E9062"/>
    <s v="Carers in Private Households 2011 to 2016"/>
    <s v="550"/>
    <s v="60 - 64 years"/>
    <s v="1"/>
    <s v="Male"/>
    <s v="07"/>
    <s v="Other non family or relative"/>
    <s v="03"/>
    <s v="29-42 hours unpaid help per week"/>
    <s v="2011"/>
    <s v="2011"/>
    <s v="Number"/>
    <n v="52"/>
  </r>
  <r>
    <s v="E9062"/>
    <s v="Carers in Private Households 2011 to 2016"/>
    <s v="550"/>
    <s v="60 - 64 years"/>
    <s v="1"/>
    <s v="Male"/>
    <s v="07"/>
    <s v="Other non family or relative"/>
    <s v="03"/>
    <s v="29-42 hours unpaid help per week"/>
    <s v="2016"/>
    <s v="2016"/>
    <s v="Number"/>
    <n v="71"/>
  </r>
  <r>
    <s v="E9062"/>
    <s v="Carers in Private Households 2011 to 2016"/>
    <s v="550"/>
    <s v="60 - 64 years"/>
    <s v="1"/>
    <s v="Male"/>
    <s v="07"/>
    <s v="Other non family or relative"/>
    <s v="04"/>
    <s v="43 or more hours unpaid help per week"/>
    <s v="2011"/>
    <s v="2011"/>
    <s v="Number"/>
    <n v="158"/>
  </r>
  <r>
    <s v="E9062"/>
    <s v="Carers in Private Households 2011 to 2016"/>
    <s v="550"/>
    <s v="60 - 64 years"/>
    <s v="1"/>
    <s v="Male"/>
    <s v="07"/>
    <s v="Other non family or relative"/>
    <s v="04"/>
    <s v="43 or more hours unpaid help per week"/>
    <s v="2016"/>
    <s v="2016"/>
    <s v="Number"/>
    <n v="145"/>
  </r>
  <r>
    <s v="E9062"/>
    <s v="Carers in Private Households 2011 to 2016"/>
    <s v="550"/>
    <s v="60 - 64 years"/>
    <s v="1"/>
    <s v="Male"/>
    <s v="07"/>
    <s v="Other non family or relative"/>
    <s v="98"/>
    <s v="Not stated"/>
    <s v="2011"/>
    <s v="2011"/>
    <s v="Number"/>
    <n v="131"/>
  </r>
  <r>
    <s v="E9062"/>
    <s v="Carers in Private Households 2011 to 2016"/>
    <s v="550"/>
    <s v="60 - 64 years"/>
    <s v="1"/>
    <s v="Male"/>
    <s v="07"/>
    <s v="Other non family or relative"/>
    <s v="98"/>
    <s v="Not stated"/>
    <s v="2016"/>
    <s v="2016"/>
    <s v="Number"/>
    <n v="176"/>
  </r>
  <r>
    <s v="E9062"/>
    <s v="Carers in Private Households 2011 to 2016"/>
    <s v="550"/>
    <s v="60 - 64 years"/>
    <s v="2"/>
    <s v="Female"/>
    <s v="-"/>
    <s v="All household residents"/>
    <s v="-6"/>
    <s v="All carers"/>
    <s v="2011"/>
    <s v="2011"/>
    <s v="Number"/>
    <n v="8308"/>
  </r>
  <r>
    <s v="E9062"/>
    <s v="Carers in Private Households 2011 to 2016"/>
    <s v="550"/>
    <s v="60 - 64 years"/>
    <s v="2"/>
    <s v="Female"/>
    <s v="-"/>
    <s v="All household residents"/>
    <s v="-6"/>
    <s v="All carers"/>
    <s v="2016"/>
    <s v="2016"/>
    <s v="Number"/>
    <n v="9034"/>
  </r>
  <r>
    <s v="E9062"/>
    <s v="Carers in Private Households 2011 to 2016"/>
    <s v="550"/>
    <s v="60 - 64 years"/>
    <s v="2"/>
    <s v="Female"/>
    <s v="-"/>
    <s v="All household residents"/>
    <s v="01"/>
    <s v="1-14 hours unpaid help per week"/>
    <s v="2011"/>
    <s v="2011"/>
    <s v="Number"/>
    <n v="2847"/>
  </r>
  <r>
    <s v="E9062"/>
    <s v="Carers in Private Households 2011 to 2016"/>
    <s v="550"/>
    <s v="60 - 64 years"/>
    <s v="2"/>
    <s v="Female"/>
    <s v="-"/>
    <s v="All household residents"/>
    <s v="01"/>
    <s v="1-14 hours unpaid help per week"/>
    <s v="2016"/>
    <s v="2016"/>
    <s v="Number"/>
    <n v="3353"/>
  </r>
  <r>
    <s v="E9062"/>
    <s v="Carers in Private Households 2011 to 2016"/>
    <s v="550"/>
    <s v="60 - 64 years"/>
    <s v="2"/>
    <s v="Female"/>
    <s v="-"/>
    <s v="All household residents"/>
    <s v="02"/>
    <s v="15-28 hours unpaid help per week"/>
    <s v="2011"/>
    <s v="2011"/>
    <s v="Number"/>
    <n v="1347"/>
  </r>
  <r>
    <s v="E9062"/>
    <s v="Carers in Private Households 2011 to 2016"/>
    <s v="550"/>
    <s v="60 - 64 years"/>
    <s v="2"/>
    <s v="Female"/>
    <s v="-"/>
    <s v="All household residents"/>
    <s v="02"/>
    <s v="15-28 hours unpaid help per week"/>
    <s v="2016"/>
    <s v="2016"/>
    <s v="Number"/>
    <n v="1549"/>
  </r>
  <r>
    <s v="E9062"/>
    <s v="Carers in Private Households 2011 to 2016"/>
    <s v="550"/>
    <s v="60 - 64 years"/>
    <s v="2"/>
    <s v="Female"/>
    <s v="-"/>
    <s v="All household residents"/>
    <s v="03"/>
    <s v="29-42 hours unpaid help per week"/>
    <s v="2011"/>
    <s v="2011"/>
    <s v="Number"/>
    <n v="665"/>
  </r>
  <r>
    <s v="E9062"/>
    <s v="Carers in Private Households 2011 to 2016"/>
    <s v="550"/>
    <s v="60 - 64 years"/>
    <s v="2"/>
    <s v="Female"/>
    <s v="-"/>
    <s v="All household residents"/>
    <s v="03"/>
    <s v="29-42 hours unpaid help per week"/>
    <s v="2016"/>
    <s v="2016"/>
    <s v="Number"/>
    <n v="809"/>
  </r>
  <r>
    <s v="E9062"/>
    <s v="Carers in Private Households 2011 to 2016"/>
    <s v="550"/>
    <s v="60 - 64 years"/>
    <s v="2"/>
    <s v="Female"/>
    <s v="-"/>
    <s v="All household residents"/>
    <s v="04"/>
    <s v="43 or more hours unpaid help per week"/>
    <s v="2011"/>
    <s v="2011"/>
    <s v="Number"/>
    <n v="2558"/>
  </r>
  <r>
    <s v="E9062"/>
    <s v="Carers in Private Households 2011 to 2016"/>
    <s v="550"/>
    <s v="60 - 64 years"/>
    <s v="2"/>
    <s v="Female"/>
    <s v="-"/>
    <s v="All household residents"/>
    <s v="04"/>
    <s v="43 or more hours unpaid help per week"/>
    <s v="2016"/>
    <s v="2016"/>
    <s v="Number"/>
    <n v="2260"/>
  </r>
  <r>
    <s v="E9062"/>
    <s v="Carers in Private Households 2011 to 2016"/>
    <s v="550"/>
    <s v="60 - 64 years"/>
    <s v="2"/>
    <s v="Female"/>
    <s v="-"/>
    <s v="All household residents"/>
    <s v="98"/>
    <s v="Not stated"/>
    <s v="2011"/>
    <s v="2011"/>
    <s v="Number"/>
    <n v="891"/>
  </r>
  <r>
    <s v="E9062"/>
    <s v="Carers in Private Households 2011 to 2016"/>
    <s v="550"/>
    <s v="60 - 64 years"/>
    <s v="2"/>
    <s v="Female"/>
    <s v="-"/>
    <s v="All household residents"/>
    <s v="98"/>
    <s v="Not stated"/>
    <s v="2016"/>
    <s v="2016"/>
    <s v="Number"/>
    <n v="1063"/>
  </r>
  <r>
    <s v="E9062"/>
    <s v="Carers in Private Households 2011 to 2016"/>
    <s v="550"/>
    <s v="60 - 64 years"/>
    <s v="2"/>
    <s v="Female"/>
    <s v="02"/>
    <s v="Head"/>
    <s v="-6"/>
    <s v="All carers"/>
    <s v="2011"/>
    <s v="2011"/>
    <s v="Number"/>
    <n v="1801"/>
  </r>
  <r>
    <s v="E9062"/>
    <s v="Carers in Private Households 2011 to 2016"/>
    <s v="550"/>
    <s v="60 - 64 years"/>
    <s v="2"/>
    <s v="Female"/>
    <s v="02"/>
    <s v="Head"/>
    <s v="-6"/>
    <s v="All carers"/>
    <s v="2016"/>
    <s v="2016"/>
    <s v="Number"/>
    <n v="2074"/>
  </r>
  <r>
    <s v="E9062"/>
    <s v="Carers in Private Households 2011 to 2016"/>
    <s v="550"/>
    <s v="60 - 64 years"/>
    <s v="2"/>
    <s v="Female"/>
    <s v="02"/>
    <s v="Head"/>
    <s v="01"/>
    <s v="1-14 hours unpaid help per week"/>
    <s v="2011"/>
    <s v="2011"/>
    <s v="Number"/>
    <n v="552"/>
  </r>
  <r>
    <s v="E9062"/>
    <s v="Carers in Private Households 2011 to 2016"/>
    <s v="550"/>
    <s v="60 - 64 years"/>
    <s v="2"/>
    <s v="Female"/>
    <s v="02"/>
    <s v="Head"/>
    <s v="01"/>
    <s v="1-14 hours unpaid help per week"/>
    <s v="2016"/>
    <s v="2016"/>
    <s v="Number"/>
    <n v="727"/>
  </r>
  <r>
    <s v="E9062"/>
    <s v="Carers in Private Households 2011 to 2016"/>
    <s v="550"/>
    <s v="60 - 64 years"/>
    <s v="2"/>
    <s v="Female"/>
    <s v="02"/>
    <s v="Head"/>
    <s v="02"/>
    <s v="15-28 hours unpaid help per week"/>
    <s v="2011"/>
    <s v="2011"/>
    <s v="Number"/>
    <n v="263"/>
  </r>
  <r>
    <s v="E9062"/>
    <s v="Carers in Private Households 2011 to 2016"/>
    <s v="550"/>
    <s v="60 - 64 years"/>
    <s v="2"/>
    <s v="Female"/>
    <s v="02"/>
    <s v="Head"/>
    <s v="02"/>
    <s v="15-28 hours unpaid help per week"/>
    <s v="2016"/>
    <s v="2016"/>
    <s v="Number"/>
    <n v="335"/>
  </r>
  <r>
    <s v="E9062"/>
    <s v="Carers in Private Households 2011 to 2016"/>
    <s v="550"/>
    <s v="60 - 64 years"/>
    <s v="2"/>
    <s v="Female"/>
    <s v="02"/>
    <s v="Head"/>
    <s v="03"/>
    <s v="29-42 hours unpaid help per week"/>
    <s v="2011"/>
    <s v="2011"/>
    <s v="Number"/>
    <n v="161"/>
  </r>
  <r>
    <s v="E9062"/>
    <s v="Carers in Private Households 2011 to 2016"/>
    <s v="550"/>
    <s v="60 - 64 years"/>
    <s v="2"/>
    <s v="Female"/>
    <s v="02"/>
    <s v="Head"/>
    <s v="03"/>
    <s v="29-42 hours unpaid help per week"/>
    <s v="2016"/>
    <s v="2016"/>
    <s v="Number"/>
    <n v="178"/>
  </r>
  <r>
    <s v="E9062"/>
    <s v="Carers in Private Households 2011 to 2016"/>
    <s v="550"/>
    <s v="60 - 64 years"/>
    <s v="2"/>
    <s v="Female"/>
    <s v="02"/>
    <s v="Head"/>
    <s v="04"/>
    <s v="43 or more hours unpaid help per week"/>
    <s v="2011"/>
    <s v="2011"/>
    <s v="Number"/>
    <n v="596"/>
  </r>
  <r>
    <s v="E9062"/>
    <s v="Carers in Private Households 2011 to 2016"/>
    <s v="550"/>
    <s v="60 - 64 years"/>
    <s v="2"/>
    <s v="Female"/>
    <s v="02"/>
    <s v="Head"/>
    <s v="04"/>
    <s v="43 or more hours unpaid help per week"/>
    <s v="2016"/>
    <s v="2016"/>
    <s v="Number"/>
    <n v="556"/>
  </r>
  <r>
    <s v="E9062"/>
    <s v="Carers in Private Households 2011 to 2016"/>
    <s v="550"/>
    <s v="60 - 64 years"/>
    <s v="2"/>
    <s v="Female"/>
    <s v="02"/>
    <s v="Head"/>
    <s v="98"/>
    <s v="Not stated"/>
    <s v="2011"/>
    <s v="2011"/>
    <s v="Number"/>
    <n v="229"/>
  </r>
  <r>
    <s v="E9062"/>
    <s v="Carers in Private Households 2011 to 2016"/>
    <s v="550"/>
    <s v="60 - 64 years"/>
    <s v="2"/>
    <s v="Female"/>
    <s v="02"/>
    <s v="Head"/>
    <s v="98"/>
    <s v="Not stated"/>
    <s v="2016"/>
    <s v="2016"/>
    <s v="Number"/>
    <n v="278"/>
  </r>
  <r>
    <s v="E9062"/>
    <s v="Carers in Private Households 2011 to 2016"/>
    <s v="550"/>
    <s v="60 - 64 years"/>
    <s v="2"/>
    <s v="Female"/>
    <s v="03"/>
    <s v="Spouse"/>
    <s v="-6"/>
    <s v="All carers"/>
    <s v="2011"/>
    <s v="2011"/>
    <s v="Number"/>
    <n v="5054"/>
  </r>
  <r>
    <s v="E9062"/>
    <s v="Carers in Private Households 2011 to 2016"/>
    <s v="550"/>
    <s v="60 - 64 years"/>
    <s v="2"/>
    <s v="Female"/>
    <s v="03"/>
    <s v="Spouse"/>
    <s v="-6"/>
    <s v="All carers"/>
    <s v="2016"/>
    <s v="2016"/>
    <s v="Number"/>
    <n v="5203"/>
  </r>
  <r>
    <s v="E9062"/>
    <s v="Carers in Private Households 2011 to 2016"/>
    <s v="550"/>
    <s v="60 - 64 years"/>
    <s v="2"/>
    <s v="Female"/>
    <s v="03"/>
    <s v="Spouse"/>
    <s v="01"/>
    <s v="1-14 hours unpaid help per week"/>
    <s v="2011"/>
    <s v="2011"/>
    <s v="Number"/>
    <n v="1716"/>
  </r>
  <r>
    <s v="E9062"/>
    <s v="Carers in Private Households 2011 to 2016"/>
    <s v="550"/>
    <s v="60 - 64 years"/>
    <s v="2"/>
    <s v="Female"/>
    <s v="03"/>
    <s v="Spouse"/>
    <s v="01"/>
    <s v="1-14 hours unpaid help per week"/>
    <s v="2016"/>
    <s v="2016"/>
    <s v="Number"/>
    <n v="1941"/>
  </r>
  <r>
    <s v="E9062"/>
    <s v="Carers in Private Households 2011 to 2016"/>
    <s v="550"/>
    <s v="60 - 64 years"/>
    <s v="2"/>
    <s v="Female"/>
    <s v="03"/>
    <s v="Spouse"/>
    <s v="02"/>
    <s v="15-28 hours unpaid help per week"/>
    <s v="2011"/>
    <s v="2011"/>
    <s v="Number"/>
    <n v="857"/>
  </r>
  <r>
    <s v="E9062"/>
    <s v="Carers in Private Households 2011 to 2016"/>
    <s v="550"/>
    <s v="60 - 64 years"/>
    <s v="2"/>
    <s v="Female"/>
    <s v="03"/>
    <s v="Spouse"/>
    <s v="02"/>
    <s v="15-28 hours unpaid help per week"/>
    <s v="2016"/>
    <s v="2016"/>
    <s v="Number"/>
    <n v="926"/>
  </r>
  <r>
    <s v="E9062"/>
    <s v="Carers in Private Households 2011 to 2016"/>
    <s v="550"/>
    <s v="60 - 64 years"/>
    <s v="2"/>
    <s v="Female"/>
    <s v="03"/>
    <s v="Spouse"/>
    <s v="03"/>
    <s v="29-42 hours unpaid help per week"/>
    <s v="2011"/>
    <s v="2011"/>
    <s v="Number"/>
    <n v="392"/>
  </r>
  <r>
    <s v="E9062"/>
    <s v="Carers in Private Households 2011 to 2016"/>
    <s v="550"/>
    <s v="60 - 64 years"/>
    <s v="2"/>
    <s v="Female"/>
    <s v="03"/>
    <s v="Spouse"/>
    <s v="03"/>
    <s v="29-42 hours unpaid help per week"/>
    <s v="2016"/>
    <s v="2016"/>
    <s v="Number"/>
    <n v="480"/>
  </r>
  <r>
    <s v="E9062"/>
    <s v="Carers in Private Households 2011 to 2016"/>
    <s v="550"/>
    <s v="60 - 64 years"/>
    <s v="2"/>
    <s v="Female"/>
    <s v="03"/>
    <s v="Spouse"/>
    <s v="04"/>
    <s v="43 or more hours unpaid help per week"/>
    <s v="2011"/>
    <s v="2011"/>
    <s v="Number"/>
    <n v="1592"/>
  </r>
  <r>
    <s v="E9062"/>
    <s v="Carers in Private Households 2011 to 2016"/>
    <s v="550"/>
    <s v="60 - 64 years"/>
    <s v="2"/>
    <s v="Female"/>
    <s v="03"/>
    <s v="Spouse"/>
    <s v="04"/>
    <s v="43 or more hours unpaid help per week"/>
    <s v="2016"/>
    <s v="2016"/>
    <s v="Number"/>
    <n v="1305"/>
  </r>
  <r>
    <s v="E9062"/>
    <s v="Carers in Private Households 2011 to 2016"/>
    <s v="550"/>
    <s v="60 - 64 years"/>
    <s v="2"/>
    <s v="Female"/>
    <s v="03"/>
    <s v="Spouse"/>
    <s v="98"/>
    <s v="Not stated"/>
    <s v="2011"/>
    <s v="2011"/>
    <s v="Number"/>
    <n v="497"/>
  </r>
  <r>
    <s v="E9062"/>
    <s v="Carers in Private Households 2011 to 2016"/>
    <s v="550"/>
    <s v="60 - 64 years"/>
    <s v="2"/>
    <s v="Female"/>
    <s v="03"/>
    <s v="Spouse"/>
    <s v="98"/>
    <s v="Not stated"/>
    <s v="2016"/>
    <s v="2016"/>
    <s v="Number"/>
    <n v="551"/>
  </r>
  <r>
    <s v="E9062"/>
    <s v="Carers in Private Households 2011 to 2016"/>
    <s v="550"/>
    <s v="60 - 64 years"/>
    <s v="2"/>
    <s v="Female"/>
    <s v="04"/>
    <s v="Child"/>
    <s v="-6"/>
    <s v="All carers"/>
    <s v="2011"/>
    <s v="2011"/>
    <s v="Number"/>
    <n v="240"/>
  </r>
  <r>
    <s v="E9062"/>
    <s v="Carers in Private Households 2011 to 2016"/>
    <s v="550"/>
    <s v="60 - 64 years"/>
    <s v="2"/>
    <s v="Female"/>
    <s v="04"/>
    <s v="Child"/>
    <s v="-6"/>
    <s v="All carers"/>
    <s v="2016"/>
    <s v="2016"/>
    <s v="Number"/>
    <n v="237"/>
  </r>
  <r>
    <s v="E9062"/>
    <s v="Carers in Private Households 2011 to 2016"/>
    <s v="550"/>
    <s v="60 - 64 years"/>
    <s v="2"/>
    <s v="Female"/>
    <s v="04"/>
    <s v="Child"/>
    <s v="01"/>
    <s v="1-14 hours unpaid help per week"/>
    <s v="2011"/>
    <s v="2011"/>
    <s v="Number"/>
    <n v="20"/>
  </r>
  <r>
    <s v="E9062"/>
    <s v="Carers in Private Households 2011 to 2016"/>
    <s v="550"/>
    <s v="60 - 64 years"/>
    <s v="2"/>
    <s v="Female"/>
    <s v="04"/>
    <s v="Child"/>
    <s v="01"/>
    <s v="1-14 hours unpaid help per week"/>
    <s v="2016"/>
    <s v="2016"/>
    <s v="Number"/>
    <n v="25"/>
  </r>
  <r>
    <s v="E9062"/>
    <s v="Carers in Private Households 2011 to 2016"/>
    <s v="550"/>
    <s v="60 - 64 years"/>
    <s v="2"/>
    <s v="Female"/>
    <s v="04"/>
    <s v="Child"/>
    <s v="02"/>
    <s v="15-28 hours unpaid help per week"/>
    <s v="2011"/>
    <s v="2011"/>
    <s v="Number"/>
    <n v="25"/>
  </r>
  <r>
    <s v="E9062"/>
    <s v="Carers in Private Households 2011 to 2016"/>
    <s v="550"/>
    <s v="60 - 64 years"/>
    <s v="2"/>
    <s v="Female"/>
    <s v="04"/>
    <s v="Child"/>
    <s v="02"/>
    <s v="15-28 hours unpaid help per week"/>
    <s v="2016"/>
    <s v="2016"/>
    <s v="Number"/>
    <n v="17"/>
  </r>
  <r>
    <s v="E9062"/>
    <s v="Carers in Private Households 2011 to 2016"/>
    <s v="550"/>
    <s v="60 - 64 years"/>
    <s v="2"/>
    <s v="Female"/>
    <s v="04"/>
    <s v="Child"/>
    <s v="03"/>
    <s v="29-42 hours unpaid help per week"/>
    <s v="2011"/>
    <s v="2011"/>
    <s v="Number"/>
    <n v="22"/>
  </r>
  <r>
    <s v="E9062"/>
    <s v="Carers in Private Households 2011 to 2016"/>
    <s v="550"/>
    <s v="60 - 64 years"/>
    <s v="2"/>
    <s v="Female"/>
    <s v="04"/>
    <s v="Child"/>
    <s v="03"/>
    <s v="29-42 hours unpaid help per week"/>
    <s v="2016"/>
    <s v="2016"/>
    <s v="Number"/>
    <n v="28"/>
  </r>
  <r>
    <s v="E9062"/>
    <s v="Carers in Private Households 2011 to 2016"/>
    <s v="550"/>
    <s v="60 - 64 years"/>
    <s v="2"/>
    <s v="Female"/>
    <s v="04"/>
    <s v="Child"/>
    <s v="04"/>
    <s v="43 or more hours unpaid help per week"/>
    <s v="2011"/>
    <s v="2011"/>
    <s v="Number"/>
    <n v="139"/>
  </r>
  <r>
    <s v="E9062"/>
    <s v="Carers in Private Households 2011 to 2016"/>
    <s v="550"/>
    <s v="60 - 64 years"/>
    <s v="2"/>
    <s v="Female"/>
    <s v="04"/>
    <s v="Child"/>
    <s v="04"/>
    <s v="43 or more hours unpaid help per week"/>
    <s v="2016"/>
    <s v="2016"/>
    <s v="Number"/>
    <n v="142"/>
  </r>
  <r>
    <s v="E9062"/>
    <s v="Carers in Private Households 2011 to 2016"/>
    <s v="550"/>
    <s v="60 - 64 years"/>
    <s v="2"/>
    <s v="Female"/>
    <s v="04"/>
    <s v="Child"/>
    <s v="98"/>
    <s v="Not stated"/>
    <s v="2011"/>
    <s v="2011"/>
    <s v="Number"/>
    <n v="34"/>
  </r>
  <r>
    <s v="E9062"/>
    <s v="Carers in Private Households 2011 to 2016"/>
    <s v="550"/>
    <s v="60 - 64 years"/>
    <s v="2"/>
    <s v="Female"/>
    <s v="04"/>
    <s v="Child"/>
    <s v="98"/>
    <s v="Not stated"/>
    <s v="2016"/>
    <s v="2016"/>
    <s v="Number"/>
    <n v="25"/>
  </r>
  <r>
    <s v="E9062"/>
    <s v="Carers in Private Households 2011 to 2016"/>
    <s v="550"/>
    <s v="60 - 64 years"/>
    <s v="2"/>
    <s v="Female"/>
    <s v="07"/>
    <s v="Other non family or relative"/>
    <s v="-6"/>
    <s v="All carers"/>
    <s v="2011"/>
    <s v="2011"/>
    <s v="Number"/>
    <n v="1213"/>
  </r>
  <r>
    <s v="E9062"/>
    <s v="Carers in Private Households 2011 to 2016"/>
    <s v="550"/>
    <s v="60 - 64 years"/>
    <s v="2"/>
    <s v="Female"/>
    <s v="07"/>
    <s v="Other non family or relative"/>
    <s v="-6"/>
    <s v="All carers"/>
    <s v="2016"/>
    <s v="2016"/>
    <s v="Number"/>
    <n v="1520"/>
  </r>
  <r>
    <s v="E9062"/>
    <s v="Carers in Private Households 2011 to 2016"/>
    <s v="550"/>
    <s v="60 - 64 years"/>
    <s v="2"/>
    <s v="Female"/>
    <s v="07"/>
    <s v="Other non family or relative"/>
    <s v="01"/>
    <s v="1-14 hours unpaid help per week"/>
    <s v="2011"/>
    <s v="2011"/>
    <s v="Number"/>
    <n v="559"/>
  </r>
  <r>
    <s v="E9062"/>
    <s v="Carers in Private Households 2011 to 2016"/>
    <s v="550"/>
    <s v="60 - 64 years"/>
    <s v="2"/>
    <s v="Female"/>
    <s v="07"/>
    <s v="Other non family or relative"/>
    <s v="01"/>
    <s v="1-14 hours unpaid help per week"/>
    <s v="2016"/>
    <s v="2016"/>
    <s v="Number"/>
    <n v="660"/>
  </r>
  <r>
    <s v="E9062"/>
    <s v="Carers in Private Households 2011 to 2016"/>
    <s v="550"/>
    <s v="60 - 64 years"/>
    <s v="2"/>
    <s v="Female"/>
    <s v="07"/>
    <s v="Other non family or relative"/>
    <s v="02"/>
    <s v="15-28 hours unpaid help per week"/>
    <s v="2011"/>
    <s v="2011"/>
    <s v="Number"/>
    <n v="202"/>
  </r>
  <r>
    <s v="E9062"/>
    <s v="Carers in Private Households 2011 to 2016"/>
    <s v="550"/>
    <s v="60 - 64 years"/>
    <s v="2"/>
    <s v="Female"/>
    <s v="07"/>
    <s v="Other non family or relative"/>
    <s v="02"/>
    <s v="15-28 hours unpaid help per week"/>
    <s v="2016"/>
    <s v="2016"/>
    <s v="Number"/>
    <n v="271"/>
  </r>
  <r>
    <s v="E9062"/>
    <s v="Carers in Private Households 2011 to 2016"/>
    <s v="550"/>
    <s v="60 - 64 years"/>
    <s v="2"/>
    <s v="Female"/>
    <s v="07"/>
    <s v="Other non family or relative"/>
    <s v="03"/>
    <s v="29-42 hours unpaid help per week"/>
    <s v="2011"/>
    <s v="2011"/>
    <s v="Number"/>
    <n v="90"/>
  </r>
  <r>
    <s v="E9062"/>
    <s v="Carers in Private Households 2011 to 2016"/>
    <s v="550"/>
    <s v="60 - 64 years"/>
    <s v="2"/>
    <s v="Female"/>
    <s v="07"/>
    <s v="Other non family or relative"/>
    <s v="03"/>
    <s v="29-42 hours unpaid help per week"/>
    <s v="2016"/>
    <s v="2016"/>
    <s v="Number"/>
    <n v="123"/>
  </r>
  <r>
    <s v="E9062"/>
    <s v="Carers in Private Households 2011 to 2016"/>
    <s v="550"/>
    <s v="60 - 64 years"/>
    <s v="2"/>
    <s v="Female"/>
    <s v="07"/>
    <s v="Other non family or relative"/>
    <s v="04"/>
    <s v="43 or more hours unpaid help per week"/>
    <s v="2011"/>
    <s v="2011"/>
    <s v="Number"/>
    <n v="231"/>
  </r>
  <r>
    <s v="E9062"/>
    <s v="Carers in Private Households 2011 to 2016"/>
    <s v="550"/>
    <s v="60 - 64 years"/>
    <s v="2"/>
    <s v="Female"/>
    <s v="07"/>
    <s v="Other non family or relative"/>
    <s v="04"/>
    <s v="43 or more hours unpaid help per week"/>
    <s v="2016"/>
    <s v="2016"/>
    <s v="Number"/>
    <n v="257"/>
  </r>
  <r>
    <s v="E9062"/>
    <s v="Carers in Private Households 2011 to 2016"/>
    <s v="550"/>
    <s v="60 - 64 years"/>
    <s v="2"/>
    <s v="Female"/>
    <s v="07"/>
    <s v="Other non family or relative"/>
    <s v="98"/>
    <s v="Not stated"/>
    <s v="2011"/>
    <s v="2011"/>
    <s v="Number"/>
    <n v="131"/>
  </r>
  <r>
    <s v="E9062"/>
    <s v="Carers in Private Households 2011 to 2016"/>
    <s v="550"/>
    <s v="60 - 64 years"/>
    <s v="2"/>
    <s v="Female"/>
    <s v="07"/>
    <s v="Other non family or relative"/>
    <s v="98"/>
    <s v="Not stated"/>
    <s v="2016"/>
    <s v="2016"/>
    <s v="Number"/>
    <n v="209"/>
  </r>
  <r>
    <s v="E9062"/>
    <s v="Carers in Private Households 2011 to 2016"/>
    <s v="565"/>
    <s v="65 - 69 years"/>
    <s v="-"/>
    <s v="Both sexes"/>
    <s v="-"/>
    <s v="All household residents"/>
    <s v="-6"/>
    <s v="All carers"/>
    <s v="2011"/>
    <s v="2011"/>
    <s v="Number"/>
    <n v="9120"/>
  </r>
  <r>
    <s v="E9062"/>
    <s v="Carers in Private Households 2011 to 2016"/>
    <s v="565"/>
    <s v="65 - 69 years"/>
    <s v="-"/>
    <s v="Both sexes"/>
    <s v="-"/>
    <s v="All household residents"/>
    <s v="-6"/>
    <s v="All carers"/>
    <s v="2016"/>
    <s v="2016"/>
    <s v="Number"/>
    <n v="10521"/>
  </r>
  <r>
    <s v="E9062"/>
    <s v="Carers in Private Households 2011 to 2016"/>
    <s v="565"/>
    <s v="65 - 69 years"/>
    <s v="-"/>
    <s v="Both sexes"/>
    <s v="-"/>
    <s v="All household residents"/>
    <s v="01"/>
    <s v="1-14 hours unpaid help per week"/>
    <s v="2011"/>
    <s v="2011"/>
    <s v="Number"/>
    <n v="2780"/>
  </r>
  <r>
    <s v="E9062"/>
    <s v="Carers in Private Households 2011 to 2016"/>
    <s v="565"/>
    <s v="65 - 69 years"/>
    <s v="-"/>
    <s v="Both sexes"/>
    <s v="-"/>
    <s v="All household residents"/>
    <s v="01"/>
    <s v="1-14 hours unpaid help per week"/>
    <s v="2016"/>
    <s v="2016"/>
    <s v="Number"/>
    <n v="3486"/>
  </r>
  <r>
    <s v="E9062"/>
    <s v="Carers in Private Households 2011 to 2016"/>
    <s v="565"/>
    <s v="65 - 69 years"/>
    <s v="-"/>
    <s v="Both sexes"/>
    <s v="-"/>
    <s v="All household residents"/>
    <s v="02"/>
    <s v="15-28 hours unpaid help per week"/>
    <s v="2011"/>
    <s v="2011"/>
    <s v="Number"/>
    <n v="1299"/>
  </r>
  <r>
    <s v="E9062"/>
    <s v="Carers in Private Households 2011 to 2016"/>
    <s v="565"/>
    <s v="65 - 69 years"/>
    <s v="-"/>
    <s v="Both sexes"/>
    <s v="-"/>
    <s v="All household residents"/>
    <s v="02"/>
    <s v="15-28 hours unpaid help per week"/>
    <s v="2016"/>
    <s v="2016"/>
    <s v="Number"/>
    <n v="1602"/>
  </r>
  <r>
    <s v="E9062"/>
    <s v="Carers in Private Households 2011 to 2016"/>
    <s v="565"/>
    <s v="65 - 69 years"/>
    <s v="-"/>
    <s v="Both sexes"/>
    <s v="-"/>
    <s v="All household residents"/>
    <s v="03"/>
    <s v="29-42 hours unpaid help per week"/>
    <s v="2011"/>
    <s v="2011"/>
    <s v="Number"/>
    <n v="677"/>
  </r>
  <r>
    <s v="E9062"/>
    <s v="Carers in Private Households 2011 to 2016"/>
    <s v="565"/>
    <s v="65 - 69 years"/>
    <s v="-"/>
    <s v="Both sexes"/>
    <s v="-"/>
    <s v="All household residents"/>
    <s v="03"/>
    <s v="29-42 hours unpaid help per week"/>
    <s v="2016"/>
    <s v="2016"/>
    <s v="Number"/>
    <n v="817"/>
  </r>
  <r>
    <s v="E9062"/>
    <s v="Carers in Private Households 2011 to 2016"/>
    <s v="565"/>
    <s v="65 - 69 years"/>
    <s v="-"/>
    <s v="Both sexes"/>
    <s v="-"/>
    <s v="All household residents"/>
    <s v="04"/>
    <s v="43 or more hours unpaid help per week"/>
    <s v="2011"/>
    <s v="2011"/>
    <s v="Number"/>
    <n v="3169"/>
  </r>
  <r>
    <s v="E9062"/>
    <s v="Carers in Private Households 2011 to 2016"/>
    <s v="565"/>
    <s v="65 - 69 years"/>
    <s v="-"/>
    <s v="Both sexes"/>
    <s v="-"/>
    <s v="All household residents"/>
    <s v="04"/>
    <s v="43 or more hours unpaid help per week"/>
    <s v="2016"/>
    <s v="2016"/>
    <s v="Number"/>
    <n v="3146"/>
  </r>
  <r>
    <s v="E9062"/>
    <s v="Carers in Private Households 2011 to 2016"/>
    <s v="565"/>
    <s v="65 - 69 years"/>
    <s v="-"/>
    <s v="Both sexes"/>
    <s v="-"/>
    <s v="All household residents"/>
    <s v="98"/>
    <s v="Not stated"/>
    <s v="2011"/>
    <s v="2011"/>
    <s v="Number"/>
    <n v="1195"/>
  </r>
  <r>
    <s v="E9062"/>
    <s v="Carers in Private Households 2011 to 2016"/>
    <s v="565"/>
    <s v="65 - 69 years"/>
    <s v="-"/>
    <s v="Both sexes"/>
    <s v="-"/>
    <s v="All household residents"/>
    <s v="98"/>
    <s v="Not stated"/>
    <s v="2016"/>
    <s v="2016"/>
    <s v="Number"/>
    <n v="1470"/>
  </r>
  <r>
    <s v="E9062"/>
    <s v="Carers in Private Households 2011 to 2016"/>
    <s v="565"/>
    <s v="65 - 69 years"/>
    <s v="-"/>
    <s v="Both sexes"/>
    <s v="02"/>
    <s v="Head"/>
    <s v="-6"/>
    <s v="All carers"/>
    <s v="2011"/>
    <s v="2011"/>
    <s v="Number"/>
    <n v="3904"/>
  </r>
  <r>
    <s v="E9062"/>
    <s v="Carers in Private Households 2011 to 2016"/>
    <s v="565"/>
    <s v="65 - 69 years"/>
    <s v="-"/>
    <s v="Both sexes"/>
    <s v="02"/>
    <s v="Head"/>
    <s v="-6"/>
    <s v="All carers"/>
    <s v="2016"/>
    <s v="2016"/>
    <s v="Number"/>
    <n v="4568"/>
  </r>
  <r>
    <s v="E9062"/>
    <s v="Carers in Private Households 2011 to 2016"/>
    <s v="565"/>
    <s v="65 - 69 years"/>
    <s v="-"/>
    <s v="Both sexes"/>
    <s v="02"/>
    <s v="Head"/>
    <s v="01"/>
    <s v="1-14 hours unpaid help per week"/>
    <s v="2011"/>
    <s v="2011"/>
    <s v="Number"/>
    <n v="1149"/>
  </r>
  <r>
    <s v="E9062"/>
    <s v="Carers in Private Households 2011 to 2016"/>
    <s v="565"/>
    <s v="65 - 69 years"/>
    <s v="-"/>
    <s v="Both sexes"/>
    <s v="02"/>
    <s v="Head"/>
    <s v="01"/>
    <s v="1-14 hours unpaid help per week"/>
    <s v="2016"/>
    <s v="2016"/>
    <s v="Number"/>
    <n v="1446"/>
  </r>
  <r>
    <s v="E9062"/>
    <s v="Carers in Private Households 2011 to 2016"/>
    <s v="565"/>
    <s v="65 - 69 years"/>
    <s v="-"/>
    <s v="Both sexes"/>
    <s v="02"/>
    <s v="Head"/>
    <s v="02"/>
    <s v="15-28 hours unpaid help per week"/>
    <s v="2011"/>
    <s v="2011"/>
    <s v="Number"/>
    <n v="541"/>
  </r>
  <r>
    <s v="E9062"/>
    <s v="Carers in Private Households 2011 to 2016"/>
    <s v="565"/>
    <s v="65 - 69 years"/>
    <s v="-"/>
    <s v="Both sexes"/>
    <s v="02"/>
    <s v="Head"/>
    <s v="02"/>
    <s v="15-28 hours unpaid help per week"/>
    <s v="2016"/>
    <s v="2016"/>
    <s v="Number"/>
    <n v="691"/>
  </r>
  <r>
    <s v="E9062"/>
    <s v="Carers in Private Households 2011 to 2016"/>
    <s v="565"/>
    <s v="65 - 69 years"/>
    <s v="-"/>
    <s v="Both sexes"/>
    <s v="02"/>
    <s v="Head"/>
    <s v="03"/>
    <s v="29-42 hours unpaid help per week"/>
    <s v="2011"/>
    <s v="2011"/>
    <s v="Number"/>
    <n v="276"/>
  </r>
  <r>
    <s v="E9062"/>
    <s v="Carers in Private Households 2011 to 2016"/>
    <s v="565"/>
    <s v="65 - 69 years"/>
    <s v="-"/>
    <s v="Both sexes"/>
    <s v="02"/>
    <s v="Head"/>
    <s v="03"/>
    <s v="29-42 hours unpaid help per week"/>
    <s v="2016"/>
    <s v="2016"/>
    <s v="Number"/>
    <n v="334"/>
  </r>
  <r>
    <s v="E9062"/>
    <s v="Carers in Private Households 2011 to 2016"/>
    <s v="565"/>
    <s v="65 - 69 years"/>
    <s v="-"/>
    <s v="Both sexes"/>
    <s v="02"/>
    <s v="Head"/>
    <s v="04"/>
    <s v="43 or more hours unpaid help per week"/>
    <s v="2011"/>
    <s v="2011"/>
    <s v="Number"/>
    <n v="1414"/>
  </r>
  <r>
    <s v="E9062"/>
    <s v="Carers in Private Households 2011 to 2016"/>
    <s v="565"/>
    <s v="65 - 69 years"/>
    <s v="-"/>
    <s v="Both sexes"/>
    <s v="02"/>
    <s v="Head"/>
    <s v="04"/>
    <s v="43 or more hours unpaid help per week"/>
    <s v="2016"/>
    <s v="2016"/>
    <s v="Number"/>
    <n v="1423"/>
  </r>
  <r>
    <s v="E9062"/>
    <s v="Carers in Private Households 2011 to 2016"/>
    <s v="565"/>
    <s v="65 - 69 years"/>
    <s v="-"/>
    <s v="Both sexes"/>
    <s v="02"/>
    <s v="Head"/>
    <s v="98"/>
    <s v="Not stated"/>
    <s v="2011"/>
    <s v="2011"/>
    <s v="Number"/>
    <n v="524"/>
  </r>
  <r>
    <s v="E9062"/>
    <s v="Carers in Private Households 2011 to 2016"/>
    <s v="565"/>
    <s v="65 - 69 years"/>
    <s v="-"/>
    <s v="Both sexes"/>
    <s v="02"/>
    <s v="Head"/>
    <s v="98"/>
    <s v="Not stated"/>
    <s v="2016"/>
    <s v="2016"/>
    <s v="Number"/>
    <n v="674"/>
  </r>
  <r>
    <s v="E9062"/>
    <s v="Carers in Private Households 2011 to 2016"/>
    <s v="565"/>
    <s v="65 - 69 years"/>
    <s v="-"/>
    <s v="Both sexes"/>
    <s v="03"/>
    <s v="Spouse"/>
    <s v="-6"/>
    <s v="All carers"/>
    <s v="2011"/>
    <s v="2011"/>
    <s v="Number"/>
    <n v="3640"/>
  </r>
  <r>
    <s v="E9062"/>
    <s v="Carers in Private Households 2011 to 2016"/>
    <s v="565"/>
    <s v="65 - 69 years"/>
    <s v="-"/>
    <s v="Both sexes"/>
    <s v="03"/>
    <s v="Spouse"/>
    <s v="-6"/>
    <s v="All carers"/>
    <s v="2016"/>
    <s v="2016"/>
    <s v="Number"/>
    <n v="4016"/>
  </r>
  <r>
    <s v="E9062"/>
    <s v="Carers in Private Households 2011 to 2016"/>
    <s v="565"/>
    <s v="65 - 69 years"/>
    <s v="-"/>
    <s v="Both sexes"/>
    <s v="03"/>
    <s v="Spouse"/>
    <s v="01"/>
    <s v="1-14 hours unpaid help per week"/>
    <s v="2011"/>
    <s v="2011"/>
    <s v="Number"/>
    <n v="990"/>
  </r>
  <r>
    <s v="E9062"/>
    <s v="Carers in Private Households 2011 to 2016"/>
    <s v="565"/>
    <s v="65 - 69 years"/>
    <s v="-"/>
    <s v="Both sexes"/>
    <s v="03"/>
    <s v="Spouse"/>
    <s v="01"/>
    <s v="1-14 hours unpaid help per week"/>
    <s v="2016"/>
    <s v="2016"/>
    <s v="Number"/>
    <n v="1260"/>
  </r>
  <r>
    <s v="E9062"/>
    <s v="Carers in Private Households 2011 to 2016"/>
    <s v="565"/>
    <s v="65 - 69 years"/>
    <s v="-"/>
    <s v="Both sexes"/>
    <s v="03"/>
    <s v="Spouse"/>
    <s v="02"/>
    <s v="15-28 hours unpaid help per week"/>
    <s v="2011"/>
    <s v="2011"/>
    <s v="Number"/>
    <n v="513"/>
  </r>
  <r>
    <s v="E9062"/>
    <s v="Carers in Private Households 2011 to 2016"/>
    <s v="565"/>
    <s v="65 - 69 years"/>
    <s v="-"/>
    <s v="Both sexes"/>
    <s v="03"/>
    <s v="Spouse"/>
    <s v="02"/>
    <s v="15-28 hours unpaid help per week"/>
    <s v="2016"/>
    <s v="2016"/>
    <s v="Number"/>
    <n v="611"/>
  </r>
  <r>
    <s v="E9062"/>
    <s v="Carers in Private Households 2011 to 2016"/>
    <s v="565"/>
    <s v="65 - 69 years"/>
    <s v="-"/>
    <s v="Both sexes"/>
    <s v="03"/>
    <s v="Spouse"/>
    <s v="03"/>
    <s v="29-42 hours unpaid help per week"/>
    <s v="2011"/>
    <s v="2011"/>
    <s v="Number"/>
    <n v="293"/>
  </r>
  <r>
    <s v="E9062"/>
    <s v="Carers in Private Households 2011 to 2016"/>
    <s v="565"/>
    <s v="65 - 69 years"/>
    <s v="-"/>
    <s v="Both sexes"/>
    <s v="03"/>
    <s v="Spouse"/>
    <s v="03"/>
    <s v="29-42 hours unpaid help per week"/>
    <s v="2016"/>
    <s v="2016"/>
    <s v="Number"/>
    <n v="308"/>
  </r>
  <r>
    <s v="E9062"/>
    <s v="Carers in Private Households 2011 to 2016"/>
    <s v="565"/>
    <s v="65 - 69 years"/>
    <s v="-"/>
    <s v="Both sexes"/>
    <s v="03"/>
    <s v="Spouse"/>
    <s v="04"/>
    <s v="43 or more hours unpaid help per week"/>
    <s v="2011"/>
    <s v="2011"/>
    <s v="Number"/>
    <n v="1422"/>
  </r>
  <r>
    <s v="E9062"/>
    <s v="Carers in Private Households 2011 to 2016"/>
    <s v="565"/>
    <s v="65 - 69 years"/>
    <s v="-"/>
    <s v="Both sexes"/>
    <s v="03"/>
    <s v="Spouse"/>
    <s v="04"/>
    <s v="43 or more hours unpaid help per week"/>
    <s v="2016"/>
    <s v="2016"/>
    <s v="Number"/>
    <n v="1345"/>
  </r>
  <r>
    <s v="E9062"/>
    <s v="Carers in Private Households 2011 to 2016"/>
    <s v="565"/>
    <s v="65 - 69 years"/>
    <s v="-"/>
    <s v="Both sexes"/>
    <s v="03"/>
    <s v="Spouse"/>
    <s v="98"/>
    <s v="Not stated"/>
    <s v="2011"/>
    <s v="2011"/>
    <s v="Number"/>
    <n v="422"/>
  </r>
  <r>
    <s v="E9062"/>
    <s v="Carers in Private Households 2011 to 2016"/>
    <s v="565"/>
    <s v="65 - 69 years"/>
    <s v="-"/>
    <s v="Both sexes"/>
    <s v="03"/>
    <s v="Spouse"/>
    <s v="98"/>
    <s v="Not stated"/>
    <s v="2016"/>
    <s v="2016"/>
    <s v="Number"/>
    <n v="492"/>
  </r>
  <r>
    <s v="E9062"/>
    <s v="Carers in Private Households 2011 to 2016"/>
    <s v="565"/>
    <s v="65 - 69 years"/>
    <s v="-"/>
    <s v="Both sexes"/>
    <s v="04"/>
    <s v="Child"/>
    <s v="-6"/>
    <s v="All carers"/>
    <s v="2011"/>
    <s v="2011"/>
    <s v="Number"/>
    <n v="148"/>
  </r>
  <r>
    <s v="E9062"/>
    <s v="Carers in Private Households 2011 to 2016"/>
    <s v="565"/>
    <s v="65 - 69 years"/>
    <s v="-"/>
    <s v="Both sexes"/>
    <s v="04"/>
    <s v="Child"/>
    <s v="-6"/>
    <s v="All carers"/>
    <s v="2016"/>
    <s v="2016"/>
    <s v="Number"/>
    <n v="171"/>
  </r>
  <r>
    <s v="E9062"/>
    <s v="Carers in Private Households 2011 to 2016"/>
    <s v="565"/>
    <s v="65 - 69 years"/>
    <s v="-"/>
    <s v="Both sexes"/>
    <s v="04"/>
    <s v="Child"/>
    <s v="01"/>
    <s v="1-14 hours unpaid help per week"/>
    <s v="2011"/>
    <s v="2011"/>
    <s v="Number"/>
    <n v="17"/>
  </r>
  <r>
    <s v="E9062"/>
    <s v="Carers in Private Households 2011 to 2016"/>
    <s v="565"/>
    <s v="65 - 69 years"/>
    <s v="-"/>
    <s v="Both sexes"/>
    <s v="04"/>
    <s v="Child"/>
    <s v="01"/>
    <s v="1-14 hours unpaid help per week"/>
    <s v="2016"/>
    <s v="2016"/>
    <s v="Number"/>
    <n v="15"/>
  </r>
  <r>
    <s v="E9062"/>
    <s v="Carers in Private Households 2011 to 2016"/>
    <s v="565"/>
    <s v="65 - 69 years"/>
    <s v="-"/>
    <s v="Both sexes"/>
    <s v="04"/>
    <s v="Child"/>
    <s v="02"/>
    <s v="15-28 hours unpaid help per week"/>
    <s v="2011"/>
    <s v="2011"/>
    <s v="Number"/>
    <n v="16"/>
  </r>
  <r>
    <s v="E9062"/>
    <s v="Carers in Private Households 2011 to 2016"/>
    <s v="565"/>
    <s v="65 - 69 years"/>
    <s v="-"/>
    <s v="Both sexes"/>
    <s v="04"/>
    <s v="Child"/>
    <s v="02"/>
    <s v="15-28 hours unpaid help per week"/>
    <s v="2016"/>
    <s v="2016"/>
    <s v="Number"/>
    <n v="15"/>
  </r>
  <r>
    <s v="E9062"/>
    <s v="Carers in Private Households 2011 to 2016"/>
    <s v="565"/>
    <s v="65 - 69 years"/>
    <s v="-"/>
    <s v="Both sexes"/>
    <s v="04"/>
    <s v="Child"/>
    <s v="03"/>
    <s v="29-42 hours unpaid help per week"/>
    <s v="2011"/>
    <s v="2011"/>
    <s v="Number"/>
    <n v="15"/>
  </r>
  <r>
    <s v="E9062"/>
    <s v="Carers in Private Households 2011 to 2016"/>
    <s v="565"/>
    <s v="65 - 69 years"/>
    <s v="-"/>
    <s v="Both sexes"/>
    <s v="04"/>
    <s v="Child"/>
    <s v="03"/>
    <s v="29-42 hours unpaid help per week"/>
    <s v="2016"/>
    <s v="2016"/>
    <s v="Number"/>
    <n v="19"/>
  </r>
  <r>
    <s v="E9062"/>
    <s v="Carers in Private Households 2011 to 2016"/>
    <s v="565"/>
    <s v="65 - 69 years"/>
    <s v="-"/>
    <s v="Both sexes"/>
    <s v="04"/>
    <s v="Child"/>
    <s v="04"/>
    <s v="43 or more hours unpaid help per week"/>
    <s v="2011"/>
    <s v="2011"/>
    <s v="Number"/>
    <n v="81"/>
  </r>
  <r>
    <s v="E9062"/>
    <s v="Carers in Private Households 2011 to 2016"/>
    <s v="565"/>
    <s v="65 - 69 years"/>
    <s v="-"/>
    <s v="Both sexes"/>
    <s v="04"/>
    <s v="Child"/>
    <s v="04"/>
    <s v="43 or more hours unpaid help per week"/>
    <s v="2016"/>
    <s v="2016"/>
    <s v="Number"/>
    <n v="102"/>
  </r>
  <r>
    <s v="E9062"/>
    <s v="Carers in Private Households 2011 to 2016"/>
    <s v="565"/>
    <s v="65 - 69 years"/>
    <s v="-"/>
    <s v="Both sexes"/>
    <s v="04"/>
    <s v="Child"/>
    <s v="98"/>
    <s v="Not stated"/>
    <s v="2011"/>
    <s v="2011"/>
    <s v="Number"/>
    <n v="19"/>
  </r>
  <r>
    <s v="E9062"/>
    <s v="Carers in Private Households 2011 to 2016"/>
    <s v="565"/>
    <s v="65 - 69 years"/>
    <s v="-"/>
    <s v="Both sexes"/>
    <s v="04"/>
    <s v="Child"/>
    <s v="98"/>
    <s v="Not stated"/>
    <s v="2016"/>
    <s v="2016"/>
    <s v="Number"/>
    <n v="20"/>
  </r>
  <r>
    <s v="E9062"/>
    <s v="Carers in Private Households 2011 to 2016"/>
    <s v="565"/>
    <s v="65 - 69 years"/>
    <s v="-"/>
    <s v="Both sexes"/>
    <s v="07"/>
    <s v="Other non family or relative"/>
    <s v="-6"/>
    <s v="All carers"/>
    <s v="2011"/>
    <s v="2011"/>
    <s v="Number"/>
    <n v="1428"/>
  </r>
  <r>
    <s v="E9062"/>
    <s v="Carers in Private Households 2011 to 2016"/>
    <s v="565"/>
    <s v="65 - 69 years"/>
    <s v="-"/>
    <s v="Both sexes"/>
    <s v="07"/>
    <s v="Other non family or relative"/>
    <s v="-6"/>
    <s v="All carers"/>
    <s v="2016"/>
    <s v="2016"/>
    <s v="Number"/>
    <n v="1766"/>
  </r>
  <r>
    <s v="E9062"/>
    <s v="Carers in Private Households 2011 to 2016"/>
    <s v="565"/>
    <s v="65 - 69 years"/>
    <s v="-"/>
    <s v="Both sexes"/>
    <s v="07"/>
    <s v="Other non family or relative"/>
    <s v="01"/>
    <s v="1-14 hours unpaid help per week"/>
    <s v="2011"/>
    <s v="2011"/>
    <s v="Number"/>
    <n v="624"/>
  </r>
  <r>
    <s v="E9062"/>
    <s v="Carers in Private Households 2011 to 2016"/>
    <s v="565"/>
    <s v="65 - 69 years"/>
    <s v="-"/>
    <s v="Both sexes"/>
    <s v="07"/>
    <s v="Other non family or relative"/>
    <s v="01"/>
    <s v="1-14 hours unpaid help per week"/>
    <s v="2016"/>
    <s v="2016"/>
    <s v="Number"/>
    <n v="765"/>
  </r>
  <r>
    <s v="E9062"/>
    <s v="Carers in Private Households 2011 to 2016"/>
    <s v="565"/>
    <s v="65 - 69 years"/>
    <s v="-"/>
    <s v="Both sexes"/>
    <s v="07"/>
    <s v="Other non family or relative"/>
    <s v="02"/>
    <s v="15-28 hours unpaid help per week"/>
    <s v="2011"/>
    <s v="2011"/>
    <s v="Number"/>
    <n v="229"/>
  </r>
  <r>
    <s v="E9062"/>
    <s v="Carers in Private Households 2011 to 2016"/>
    <s v="565"/>
    <s v="65 - 69 years"/>
    <s v="-"/>
    <s v="Both sexes"/>
    <s v="07"/>
    <s v="Other non family or relative"/>
    <s v="02"/>
    <s v="15-28 hours unpaid help per week"/>
    <s v="2016"/>
    <s v="2016"/>
    <s v="Number"/>
    <n v="285"/>
  </r>
  <r>
    <s v="E9062"/>
    <s v="Carers in Private Households 2011 to 2016"/>
    <s v="565"/>
    <s v="65 - 69 years"/>
    <s v="-"/>
    <s v="Both sexes"/>
    <s v="07"/>
    <s v="Other non family or relative"/>
    <s v="03"/>
    <s v="29-42 hours unpaid help per week"/>
    <s v="2011"/>
    <s v="2011"/>
    <s v="Number"/>
    <n v="93"/>
  </r>
  <r>
    <s v="E9062"/>
    <s v="Carers in Private Households 2011 to 2016"/>
    <s v="565"/>
    <s v="65 - 69 years"/>
    <s v="-"/>
    <s v="Both sexes"/>
    <s v="07"/>
    <s v="Other non family or relative"/>
    <s v="03"/>
    <s v="29-42 hours unpaid help per week"/>
    <s v="2016"/>
    <s v="2016"/>
    <s v="Number"/>
    <n v="156"/>
  </r>
  <r>
    <s v="E9062"/>
    <s v="Carers in Private Households 2011 to 2016"/>
    <s v="565"/>
    <s v="65 - 69 years"/>
    <s v="-"/>
    <s v="Both sexes"/>
    <s v="07"/>
    <s v="Other non family or relative"/>
    <s v="04"/>
    <s v="43 or more hours unpaid help per week"/>
    <s v="2011"/>
    <s v="2011"/>
    <s v="Number"/>
    <n v="252"/>
  </r>
  <r>
    <s v="E9062"/>
    <s v="Carers in Private Households 2011 to 2016"/>
    <s v="565"/>
    <s v="65 - 69 years"/>
    <s v="-"/>
    <s v="Both sexes"/>
    <s v="07"/>
    <s v="Other non family or relative"/>
    <s v="04"/>
    <s v="43 or more hours unpaid help per week"/>
    <s v="2016"/>
    <s v="2016"/>
    <s v="Number"/>
    <n v="276"/>
  </r>
  <r>
    <s v="E9062"/>
    <s v="Carers in Private Households 2011 to 2016"/>
    <s v="565"/>
    <s v="65 - 69 years"/>
    <s v="-"/>
    <s v="Both sexes"/>
    <s v="07"/>
    <s v="Other non family or relative"/>
    <s v="98"/>
    <s v="Not stated"/>
    <s v="2011"/>
    <s v="2011"/>
    <s v="Number"/>
    <n v="230"/>
  </r>
  <r>
    <s v="E9062"/>
    <s v="Carers in Private Households 2011 to 2016"/>
    <s v="565"/>
    <s v="65 - 69 years"/>
    <s v="-"/>
    <s v="Both sexes"/>
    <s v="07"/>
    <s v="Other non family or relative"/>
    <s v="98"/>
    <s v="Not stated"/>
    <s v="2016"/>
    <s v="2016"/>
    <s v="Number"/>
    <n v="284"/>
  </r>
  <r>
    <s v="E9062"/>
    <s v="Carers in Private Households 2011 to 2016"/>
    <s v="565"/>
    <s v="65 - 69 years"/>
    <s v="1"/>
    <s v="Male"/>
    <s v="-"/>
    <s v="All household residents"/>
    <s v="-6"/>
    <s v="All carers"/>
    <s v="2011"/>
    <s v="2011"/>
    <s v="Number"/>
    <n v="3590"/>
  </r>
  <r>
    <s v="E9062"/>
    <s v="Carers in Private Households 2011 to 2016"/>
    <s v="565"/>
    <s v="65 - 69 years"/>
    <s v="1"/>
    <s v="Male"/>
    <s v="-"/>
    <s v="All household residents"/>
    <s v="-6"/>
    <s v="All carers"/>
    <s v="2016"/>
    <s v="2016"/>
    <s v="Number"/>
    <n v="4353"/>
  </r>
  <r>
    <s v="E9062"/>
    <s v="Carers in Private Households 2011 to 2016"/>
    <s v="565"/>
    <s v="65 - 69 years"/>
    <s v="1"/>
    <s v="Male"/>
    <s v="-"/>
    <s v="All household residents"/>
    <s v="01"/>
    <s v="1-14 hours unpaid help per week"/>
    <s v="2011"/>
    <s v="2011"/>
    <s v="Number"/>
    <n v="1226"/>
  </r>
  <r>
    <s v="E9062"/>
    <s v="Carers in Private Households 2011 to 2016"/>
    <s v="565"/>
    <s v="65 - 69 years"/>
    <s v="1"/>
    <s v="Male"/>
    <s v="-"/>
    <s v="All household residents"/>
    <s v="01"/>
    <s v="1-14 hours unpaid help per week"/>
    <s v="2016"/>
    <s v="2016"/>
    <s v="Number"/>
    <n v="1520"/>
  </r>
  <r>
    <s v="E9062"/>
    <s v="Carers in Private Households 2011 to 2016"/>
    <s v="565"/>
    <s v="65 - 69 years"/>
    <s v="1"/>
    <s v="Male"/>
    <s v="-"/>
    <s v="All household residents"/>
    <s v="02"/>
    <s v="15-28 hours unpaid help per week"/>
    <s v="2011"/>
    <s v="2011"/>
    <s v="Number"/>
    <n v="517"/>
  </r>
  <r>
    <s v="E9062"/>
    <s v="Carers in Private Households 2011 to 2016"/>
    <s v="565"/>
    <s v="65 - 69 years"/>
    <s v="1"/>
    <s v="Male"/>
    <s v="-"/>
    <s v="All household residents"/>
    <s v="02"/>
    <s v="15-28 hours unpaid help per week"/>
    <s v="2016"/>
    <s v="2016"/>
    <s v="Number"/>
    <n v="654"/>
  </r>
  <r>
    <s v="E9062"/>
    <s v="Carers in Private Households 2011 to 2016"/>
    <s v="565"/>
    <s v="65 - 69 years"/>
    <s v="1"/>
    <s v="Male"/>
    <s v="-"/>
    <s v="All household residents"/>
    <s v="03"/>
    <s v="29-42 hours unpaid help per week"/>
    <s v="2011"/>
    <s v="2011"/>
    <s v="Number"/>
    <n v="259"/>
  </r>
  <r>
    <s v="E9062"/>
    <s v="Carers in Private Households 2011 to 2016"/>
    <s v="565"/>
    <s v="65 - 69 years"/>
    <s v="1"/>
    <s v="Male"/>
    <s v="-"/>
    <s v="All household residents"/>
    <s v="03"/>
    <s v="29-42 hours unpaid help per week"/>
    <s v="2016"/>
    <s v="2016"/>
    <s v="Number"/>
    <n v="328"/>
  </r>
  <r>
    <s v="E9062"/>
    <s v="Carers in Private Households 2011 to 2016"/>
    <s v="565"/>
    <s v="65 - 69 years"/>
    <s v="1"/>
    <s v="Male"/>
    <s v="-"/>
    <s v="All household residents"/>
    <s v="04"/>
    <s v="43 or more hours unpaid help per week"/>
    <s v="2011"/>
    <s v="2011"/>
    <s v="Number"/>
    <n v="1079"/>
  </r>
  <r>
    <s v="E9062"/>
    <s v="Carers in Private Households 2011 to 2016"/>
    <s v="565"/>
    <s v="65 - 69 years"/>
    <s v="1"/>
    <s v="Male"/>
    <s v="-"/>
    <s v="All household residents"/>
    <s v="04"/>
    <s v="43 or more hours unpaid help per week"/>
    <s v="2016"/>
    <s v="2016"/>
    <s v="Number"/>
    <n v="1180"/>
  </r>
  <r>
    <s v="E9062"/>
    <s v="Carers in Private Households 2011 to 2016"/>
    <s v="565"/>
    <s v="65 - 69 years"/>
    <s v="1"/>
    <s v="Male"/>
    <s v="-"/>
    <s v="All household residents"/>
    <s v="98"/>
    <s v="Not stated"/>
    <s v="2011"/>
    <s v="2011"/>
    <s v="Number"/>
    <n v="509"/>
  </r>
  <r>
    <s v="E9062"/>
    <s v="Carers in Private Households 2011 to 2016"/>
    <s v="565"/>
    <s v="65 - 69 years"/>
    <s v="1"/>
    <s v="Male"/>
    <s v="-"/>
    <s v="All household residents"/>
    <s v="98"/>
    <s v="Not stated"/>
    <s v="2016"/>
    <s v="2016"/>
    <s v="Number"/>
    <n v="671"/>
  </r>
  <r>
    <s v="E9062"/>
    <s v="Carers in Private Households 2011 to 2016"/>
    <s v="565"/>
    <s v="65 - 69 years"/>
    <s v="1"/>
    <s v="Male"/>
    <s v="02"/>
    <s v="Head"/>
    <s v="-6"/>
    <s v="All carers"/>
    <s v="2011"/>
    <s v="2011"/>
    <s v="Number"/>
    <n v="2685"/>
  </r>
  <r>
    <s v="E9062"/>
    <s v="Carers in Private Households 2011 to 2016"/>
    <s v="565"/>
    <s v="65 - 69 years"/>
    <s v="1"/>
    <s v="Male"/>
    <s v="02"/>
    <s v="Head"/>
    <s v="-6"/>
    <s v="All carers"/>
    <s v="2016"/>
    <s v="2016"/>
    <s v="Number"/>
    <n v="3146"/>
  </r>
  <r>
    <s v="E9062"/>
    <s v="Carers in Private Households 2011 to 2016"/>
    <s v="565"/>
    <s v="65 - 69 years"/>
    <s v="1"/>
    <s v="Male"/>
    <s v="02"/>
    <s v="Head"/>
    <s v="01"/>
    <s v="1-14 hours unpaid help per week"/>
    <s v="2011"/>
    <s v="2011"/>
    <s v="Number"/>
    <n v="889"/>
  </r>
  <r>
    <s v="E9062"/>
    <s v="Carers in Private Households 2011 to 2016"/>
    <s v="565"/>
    <s v="65 - 69 years"/>
    <s v="1"/>
    <s v="Male"/>
    <s v="02"/>
    <s v="Head"/>
    <s v="01"/>
    <s v="1-14 hours unpaid help per week"/>
    <s v="2016"/>
    <s v="2016"/>
    <s v="Number"/>
    <n v="1074"/>
  </r>
  <r>
    <s v="E9062"/>
    <s v="Carers in Private Households 2011 to 2016"/>
    <s v="565"/>
    <s v="65 - 69 years"/>
    <s v="1"/>
    <s v="Male"/>
    <s v="02"/>
    <s v="Head"/>
    <s v="02"/>
    <s v="15-28 hours unpaid help per week"/>
    <s v="2011"/>
    <s v="2011"/>
    <s v="Number"/>
    <n v="370"/>
  </r>
  <r>
    <s v="E9062"/>
    <s v="Carers in Private Households 2011 to 2016"/>
    <s v="565"/>
    <s v="65 - 69 years"/>
    <s v="1"/>
    <s v="Male"/>
    <s v="02"/>
    <s v="Head"/>
    <s v="02"/>
    <s v="15-28 hours unpaid help per week"/>
    <s v="2016"/>
    <s v="2016"/>
    <s v="Number"/>
    <n v="463"/>
  </r>
  <r>
    <s v="E9062"/>
    <s v="Carers in Private Households 2011 to 2016"/>
    <s v="565"/>
    <s v="65 - 69 years"/>
    <s v="1"/>
    <s v="Male"/>
    <s v="02"/>
    <s v="Head"/>
    <s v="03"/>
    <s v="29-42 hours unpaid help per week"/>
    <s v="2011"/>
    <s v="2011"/>
    <s v="Number"/>
    <n v="192"/>
  </r>
  <r>
    <s v="E9062"/>
    <s v="Carers in Private Households 2011 to 2016"/>
    <s v="565"/>
    <s v="65 - 69 years"/>
    <s v="1"/>
    <s v="Male"/>
    <s v="02"/>
    <s v="Head"/>
    <s v="03"/>
    <s v="29-42 hours unpaid help per week"/>
    <s v="2016"/>
    <s v="2016"/>
    <s v="Number"/>
    <n v="223"/>
  </r>
  <r>
    <s v="E9062"/>
    <s v="Carers in Private Households 2011 to 2016"/>
    <s v="565"/>
    <s v="65 - 69 years"/>
    <s v="1"/>
    <s v="Male"/>
    <s v="02"/>
    <s v="Head"/>
    <s v="04"/>
    <s v="43 or more hours unpaid help per week"/>
    <s v="2011"/>
    <s v="2011"/>
    <s v="Number"/>
    <n v="878"/>
  </r>
  <r>
    <s v="E9062"/>
    <s v="Carers in Private Households 2011 to 2016"/>
    <s v="565"/>
    <s v="65 - 69 years"/>
    <s v="1"/>
    <s v="Male"/>
    <s v="02"/>
    <s v="Head"/>
    <s v="04"/>
    <s v="43 or more hours unpaid help per week"/>
    <s v="2016"/>
    <s v="2016"/>
    <s v="Number"/>
    <n v="917"/>
  </r>
  <r>
    <s v="E9062"/>
    <s v="Carers in Private Households 2011 to 2016"/>
    <s v="565"/>
    <s v="65 - 69 years"/>
    <s v="1"/>
    <s v="Male"/>
    <s v="02"/>
    <s v="Head"/>
    <s v="98"/>
    <s v="Not stated"/>
    <s v="2011"/>
    <s v="2011"/>
    <s v="Number"/>
    <n v="356"/>
  </r>
  <r>
    <s v="E9062"/>
    <s v="Carers in Private Households 2011 to 2016"/>
    <s v="565"/>
    <s v="65 - 69 years"/>
    <s v="1"/>
    <s v="Male"/>
    <s v="02"/>
    <s v="Head"/>
    <s v="98"/>
    <s v="Not stated"/>
    <s v="2016"/>
    <s v="2016"/>
    <s v="Number"/>
    <n v="469"/>
  </r>
  <r>
    <s v="E9062"/>
    <s v="Carers in Private Households 2011 to 2016"/>
    <s v="565"/>
    <s v="65 - 69 years"/>
    <s v="1"/>
    <s v="Male"/>
    <s v="03"/>
    <s v="Spouse"/>
    <s v="-6"/>
    <s v="All carers"/>
    <s v="2011"/>
    <s v="2011"/>
    <s v="Number"/>
    <n v="314"/>
  </r>
  <r>
    <s v="E9062"/>
    <s v="Carers in Private Households 2011 to 2016"/>
    <s v="565"/>
    <s v="65 - 69 years"/>
    <s v="1"/>
    <s v="Male"/>
    <s v="03"/>
    <s v="Spouse"/>
    <s v="-6"/>
    <s v="All carers"/>
    <s v="2016"/>
    <s v="2016"/>
    <s v="Number"/>
    <n v="439"/>
  </r>
  <r>
    <s v="E9062"/>
    <s v="Carers in Private Households 2011 to 2016"/>
    <s v="565"/>
    <s v="65 - 69 years"/>
    <s v="1"/>
    <s v="Male"/>
    <s v="03"/>
    <s v="Spouse"/>
    <s v="01"/>
    <s v="1-14 hours unpaid help per week"/>
    <s v="2011"/>
    <s v="2011"/>
    <s v="Number"/>
    <n v="100"/>
  </r>
  <r>
    <s v="E9062"/>
    <s v="Carers in Private Households 2011 to 2016"/>
    <s v="565"/>
    <s v="65 - 69 years"/>
    <s v="1"/>
    <s v="Male"/>
    <s v="03"/>
    <s v="Spouse"/>
    <s v="01"/>
    <s v="1-14 hours unpaid help per week"/>
    <s v="2016"/>
    <s v="2016"/>
    <s v="Number"/>
    <n v="156"/>
  </r>
  <r>
    <s v="E9062"/>
    <s v="Carers in Private Households 2011 to 2016"/>
    <s v="565"/>
    <s v="65 - 69 years"/>
    <s v="1"/>
    <s v="Male"/>
    <s v="03"/>
    <s v="Spouse"/>
    <s v="02"/>
    <s v="15-28 hours unpaid help per week"/>
    <s v="2011"/>
    <s v="2011"/>
    <s v="Number"/>
    <n v="57"/>
  </r>
  <r>
    <s v="E9062"/>
    <s v="Carers in Private Households 2011 to 2016"/>
    <s v="565"/>
    <s v="65 - 69 years"/>
    <s v="1"/>
    <s v="Male"/>
    <s v="03"/>
    <s v="Spouse"/>
    <s v="02"/>
    <s v="15-28 hours unpaid help per week"/>
    <s v="2016"/>
    <s v="2016"/>
    <s v="Number"/>
    <n v="72"/>
  </r>
  <r>
    <s v="E9062"/>
    <s v="Carers in Private Households 2011 to 2016"/>
    <s v="565"/>
    <s v="65 - 69 years"/>
    <s v="1"/>
    <s v="Male"/>
    <s v="03"/>
    <s v="Spouse"/>
    <s v="03"/>
    <s v="29-42 hours unpaid help per week"/>
    <s v="2011"/>
    <s v="2011"/>
    <s v="Number"/>
    <n v="27"/>
  </r>
  <r>
    <s v="E9062"/>
    <s v="Carers in Private Households 2011 to 2016"/>
    <s v="565"/>
    <s v="65 - 69 years"/>
    <s v="1"/>
    <s v="Male"/>
    <s v="03"/>
    <s v="Spouse"/>
    <s v="03"/>
    <s v="29-42 hours unpaid help per week"/>
    <s v="2016"/>
    <s v="2016"/>
    <s v="Number"/>
    <n v="34"/>
  </r>
  <r>
    <s v="E9062"/>
    <s v="Carers in Private Households 2011 to 2016"/>
    <s v="565"/>
    <s v="65 - 69 years"/>
    <s v="1"/>
    <s v="Male"/>
    <s v="03"/>
    <s v="Spouse"/>
    <s v="04"/>
    <s v="43 or more hours unpaid help per week"/>
    <s v="2011"/>
    <s v="2011"/>
    <s v="Number"/>
    <n v="78"/>
  </r>
  <r>
    <s v="E9062"/>
    <s v="Carers in Private Households 2011 to 2016"/>
    <s v="565"/>
    <s v="65 - 69 years"/>
    <s v="1"/>
    <s v="Male"/>
    <s v="03"/>
    <s v="Spouse"/>
    <s v="04"/>
    <s v="43 or more hours unpaid help per week"/>
    <s v="2016"/>
    <s v="2016"/>
    <s v="Number"/>
    <n v="115"/>
  </r>
  <r>
    <s v="E9062"/>
    <s v="Carers in Private Households 2011 to 2016"/>
    <s v="565"/>
    <s v="65 - 69 years"/>
    <s v="1"/>
    <s v="Male"/>
    <s v="03"/>
    <s v="Spouse"/>
    <s v="98"/>
    <s v="Not stated"/>
    <s v="2011"/>
    <s v="2011"/>
    <s v="Number"/>
    <n v="52"/>
  </r>
  <r>
    <s v="E9062"/>
    <s v="Carers in Private Households 2011 to 2016"/>
    <s v="565"/>
    <s v="65 - 69 years"/>
    <s v="1"/>
    <s v="Male"/>
    <s v="03"/>
    <s v="Spouse"/>
    <s v="98"/>
    <s v="Not stated"/>
    <s v="2016"/>
    <s v="2016"/>
    <s v="Number"/>
    <n v="62"/>
  </r>
  <r>
    <s v="E9062"/>
    <s v="Carers in Private Households 2011 to 2016"/>
    <s v="565"/>
    <s v="65 - 69 years"/>
    <s v="1"/>
    <s v="Male"/>
    <s v="04"/>
    <s v="Child"/>
    <s v="-6"/>
    <s v="All carers"/>
    <s v="2011"/>
    <s v="2011"/>
    <s v="Number"/>
    <n v="78"/>
  </r>
  <r>
    <s v="E9062"/>
    <s v="Carers in Private Households 2011 to 2016"/>
    <s v="565"/>
    <s v="65 - 69 years"/>
    <s v="1"/>
    <s v="Male"/>
    <s v="04"/>
    <s v="Child"/>
    <s v="-6"/>
    <s v="All carers"/>
    <s v="2016"/>
    <s v="2016"/>
    <s v="Number"/>
    <n v="82"/>
  </r>
  <r>
    <s v="E9062"/>
    <s v="Carers in Private Households 2011 to 2016"/>
    <s v="565"/>
    <s v="65 - 69 years"/>
    <s v="1"/>
    <s v="Male"/>
    <s v="04"/>
    <s v="Child"/>
    <s v="01"/>
    <s v="1-14 hours unpaid help per week"/>
    <s v="2011"/>
    <s v="2011"/>
    <s v="Number"/>
    <n v="13"/>
  </r>
  <r>
    <s v="E9062"/>
    <s v="Carers in Private Households 2011 to 2016"/>
    <s v="565"/>
    <s v="65 - 69 years"/>
    <s v="1"/>
    <s v="Male"/>
    <s v="04"/>
    <s v="Child"/>
    <s v="01"/>
    <s v="1-14 hours unpaid help per week"/>
    <s v="2016"/>
    <s v="2016"/>
    <s v="Number"/>
    <n v="9"/>
  </r>
  <r>
    <s v="E9062"/>
    <s v="Carers in Private Households 2011 to 2016"/>
    <s v="565"/>
    <s v="65 - 69 years"/>
    <s v="1"/>
    <s v="Male"/>
    <s v="04"/>
    <s v="Child"/>
    <s v="02"/>
    <s v="15-28 hours unpaid help per week"/>
    <s v="2011"/>
    <s v="2011"/>
    <s v="Number"/>
    <n v="11"/>
  </r>
  <r>
    <s v="E9062"/>
    <s v="Carers in Private Households 2011 to 2016"/>
    <s v="565"/>
    <s v="65 - 69 years"/>
    <s v="1"/>
    <s v="Male"/>
    <s v="04"/>
    <s v="Child"/>
    <s v="02"/>
    <s v="15-28 hours unpaid help per week"/>
    <s v="2016"/>
    <s v="2016"/>
    <s v="Number"/>
    <n v="8"/>
  </r>
  <r>
    <s v="E9062"/>
    <s v="Carers in Private Households 2011 to 2016"/>
    <s v="565"/>
    <s v="65 - 69 years"/>
    <s v="1"/>
    <s v="Male"/>
    <s v="04"/>
    <s v="Child"/>
    <s v="03"/>
    <s v="29-42 hours unpaid help per week"/>
    <s v="2011"/>
    <s v="2011"/>
    <s v="Number"/>
    <n v="8"/>
  </r>
  <r>
    <s v="E9062"/>
    <s v="Carers in Private Households 2011 to 2016"/>
    <s v="565"/>
    <s v="65 - 69 years"/>
    <s v="1"/>
    <s v="Male"/>
    <s v="04"/>
    <s v="Child"/>
    <s v="03"/>
    <s v="29-42 hours unpaid help per week"/>
    <s v="2016"/>
    <s v="2016"/>
    <s v="Number"/>
    <n v="10"/>
  </r>
  <r>
    <s v="E9062"/>
    <s v="Carers in Private Households 2011 to 2016"/>
    <s v="565"/>
    <s v="65 - 69 years"/>
    <s v="1"/>
    <s v="Male"/>
    <s v="04"/>
    <s v="Child"/>
    <s v="04"/>
    <s v="43 or more hours unpaid help per week"/>
    <s v="2011"/>
    <s v="2011"/>
    <s v="Number"/>
    <n v="39"/>
  </r>
  <r>
    <s v="E9062"/>
    <s v="Carers in Private Households 2011 to 2016"/>
    <s v="565"/>
    <s v="65 - 69 years"/>
    <s v="1"/>
    <s v="Male"/>
    <s v="04"/>
    <s v="Child"/>
    <s v="04"/>
    <s v="43 or more hours unpaid help per week"/>
    <s v="2016"/>
    <s v="2016"/>
    <s v="Number"/>
    <n v="44"/>
  </r>
  <r>
    <s v="E9062"/>
    <s v="Carers in Private Households 2011 to 2016"/>
    <s v="565"/>
    <s v="65 - 69 years"/>
    <s v="1"/>
    <s v="Male"/>
    <s v="04"/>
    <s v="Child"/>
    <s v="98"/>
    <s v="Not stated"/>
    <s v="2011"/>
    <s v="2011"/>
    <s v="Number"/>
    <n v="7"/>
  </r>
  <r>
    <s v="E9062"/>
    <s v="Carers in Private Households 2011 to 2016"/>
    <s v="565"/>
    <s v="65 - 69 years"/>
    <s v="1"/>
    <s v="Male"/>
    <s v="04"/>
    <s v="Child"/>
    <s v="98"/>
    <s v="Not stated"/>
    <s v="2016"/>
    <s v="2016"/>
    <s v="Number"/>
    <n v="11"/>
  </r>
  <r>
    <s v="E9062"/>
    <s v="Carers in Private Households 2011 to 2016"/>
    <s v="565"/>
    <s v="65 - 69 years"/>
    <s v="1"/>
    <s v="Male"/>
    <s v="07"/>
    <s v="Other non family or relative"/>
    <s v="-6"/>
    <s v="All carers"/>
    <s v="2011"/>
    <s v="2011"/>
    <s v="Number"/>
    <n v="513"/>
  </r>
  <r>
    <s v="E9062"/>
    <s v="Carers in Private Households 2011 to 2016"/>
    <s v="565"/>
    <s v="65 - 69 years"/>
    <s v="1"/>
    <s v="Male"/>
    <s v="07"/>
    <s v="Other non family or relative"/>
    <s v="-6"/>
    <s v="All carers"/>
    <s v="2016"/>
    <s v="2016"/>
    <s v="Number"/>
    <n v="686"/>
  </r>
  <r>
    <s v="E9062"/>
    <s v="Carers in Private Households 2011 to 2016"/>
    <s v="565"/>
    <s v="65 - 69 years"/>
    <s v="1"/>
    <s v="Male"/>
    <s v="07"/>
    <s v="Other non family or relative"/>
    <s v="01"/>
    <s v="1-14 hours unpaid help per week"/>
    <s v="2011"/>
    <s v="2011"/>
    <s v="Number"/>
    <n v="224"/>
  </r>
  <r>
    <s v="E9062"/>
    <s v="Carers in Private Households 2011 to 2016"/>
    <s v="565"/>
    <s v="65 - 69 years"/>
    <s v="1"/>
    <s v="Male"/>
    <s v="07"/>
    <s v="Other non family or relative"/>
    <s v="01"/>
    <s v="1-14 hours unpaid help per week"/>
    <s v="2016"/>
    <s v="2016"/>
    <s v="Number"/>
    <n v="281"/>
  </r>
  <r>
    <s v="E9062"/>
    <s v="Carers in Private Households 2011 to 2016"/>
    <s v="565"/>
    <s v="65 - 69 years"/>
    <s v="1"/>
    <s v="Male"/>
    <s v="07"/>
    <s v="Other non family or relative"/>
    <s v="02"/>
    <s v="15-28 hours unpaid help per week"/>
    <s v="2011"/>
    <s v="2011"/>
    <s v="Number"/>
    <n v="79"/>
  </r>
  <r>
    <s v="E9062"/>
    <s v="Carers in Private Households 2011 to 2016"/>
    <s v="565"/>
    <s v="65 - 69 years"/>
    <s v="1"/>
    <s v="Male"/>
    <s v="07"/>
    <s v="Other non family or relative"/>
    <s v="02"/>
    <s v="15-28 hours unpaid help per week"/>
    <s v="2016"/>
    <s v="2016"/>
    <s v="Number"/>
    <n v="111"/>
  </r>
  <r>
    <s v="E9062"/>
    <s v="Carers in Private Households 2011 to 2016"/>
    <s v="565"/>
    <s v="65 - 69 years"/>
    <s v="1"/>
    <s v="Male"/>
    <s v="07"/>
    <s v="Other non family or relative"/>
    <s v="03"/>
    <s v="29-42 hours unpaid help per week"/>
    <s v="2011"/>
    <s v="2011"/>
    <s v="Number"/>
    <n v="32"/>
  </r>
  <r>
    <s v="E9062"/>
    <s v="Carers in Private Households 2011 to 2016"/>
    <s v="565"/>
    <s v="65 - 69 years"/>
    <s v="1"/>
    <s v="Male"/>
    <s v="07"/>
    <s v="Other non family or relative"/>
    <s v="03"/>
    <s v="29-42 hours unpaid help per week"/>
    <s v="2016"/>
    <s v="2016"/>
    <s v="Number"/>
    <n v="61"/>
  </r>
  <r>
    <s v="E9062"/>
    <s v="Carers in Private Households 2011 to 2016"/>
    <s v="565"/>
    <s v="65 - 69 years"/>
    <s v="1"/>
    <s v="Male"/>
    <s v="07"/>
    <s v="Other non family or relative"/>
    <s v="04"/>
    <s v="43 or more hours unpaid help per week"/>
    <s v="2011"/>
    <s v="2011"/>
    <s v="Number"/>
    <n v="84"/>
  </r>
  <r>
    <s v="E9062"/>
    <s v="Carers in Private Households 2011 to 2016"/>
    <s v="565"/>
    <s v="65 - 69 years"/>
    <s v="1"/>
    <s v="Male"/>
    <s v="07"/>
    <s v="Other non family or relative"/>
    <s v="04"/>
    <s v="43 or more hours unpaid help per week"/>
    <s v="2016"/>
    <s v="2016"/>
    <s v="Number"/>
    <n v="104"/>
  </r>
  <r>
    <s v="E9062"/>
    <s v="Carers in Private Households 2011 to 2016"/>
    <s v="565"/>
    <s v="65 - 69 years"/>
    <s v="1"/>
    <s v="Male"/>
    <s v="07"/>
    <s v="Other non family or relative"/>
    <s v="98"/>
    <s v="Not stated"/>
    <s v="2011"/>
    <s v="2011"/>
    <s v="Number"/>
    <n v="94"/>
  </r>
  <r>
    <s v="E9062"/>
    <s v="Carers in Private Households 2011 to 2016"/>
    <s v="565"/>
    <s v="65 - 69 years"/>
    <s v="1"/>
    <s v="Male"/>
    <s v="07"/>
    <s v="Other non family or relative"/>
    <s v="98"/>
    <s v="Not stated"/>
    <s v="2016"/>
    <s v="2016"/>
    <s v="Number"/>
    <n v="129"/>
  </r>
  <r>
    <s v="E9062"/>
    <s v="Carers in Private Households 2011 to 2016"/>
    <s v="565"/>
    <s v="65 - 69 years"/>
    <s v="2"/>
    <s v="Female"/>
    <s v="-"/>
    <s v="All household residents"/>
    <s v="-6"/>
    <s v="All carers"/>
    <s v="2011"/>
    <s v="2011"/>
    <s v="Number"/>
    <n v="5530"/>
  </r>
  <r>
    <s v="E9062"/>
    <s v="Carers in Private Households 2011 to 2016"/>
    <s v="565"/>
    <s v="65 - 69 years"/>
    <s v="2"/>
    <s v="Female"/>
    <s v="-"/>
    <s v="All household residents"/>
    <s v="-6"/>
    <s v="All carers"/>
    <s v="2016"/>
    <s v="2016"/>
    <s v="Number"/>
    <n v="6168"/>
  </r>
  <r>
    <s v="E9062"/>
    <s v="Carers in Private Households 2011 to 2016"/>
    <s v="565"/>
    <s v="65 - 69 years"/>
    <s v="2"/>
    <s v="Female"/>
    <s v="-"/>
    <s v="All household residents"/>
    <s v="01"/>
    <s v="1-14 hours unpaid help per week"/>
    <s v="2011"/>
    <s v="2011"/>
    <s v="Number"/>
    <n v="1554"/>
  </r>
  <r>
    <s v="E9062"/>
    <s v="Carers in Private Households 2011 to 2016"/>
    <s v="565"/>
    <s v="65 - 69 years"/>
    <s v="2"/>
    <s v="Female"/>
    <s v="-"/>
    <s v="All household residents"/>
    <s v="01"/>
    <s v="1-14 hours unpaid help per week"/>
    <s v="2016"/>
    <s v="2016"/>
    <s v="Number"/>
    <n v="1966"/>
  </r>
  <r>
    <s v="E9062"/>
    <s v="Carers in Private Households 2011 to 2016"/>
    <s v="565"/>
    <s v="65 - 69 years"/>
    <s v="2"/>
    <s v="Female"/>
    <s v="-"/>
    <s v="All household residents"/>
    <s v="02"/>
    <s v="15-28 hours unpaid help per week"/>
    <s v="2011"/>
    <s v="2011"/>
    <s v="Number"/>
    <n v="782"/>
  </r>
  <r>
    <s v="E9062"/>
    <s v="Carers in Private Households 2011 to 2016"/>
    <s v="565"/>
    <s v="65 - 69 years"/>
    <s v="2"/>
    <s v="Female"/>
    <s v="-"/>
    <s v="All household residents"/>
    <s v="02"/>
    <s v="15-28 hours unpaid help per week"/>
    <s v="2016"/>
    <s v="2016"/>
    <s v="Number"/>
    <n v="948"/>
  </r>
  <r>
    <s v="E9062"/>
    <s v="Carers in Private Households 2011 to 2016"/>
    <s v="565"/>
    <s v="65 - 69 years"/>
    <s v="2"/>
    <s v="Female"/>
    <s v="-"/>
    <s v="All household residents"/>
    <s v="03"/>
    <s v="29-42 hours unpaid help per week"/>
    <s v="2011"/>
    <s v="2011"/>
    <s v="Number"/>
    <n v="418"/>
  </r>
  <r>
    <s v="E9062"/>
    <s v="Carers in Private Households 2011 to 2016"/>
    <s v="565"/>
    <s v="65 - 69 years"/>
    <s v="2"/>
    <s v="Female"/>
    <s v="-"/>
    <s v="All household residents"/>
    <s v="03"/>
    <s v="29-42 hours unpaid help per week"/>
    <s v="2016"/>
    <s v="2016"/>
    <s v="Number"/>
    <n v="489"/>
  </r>
  <r>
    <s v="E9062"/>
    <s v="Carers in Private Households 2011 to 2016"/>
    <s v="565"/>
    <s v="65 - 69 years"/>
    <s v="2"/>
    <s v="Female"/>
    <s v="-"/>
    <s v="All household residents"/>
    <s v="04"/>
    <s v="43 or more hours unpaid help per week"/>
    <s v="2011"/>
    <s v="2011"/>
    <s v="Number"/>
    <n v="2090"/>
  </r>
  <r>
    <s v="E9062"/>
    <s v="Carers in Private Households 2011 to 2016"/>
    <s v="565"/>
    <s v="65 - 69 years"/>
    <s v="2"/>
    <s v="Female"/>
    <s v="-"/>
    <s v="All household residents"/>
    <s v="04"/>
    <s v="43 or more hours unpaid help per week"/>
    <s v="2016"/>
    <s v="2016"/>
    <s v="Number"/>
    <n v="1966"/>
  </r>
  <r>
    <s v="E9062"/>
    <s v="Carers in Private Households 2011 to 2016"/>
    <s v="565"/>
    <s v="65 - 69 years"/>
    <s v="2"/>
    <s v="Female"/>
    <s v="-"/>
    <s v="All household residents"/>
    <s v="98"/>
    <s v="Not stated"/>
    <s v="2011"/>
    <s v="2011"/>
    <s v="Number"/>
    <n v="686"/>
  </r>
  <r>
    <s v="E9062"/>
    <s v="Carers in Private Households 2011 to 2016"/>
    <s v="565"/>
    <s v="65 - 69 years"/>
    <s v="2"/>
    <s v="Female"/>
    <s v="-"/>
    <s v="All household residents"/>
    <s v="98"/>
    <s v="Not stated"/>
    <s v="2016"/>
    <s v="2016"/>
    <s v="Number"/>
    <n v="799"/>
  </r>
  <r>
    <s v="E9062"/>
    <s v="Carers in Private Households 2011 to 2016"/>
    <s v="565"/>
    <s v="65 - 69 years"/>
    <s v="2"/>
    <s v="Female"/>
    <s v="02"/>
    <s v="Head"/>
    <s v="-6"/>
    <s v="All carers"/>
    <s v="2011"/>
    <s v="2011"/>
    <s v="Number"/>
    <n v="1219"/>
  </r>
  <r>
    <s v="E9062"/>
    <s v="Carers in Private Households 2011 to 2016"/>
    <s v="565"/>
    <s v="65 - 69 years"/>
    <s v="2"/>
    <s v="Female"/>
    <s v="02"/>
    <s v="Head"/>
    <s v="-6"/>
    <s v="All carers"/>
    <s v="2016"/>
    <s v="2016"/>
    <s v="Number"/>
    <n v="1422"/>
  </r>
  <r>
    <s v="E9062"/>
    <s v="Carers in Private Households 2011 to 2016"/>
    <s v="565"/>
    <s v="65 - 69 years"/>
    <s v="2"/>
    <s v="Female"/>
    <s v="02"/>
    <s v="Head"/>
    <s v="01"/>
    <s v="1-14 hours unpaid help per week"/>
    <s v="2011"/>
    <s v="2011"/>
    <s v="Number"/>
    <n v="260"/>
  </r>
  <r>
    <s v="E9062"/>
    <s v="Carers in Private Households 2011 to 2016"/>
    <s v="565"/>
    <s v="65 - 69 years"/>
    <s v="2"/>
    <s v="Female"/>
    <s v="02"/>
    <s v="Head"/>
    <s v="01"/>
    <s v="1-14 hours unpaid help per week"/>
    <s v="2016"/>
    <s v="2016"/>
    <s v="Number"/>
    <n v="372"/>
  </r>
  <r>
    <s v="E9062"/>
    <s v="Carers in Private Households 2011 to 2016"/>
    <s v="565"/>
    <s v="65 - 69 years"/>
    <s v="2"/>
    <s v="Female"/>
    <s v="02"/>
    <s v="Head"/>
    <s v="02"/>
    <s v="15-28 hours unpaid help per week"/>
    <s v="2011"/>
    <s v="2011"/>
    <s v="Number"/>
    <n v="171"/>
  </r>
  <r>
    <s v="E9062"/>
    <s v="Carers in Private Households 2011 to 2016"/>
    <s v="565"/>
    <s v="65 - 69 years"/>
    <s v="2"/>
    <s v="Female"/>
    <s v="02"/>
    <s v="Head"/>
    <s v="02"/>
    <s v="15-28 hours unpaid help per week"/>
    <s v="2016"/>
    <s v="2016"/>
    <s v="Number"/>
    <n v="228"/>
  </r>
  <r>
    <s v="E9062"/>
    <s v="Carers in Private Households 2011 to 2016"/>
    <s v="565"/>
    <s v="65 - 69 years"/>
    <s v="2"/>
    <s v="Female"/>
    <s v="02"/>
    <s v="Head"/>
    <s v="03"/>
    <s v="29-42 hours unpaid help per week"/>
    <s v="2011"/>
    <s v="2011"/>
    <s v="Number"/>
    <n v="84"/>
  </r>
  <r>
    <s v="E9062"/>
    <s v="Carers in Private Households 2011 to 2016"/>
    <s v="565"/>
    <s v="65 - 69 years"/>
    <s v="2"/>
    <s v="Female"/>
    <s v="02"/>
    <s v="Head"/>
    <s v="03"/>
    <s v="29-42 hours unpaid help per week"/>
    <s v="2016"/>
    <s v="2016"/>
    <s v="Number"/>
    <n v="111"/>
  </r>
  <r>
    <s v="E9062"/>
    <s v="Carers in Private Households 2011 to 2016"/>
    <s v="565"/>
    <s v="65 - 69 years"/>
    <s v="2"/>
    <s v="Female"/>
    <s v="02"/>
    <s v="Head"/>
    <s v="04"/>
    <s v="43 or more hours unpaid help per week"/>
    <s v="2011"/>
    <s v="2011"/>
    <s v="Number"/>
    <n v="536"/>
  </r>
  <r>
    <s v="E9062"/>
    <s v="Carers in Private Households 2011 to 2016"/>
    <s v="565"/>
    <s v="65 - 69 years"/>
    <s v="2"/>
    <s v="Female"/>
    <s v="02"/>
    <s v="Head"/>
    <s v="04"/>
    <s v="43 or more hours unpaid help per week"/>
    <s v="2016"/>
    <s v="2016"/>
    <s v="Number"/>
    <n v="506"/>
  </r>
  <r>
    <s v="E9062"/>
    <s v="Carers in Private Households 2011 to 2016"/>
    <s v="565"/>
    <s v="65 - 69 years"/>
    <s v="2"/>
    <s v="Female"/>
    <s v="02"/>
    <s v="Head"/>
    <s v="98"/>
    <s v="Not stated"/>
    <s v="2011"/>
    <s v="2011"/>
    <s v="Number"/>
    <n v="168"/>
  </r>
  <r>
    <s v="E9062"/>
    <s v="Carers in Private Households 2011 to 2016"/>
    <s v="565"/>
    <s v="65 - 69 years"/>
    <s v="2"/>
    <s v="Female"/>
    <s v="02"/>
    <s v="Head"/>
    <s v="98"/>
    <s v="Not stated"/>
    <s v="2016"/>
    <s v="2016"/>
    <s v="Number"/>
    <n v="205"/>
  </r>
  <r>
    <s v="E9062"/>
    <s v="Carers in Private Households 2011 to 2016"/>
    <s v="565"/>
    <s v="65 - 69 years"/>
    <s v="2"/>
    <s v="Female"/>
    <s v="03"/>
    <s v="Spouse"/>
    <s v="-6"/>
    <s v="All carers"/>
    <s v="2011"/>
    <s v="2011"/>
    <s v="Number"/>
    <n v="3326"/>
  </r>
  <r>
    <s v="E9062"/>
    <s v="Carers in Private Households 2011 to 2016"/>
    <s v="565"/>
    <s v="65 - 69 years"/>
    <s v="2"/>
    <s v="Female"/>
    <s v="03"/>
    <s v="Spouse"/>
    <s v="-6"/>
    <s v="All carers"/>
    <s v="2016"/>
    <s v="2016"/>
    <s v="Number"/>
    <n v="3577"/>
  </r>
  <r>
    <s v="E9062"/>
    <s v="Carers in Private Households 2011 to 2016"/>
    <s v="565"/>
    <s v="65 - 69 years"/>
    <s v="2"/>
    <s v="Female"/>
    <s v="03"/>
    <s v="Spouse"/>
    <s v="01"/>
    <s v="1-14 hours unpaid help per week"/>
    <s v="2011"/>
    <s v="2011"/>
    <s v="Number"/>
    <n v="890"/>
  </r>
  <r>
    <s v="E9062"/>
    <s v="Carers in Private Households 2011 to 2016"/>
    <s v="565"/>
    <s v="65 - 69 years"/>
    <s v="2"/>
    <s v="Female"/>
    <s v="03"/>
    <s v="Spouse"/>
    <s v="01"/>
    <s v="1-14 hours unpaid help per week"/>
    <s v="2016"/>
    <s v="2016"/>
    <s v="Number"/>
    <n v="1104"/>
  </r>
  <r>
    <s v="E9062"/>
    <s v="Carers in Private Households 2011 to 2016"/>
    <s v="565"/>
    <s v="65 - 69 years"/>
    <s v="2"/>
    <s v="Female"/>
    <s v="03"/>
    <s v="Spouse"/>
    <s v="02"/>
    <s v="15-28 hours unpaid help per week"/>
    <s v="2011"/>
    <s v="2011"/>
    <s v="Number"/>
    <n v="456"/>
  </r>
  <r>
    <s v="E9062"/>
    <s v="Carers in Private Households 2011 to 2016"/>
    <s v="565"/>
    <s v="65 - 69 years"/>
    <s v="2"/>
    <s v="Female"/>
    <s v="03"/>
    <s v="Spouse"/>
    <s v="02"/>
    <s v="15-28 hours unpaid help per week"/>
    <s v="2016"/>
    <s v="2016"/>
    <s v="Number"/>
    <n v="539"/>
  </r>
  <r>
    <s v="E9062"/>
    <s v="Carers in Private Households 2011 to 2016"/>
    <s v="565"/>
    <s v="65 - 69 years"/>
    <s v="2"/>
    <s v="Female"/>
    <s v="03"/>
    <s v="Spouse"/>
    <s v="03"/>
    <s v="29-42 hours unpaid help per week"/>
    <s v="2011"/>
    <s v="2011"/>
    <s v="Number"/>
    <n v="266"/>
  </r>
  <r>
    <s v="E9062"/>
    <s v="Carers in Private Households 2011 to 2016"/>
    <s v="565"/>
    <s v="65 - 69 years"/>
    <s v="2"/>
    <s v="Female"/>
    <s v="03"/>
    <s v="Spouse"/>
    <s v="03"/>
    <s v="29-42 hours unpaid help per week"/>
    <s v="2016"/>
    <s v="2016"/>
    <s v="Number"/>
    <n v="274"/>
  </r>
  <r>
    <s v="E9062"/>
    <s v="Carers in Private Households 2011 to 2016"/>
    <s v="565"/>
    <s v="65 - 69 years"/>
    <s v="2"/>
    <s v="Female"/>
    <s v="03"/>
    <s v="Spouse"/>
    <s v="04"/>
    <s v="43 or more hours unpaid help per week"/>
    <s v="2011"/>
    <s v="2011"/>
    <s v="Number"/>
    <n v="1344"/>
  </r>
  <r>
    <s v="E9062"/>
    <s v="Carers in Private Households 2011 to 2016"/>
    <s v="565"/>
    <s v="65 - 69 years"/>
    <s v="2"/>
    <s v="Female"/>
    <s v="03"/>
    <s v="Spouse"/>
    <s v="04"/>
    <s v="43 or more hours unpaid help per week"/>
    <s v="2016"/>
    <s v="2016"/>
    <s v="Number"/>
    <n v="1230"/>
  </r>
  <r>
    <s v="E9062"/>
    <s v="Carers in Private Households 2011 to 2016"/>
    <s v="565"/>
    <s v="65 - 69 years"/>
    <s v="2"/>
    <s v="Female"/>
    <s v="03"/>
    <s v="Spouse"/>
    <s v="98"/>
    <s v="Not stated"/>
    <s v="2011"/>
    <s v="2011"/>
    <s v="Number"/>
    <n v="370"/>
  </r>
  <r>
    <s v="E9062"/>
    <s v="Carers in Private Households 2011 to 2016"/>
    <s v="565"/>
    <s v="65 - 69 years"/>
    <s v="2"/>
    <s v="Female"/>
    <s v="03"/>
    <s v="Spouse"/>
    <s v="98"/>
    <s v="Not stated"/>
    <s v="2016"/>
    <s v="2016"/>
    <s v="Number"/>
    <n v="430"/>
  </r>
  <r>
    <s v="E9062"/>
    <s v="Carers in Private Households 2011 to 2016"/>
    <s v="565"/>
    <s v="65 - 69 years"/>
    <s v="2"/>
    <s v="Female"/>
    <s v="04"/>
    <s v="Child"/>
    <s v="-6"/>
    <s v="All carers"/>
    <s v="2011"/>
    <s v="2011"/>
    <s v="Number"/>
    <n v="70"/>
  </r>
  <r>
    <s v="E9062"/>
    <s v="Carers in Private Households 2011 to 2016"/>
    <s v="565"/>
    <s v="65 - 69 years"/>
    <s v="2"/>
    <s v="Female"/>
    <s v="04"/>
    <s v="Child"/>
    <s v="-6"/>
    <s v="All carers"/>
    <s v="2016"/>
    <s v="2016"/>
    <s v="Number"/>
    <n v="89"/>
  </r>
  <r>
    <s v="E9062"/>
    <s v="Carers in Private Households 2011 to 2016"/>
    <s v="565"/>
    <s v="65 - 69 years"/>
    <s v="2"/>
    <s v="Female"/>
    <s v="04"/>
    <s v="Child"/>
    <s v="01"/>
    <s v="1-14 hours unpaid help per week"/>
    <s v="2011"/>
    <s v="2011"/>
    <s v="Number"/>
    <n v="4"/>
  </r>
  <r>
    <s v="E9062"/>
    <s v="Carers in Private Households 2011 to 2016"/>
    <s v="565"/>
    <s v="65 - 69 years"/>
    <s v="2"/>
    <s v="Female"/>
    <s v="04"/>
    <s v="Child"/>
    <s v="01"/>
    <s v="1-14 hours unpaid help per week"/>
    <s v="2016"/>
    <s v="2016"/>
    <s v="Number"/>
    <n v="6"/>
  </r>
  <r>
    <s v="E9062"/>
    <s v="Carers in Private Households 2011 to 2016"/>
    <s v="565"/>
    <s v="65 - 69 years"/>
    <s v="2"/>
    <s v="Female"/>
    <s v="04"/>
    <s v="Child"/>
    <s v="02"/>
    <s v="15-28 hours unpaid help per week"/>
    <s v="2011"/>
    <s v="2011"/>
    <s v="Number"/>
    <n v="5"/>
  </r>
  <r>
    <s v="E9062"/>
    <s v="Carers in Private Households 2011 to 2016"/>
    <s v="565"/>
    <s v="65 - 69 years"/>
    <s v="2"/>
    <s v="Female"/>
    <s v="04"/>
    <s v="Child"/>
    <s v="02"/>
    <s v="15-28 hours unpaid help per week"/>
    <s v="2016"/>
    <s v="2016"/>
    <s v="Number"/>
    <n v="7"/>
  </r>
  <r>
    <s v="E9062"/>
    <s v="Carers in Private Households 2011 to 2016"/>
    <s v="565"/>
    <s v="65 - 69 years"/>
    <s v="2"/>
    <s v="Female"/>
    <s v="04"/>
    <s v="Child"/>
    <s v="03"/>
    <s v="29-42 hours unpaid help per week"/>
    <s v="2011"/>
    <s v="2011"/>
    <s v="Number"/>
    <n v="7"/>
  </r>
  <r>
    <s v="E9062"/>
    <s v="Carers in Private Households 2011 to 2016"/>
    <s v="565"/>
    <s v="65 - 69 years"/>
    <s v="2"/>
    <s v="Female"/>
    <s v="04"/>
    <s v="Child"/>
    <s v="03"/>
    <s v="29-42 hours unpaid help per week"/>
    <s v="2016"/>
    <s v="2016"/>
    <s v="Number"/>
    <n v="9"/>
  </r>
  <r>
    <s v="E9062"/>
    <s v="Carers in Private Households 2011 to 2016"/>
    <s v="565"/>
    <s v="65 - 69 years"/>
    <s v="2"/>
    <s v="Female"/>
    <s v="04"/>
    <s v="Child"/>
    <s v="04"/>
    <s v="43 or more hours unpaid help per week"/>
    <s v="2011"/>
    <s v="2011"/>
    <s v="Number"/>
    <n v="42"/>
  </r>
  <r>
    <s v="E9062"/>
    <s v="Carers in Private Households 2011 to 2016"/>
    <s v="565"/>
    <s v="65 - 69 years"/>
    <s v="2"/>
    <s v="Female"/>
    <s v="04"/>
    <s v="Child"/>
    <s v="04"/>
    <s v="43 or more hours unpaid help per week"/>
    <s v="2016"/>
    <s v="2016"/>
    <s v="Number"/>
    <n v="58"/>
  </r>
  <r>
    <s v="E9062"/>
    <s v="Carers in Private Households 2011 to 2016"/>
    <s v="565"/>
    <s v="65 - 69 years"/>
    <s v="2"/>
    <s v="Female"/>
    <s v="04"/>
    <s v="Child"/>
    <s v="98"/>
    <s v="Not stated"/>
    <s v="2011"/>
    <s v="2011"/>
    <s v="Number"/>
    <n v="12"/>
  </r>
  <r>
    <s v="E9062"/>
    <s v="Carers in Private Households 2011 to 2016"/>
    <s v="565"/>
    <s v="65 - 69 years"/>
    <s v="2"/>
    <s v="Female"/>
    <s v="04"/>
    <s v="Child"/>
    <s v="98"/>
    <s v="Not stated"/>
    <s v="2016"/>
    <s v="2016"/>
    <s v="Number"/>
    <n v="9"/>
  </r>
  <r>
    <s v="E9062"/>
    <s v="Carers in Private Households 2011 to 2016"/>
    <s v="565"/>
    <s v="65 - 69 years"/>
    <s v="2"/>
    <s v="Female"/>
    <s v="07"/>
    <s v="Other non family or relative"/>
    <s v="-6"/>
    <s v="All carers"/>
    <s v="2011"/>
    <s v="2011"/>
    <s v="Number"/>
    <n v="915"/>
  </r>
  <r>
    <s v="E9062"/>
    <s v="Carers in Private Households 2011 to 2016"/>
    <s v="565"/>
    <s v="65 - 69 years"/>
    <s v="2"/>
    <s v="Female"/>
    <s v="07"/>
    <s v="Other non family or relative"/>
    <s v="-6"/>
    <s v="All carers"/>
    <s v="2016"/>
    <s v="2016"/>
    <s v="Number"/>
    <n v="1080"/>
  </r>
  <r>
    <s v="E9062"/>
    <s v="Carers in Private Households 2011 to 2016"/>
    <s v="565"/>
    <s v="65 - 69 years"/>
    <s v="2"/>
    <s v="Female"/>
    <s v="07"/>
    <s v="Other non family or relative"/>
    <s v="01"/>
    <s v="1-14 hours unpaid help per week"/>
    <s v="2011"/>
    <s v="2011"/>
    <s v="Number"/>
    <n v="400"/>
  </r>
  <r>
    <s v="E9062"/>
    <s v="Carers in Private Households 2011 to 2016"/>
    <s v="565"/>
    <s v="65 - 69 years"/>
    <s v="2"/>
    <s v="Female"/>
    <s v="07"/>
    <s v="Other non family or relative"/>
    <s v="01"/>
    <s v="1-14 hours unpaid help per week"/>
    <s v="2016"/>
    <s v="2016"/>
    <s v="Number"/>
    <n v="484"/>
  </r>
  <r>
    <s v="E9062"/>
    <s v="Carers in Private Households 2011 to 2016"/>
    <s v="565"/>
    <s v="65 - 69 years"/>
    <s v="2"/>
    <s v="Female"/>
    <s v="07"/>
    <s v="Other non family or relative"/>
    <s v="02"/>
    <s v="15-28 hours unpaid help per week"/>
    <s v="2011"/>
    <s v="2011"/>
    <s v="Number"/>
    <n v="150"/>
  </r>
  <r>
    <s v="E9062"/>
    <s v="Carers in Private Households 2011 to 2016"/>
    <s v="565"/>
    <s v="65 - 69 years"/>
    <s v="2"/>
    <s v="Female"/>
    <s v="07"/>
    <s v="Other non family or relative"/>
    <s v="02"/>
    <s v="15-28 hours unpaid help per week"/>
    <s v="2016"/>
    <s v="2016"/>
    <s v="Number"/>
    <n v="174"/>
  </r>
  <r>
    <s v="E9062"/>
    <s v="Carers in Private Households 2011 to 2016"/>
    <s v="565"/>
    <s v="65 - 69 years"/>
    <s v="2"/>
    <s v="Female"/>
    <s v="07"/>
    <s v="Other non family or relative"/>
    <s v="03"/>
    <s v="29-42 hours unpaid help per week"/>
    <s v="2011"/>
    <s v="2011"/>
    <s v="Number"/>
    <n v="61"/>
  </r>
  <r>
    <s v="E9062"/>
    <s v="Carers in Private Households 2011 to 2016"/>
    <s v="565"/>
    <s v="65 - 69 years"/>
    <s v="2"/>
    <s v="Female"/>
    <s v="07"/>
    <s v="Other non family or relative"/>
    <s v="03"/>
    <s v="29-42 hours unpaid help per week"/>
    <s v="2016"/>
    <s v="2016"/>
    <s v="Number"/>
    <n v="95"/>
  </r>
  <r>
    <s v="E9062"/>
    <s v="Carers in Private Households 2011 to 2016"/>
    <s v="565"/>
    <s v="65 - 69 years"/>
    <s v="2"/>
    <s v="Female"/>
    <s v="07"/>
    <s v="Other non family or relative"/>
    <s v="04"/>
    <s v="43 or more hours unpaid help per week"/>
    <s v="2011"/>
    <s v="2011"/>
    <s v="Number"/>
    <n v="168"/>
  </r>
  <r>
    <s v="E9062"/>
    <s v="Carers in Private Households 2011 to 2016"/>
    <s v="565"/>
    <s v="65 - 69 years"/>
    <s v="2"/>
    <s v="Female"/>
    <s v="07"/>
    <s v="Other non family or relative"/>
    <s v="04"/>
    <s v="43 or more hours unpaid help per week"/>
    <s v="2016"/>
    <s v="2016"/>
    <s v="Number"/>
    <n v="172"/>
  </r>
  <r>
    <s v="E9062"/>
    <s v="Carers in Private Households 2011 to 2016"/>
    <s v="565"/>
    <s v="65 - 69 years"/>
    <s v="2"/>
    <s v="Female"/>
    <s v="07"/>
    <s v="Other non family or relative"/>
    <s v="98"/>
    <s v="Not stated"/>
    <s v="2011"/>
    <s v="2011"/>
    <s v="Number"/>
    <n v="136"/>
  </r>
  <r>
    <s v="E9062"/>
    <s v="Carers in Private Households 2011 to 2016"/>
    <s v="565"/>
    <s v="65 - 69 years"/>
    <s v="2"/>
    <s v="Female"/>
    <s v="07"/>
    <s v="Other non family or relative"/>
    <s v="98"/>
    <s v="Not stated"/>
    <s v="2016"/>
    <s v="2016"/>
    <s v="Number"/>
    <n v="155"/>
  </r>
  <r>
    <s v="E9062"/>
    <s v="Carers in Private Households 2011 to 2016"/>
    <s v="580"/>
    <s v="70 - 74 years"/>
    <s v="-"/>
    <s v="Both sexes"/>
    <s v="-"/>
    <s v="All household residents"/>
    <s v="-6"/>
    <s v="All carers"/>
    <s v="2011"/>
    <s v="2011"/>
    <s v="Number"/>
    <n v="6196"/>
  </r>
  <r>
    <s v="E9062"/>
    <s v="Carers in Private Households 2011 to 2016"/>
    <s v="580"/>
    <s v="70 - 74 years"/>
    <s v="-"/>
    <s v="Both sexes"/>
    <s v="-"/>
    <s v="All household residents"/>
    <s v="-6"/>
    <s v="All carers"/>
    <s v="2016"/>
    <s v="2016"/>
    <s v="Number"/>
    <n v="7467"/>
  </r>
  <r>
    <s v="E9062"/>
    <s v="Carers in Private Households 2011 to 2016"/>
    <s v="580"/>
    <s v="70 - 74 years"/>
    <s v="-"/>
    <s v="Both sexes"/>
    <s v="-"/>
    <s v="All household residents"/>
    <s v="01"/>
    <s v="1-14 hours unpaid help per week"/>
    <s v="2011"/>
    <s v="2011"/>
    <s v="Number"/>
    <n v="1662"/>
  </r>
  <r>
    <s v="E9062"/>
    <s v="Carers in Private Households 2011 to 2016"/>
    <s v="580"/>
    <s v="70 - 74 years"/>
    <s v="-"/>
    <s v="Both sexes"/>
    <s v="-"/>
    <s v="All household residents"/>
    <s v="01"/>
    <s v="1-14 hours unpaid help per week"/>
    <s v="2016"/>
    <s v="2016"/>
    <s v="Number"/>
    <n v="2169"/>
  </r>
  <r>
    <s v="E9062"/>
    <s v="Carers in Private Households 2011 to 2016"/>
    <s v="580"/>
    <s v="70 - 74 years"/>
    <s v="-"/>
    <s v="Both sexes"/>
    <s v="-"/>
    <s v="All household residents"/>
    <s v="02"/>
    <s v="15-28 hours unpaid help per week"/>
    <s v="2011"/>
    <s v="2011"/>
    <s v="Number"/>
    <n v="808"/>
  </r>
  <r>
    <s v="E9062"/>
    <s v="Carers in Private Households 2011 to 2016"/>
    <s v="580"/>
    <s v="70 - 74 years"/>
    <s v="-"/>
    <s v="Both sexes"/>
    <s v="-"/>
    <s v="All household residents"/>
    <s v="02"/>
    <s v="15-28 hours unpaid help per week"/>
    <s v="2016"/>
    <s v="2016"/>
    <s v="Number"/>
    <n v="986"/>
  </r>
  <r>
    <s v="E9062"/>
    <s v="Carers in Private Households 2011 to 2016"/>
    <s v="580"/>
    <s v="70 - 74 years"/>
    <s v="-"/>
    <s v="Both sexes"/>
    <s v="-"/>
    <s v="All household residents"/>
    <s v="03"/>
    <s v="29-42 hours unpaid help per week"/>
    <s v="2011"/>
    <s v="2011"/>
    <s v="Number"/>
    <n v="452"/>
  </r>
  <r>
    <s v="E9062"/>
    <s v="Carers in Private Households 2011 to 2016"/>
    <s v="580"/>
    <s v="70 - 74 years"/>
    <s v="-"/>
    <s v="Both sexes"/>
    <s v="-"/>
    <s v="All household residents"/>
    <s v="03"/>
    <s v="29-42 hours unpaid help per week"/>
    <s v="2016"/>
    <s v="2016"/>
    <s v="Number"/>
    <n v="470"/>
  </r>
  <r>
    <s v="E9062"/>
    <s v="Carers in Private Households 2011 to 2016"/>
    <s v="580"/>
    <s v="70 - 74 years"/>
    <s v="-"/>
    <s v="Both sexes"/>
    <s v="-"/>
    <s v="All household residents"/>
    <s v="04"/>
    <s v="43 or more hours unpaid help per week"/>
    <s v="2011"/>
    <s v="2011"/>
    <s v="Number"/>
    <n v="2352"/>
  </r>
  <r>
    <s v="E9062"/>
    <s v="Carers in Private Households 2011 to 2016"/>
    <s v="580"/>
    <s v="70 - 74 years"/>
    <s v="-"/>
    <s v="Both sexes"/>
    <s v="-"/>
    <s v="All household residents"/>
    <s v="04"/>
    <s v="43 or more hours unpaid help per week"/>
    <s v="2016"/>
    <s v="2016"/>
    <s v="Number"/>
    <n v="2609"/>
  </r>
  <r>
    <s v="E9062"/>
    <s v="Carers in Private Households 2011 to 2016"/>
    <s v="580"/>
    <s v="70 - 74 years"/>
    <s v="-"/>
    <s v="Both sexes"/>
    <s v="-"/>
    <s v="All household residents"/>
    <s v="98"/>
    <s v="Not stated"/>
    <s v="2011"/>
    <s v="2011"/>
    <s v="Number"/>
    <n v="922"/>
  </r>
  <r>
    <s v="E9062"/>
    <s v="Carers in Private Households 2011 to 2016"/>
    <s v="580"/>
    <s v="70 - 74 years"/>
    <s v="-"/>
    <s v="Both sexes"/>
    <s v="-"/>
    <s v="All household residents"/>
    <s v="98"/>
    <s v="Not stated"/>
    <s v="2016"/>
    <s v="2016"/>
    <s v="Number"/>
    <n v="1233"/>
  </r>
  <r>
    <s v="E9062"/>
    <s v="Carers in Private Households 2011 to 2016"/>
    <s v="580"/>
    <s v="70 - 74 years"/>
    <s v="-"/>
    <s v="Both sexes"/>
    <s v="02"/>
    <s v="Head"/>
    <s v="-6"/>
    <s v="All carers"/>
    <s v="2011"/>
    <s v="2011"/>
    <s v="Number"/>
    <n v="2862"/>
  </r>
  <r>
    <s v="E9062"/>
    <s v="Carers in Private Households 2011 to 2016"/>
    <s v="580"/>
    <s v="70 - 74 years"/>
    <s v="-"/>
    <s v="Both sexes"/>
    <s v="02"/>
    <s v="Head"/>
    <s v="-6"/>
    <s v="All carers"/>
    <s v="2016"/>
    <s v="2016"/>
    <s v="Number"/>
    <n v="3422"/>
  </r>
  <r>
    <s v="E9062"/>
    <s v="Carers in Private Households 2011 to 2016"/>
    <s v="580"/>
    <s v="70 - 74 years"/>
    <s v="-"/>
    <s v="Both sexes"/>
    <s v="02"/>
    <s v="Head"/>
    <s v="01"/>
    <s v="1-14 hours unpaid help per week"/>
    <s v="2011"/>
    <s v="2011"/>
    <s v="Number"/>
    <n v="689"/>
  </r>
  <r>
    <s v="E9062"/>
    <s v="Carers in Private Households 2011 to 2016"/>
    <s v="580"/>
    <s v="70 - 74 years"/>
    <s v="-"/>
    <s v="Both sexes"/>
    <s v="02"/>
    <s v="Head"/>
    <s v="01"/>
    <s v="1-14 hours unpaid help per week"/>
    <s v="2016"/>
    <s v="2016"/>
    <s v="Number"/>
    <n v="878"/>
  </r>
  <r>
    <s v="E9062"/>
    <s v="Carers in Private Households 2011 to 2016"/>
    <s v="580"/>
    <s v="70 - 74 years"/>
    <s v="-"/>
    <s v="Both sexes"/>
    <s v="02"/>
    <s v="Head"/>
    <s v="02"/>
    <s v="15-28 hours unpaid help per week"/>
    <s v="2011"/>
    <s v="2011"/>
    <s v="Number"/>
    <n v="357"/>
  </r>
  <r>
    <s v="E9062"/>
    <s v="Carers in Private Households 2011 to 2016"/>
    <s v="580"/>
    <s v="70 - 74 years"/>
    <s v="-"/>
    <s v="Both sexes"/>
    <s v="02"/>
    <s v="Head"/>
    <s v="02"/>
    <s v="15-28 hours unpaid help per week"/>
    <s v="2016"/>
    <s v="2016"/>
    <s v="Number"/>
    <n v="447"/>
  </r>
  <r>
    <s v="E9062"/>
    <s v="Carers in Private Households 2011 to 2016"/>
    <s v="580"/>
    <s v="70 - 74 years"/>
    <s v="-"/>
    <s v="Both sexes"/>
    <s v="02"/>
    <s v="Head"/>
    <s v="03"/>
    <s v="29-42 hours unpaid help per week"/>
    <s v="2011"/>
    <s v="2011"/>
    <s v="Number"/>
    <n v="213"/>
  </r>
  <r>
    <s v="E9062"/>
    <s v="Carers in Private Households 2011 to 2016"/>
    <s v="580"/>
    <s v="70 - 74 years"/>
    <s v="-"/>
    <s v="Both sexes"/>
    <s v="02"/>
    <s v="Head"/>
    <s v="03"/>
    <s v="29-42 hours unpaid help per week"/>
    <s v="2016"/>
    <s v="2016"/>
    <s v="Number"/>
    <n v="224"/>
  </r>
  <r>
    <s v="E9062"/>
    <s v="Carers in Private Households 2011 to 2016"/>
    <s v="580"/>
    <s v="70 - 74 years"/>
    <s v="-"/>
    <s v="Both sexes"/>
    <s v="02"/>
    <s v="Head"/>
    <s v="04"/>
    <s v="43 or more hours unpaid help per week"/>
    <s v="2011"/>
    <s v="2011"/>
    <s v="Number"/>
    <n v="1178"/>
  </r>
  <r>
    <s v="E9062"/>
    <s v="Carers in Private Households 2011 to 2016"/>
    <s v="580"/>
    <s v="70 - 74 years"/>
    <s v="-"/>
    <s v="Both sexes"/>
    <s v="02"/>
    <s v="Head"/>
    <s v="04"/>
    <s v="43 or more hours unpaid help per week"/>
    <s v="2016"/>
    <s v="2016"/>
    <s v="Number"/>
    <n v="1312"/>
  </r>
  <r>
    <s v="E9062"/>
    <s v="Carers in Private Households 2011 to 2016"/>
    <s v="580"/>
    <s v="70 - 74 years"/>
    <s v="-"/>
    <s v="Both sexes"/>
    <s v="02"/>
    <s v="Head"/>
    <s v="98"/>
    <s v="Not stated"/>
    <s v="2011"/>
    <s v="2011"/>
    <s v="Number"/>
    <n v="425"/>
  </r>
  <r>
    <s v="E9062"/>
    <s v="Carers in Private Households 2011 to 2016"/>
    <s v="580"/>
    <s v="70 - 74 years"/>
    <s v="-"/>
    <s v="Both sexes"/>
    <s v="02"/>
    <s v="Head"/>
    <s v="98"/>
    <s v="Not stated"/>
    <s v="2016"/>
    <s v="2016"/>
    <s v="Number"/>
    <n v="561"/>
  </r>
  <r>
    <s v="E9062"/>
    <s v="Carers in Private Households 2011 to 2016"/>
    <s v="580"/>
    <s v="70 - 74 years"/>
    <s v="-"/>
    <s v="Both sexes"/>
    <s v="03"/>
    <s v="Spouse"/>
    <s v="-6"/>
    <s v="All carers"/>
    <s v="2011"/>
    <s v="2011"/>
    <s v="Number"/>
    <n v="2293"/>
  </r>
  <r>
    <s v="E9062"/>
    <s v="Carers in Private Households 2011 to 2016"/>
    <s v="580"/>
    <s v="70 - 74 years"/>
    <s v="-"/>
    <s v="Both sexes"/>
    <s v="03"/>
    <s v="Spouse"/>
    <s v="-6"/>
    <s v="All carers"/>
    <s v="2016"/>
    <s v="2016"/>
    <s v="Number"/>
    <n v="2722"/>
  </r>
  <r>
    <s v="E9062"/>
    <s v="Carers in Private Households 2011 to 2016"/>
    <s v="580"/>
    <s v="70 - 74 years"/>
    <s v="-"/>
    <s v="Both sexes"/>
    <s v="03"/>
    <s v="Spouse"/>
    <s v="01"/>
    <s v="1-14 hours unpaid help per week"/>
    <s v="2011"/>
    <s v="2011"/>
    <s v="Number"/>
    <n v="511"/>
  </r>
  <r>
    <s v="E9062"/>
    <s v="Carers in Private Households 2011 to 2016"/>
    <s v="580"/>
    <s v="70 - 74 years"/>
    <s v="-"/>
    <s v="Both sexes"/>
    <s v="03"/>
    <s v="Spouse"/>
    <s v="01"/>
    <s v="1-14 hours unpaid help per week"/>
    <s v="2016"/>
    <s v="2016"/>
    <s v="Number"/>
    <n v="680"/>
  </r>
  <r>
    <s v="E9062"/>
    <s v="Carers in Private Households 2011 to 2016"/>
    <s v="580"/>
    <s v="70 - 74 years"/>
    <s v="-"/>
    <s v="Both sexes"/>
    <s v="03"/>
    <s v="Spouse"/>
    <s v="02"/>
    <s v="15-28 hours unpaid help per week"/>
    <s v="2011"/>
    <s v="2011"/>
    <s v="Number"/>
    <n v="303"/>
  </r>
  <r>
    <s v="E9062"/>
    <s v="Carers in Private Households 2011 to 2016"/>
    <s v="580"/>
    <s v="70 - 74 years"/>
    <s v="-"/>
    <s v="Both sexes"/>
    <s v="03"/>
    <s v="Spouse"/>
    <s v="02"/>
    <s v="15-28 hours unpaid help per week"/>
    <s v="2016"/>
    <s v="2016"/>
    <s v="Number"/>
    <n v="352"/>
  </r>
  <r>
    <s v="E9062"/>
    <s v="Carers in Private Households 2011 to 2016"/>
    <s v="580"/>
    <s v="70 - 74 years"/>
    <s v="-"/>
    <s v="Both sexes"/>
    <s v="03"/>
    <s v="Spouse"/>
    <s v="03"/>
    <s v="29-42 hours unpaid help per week"/>
    <s v="2011"/>
    <s v="2011"/>
    <s v="Number"/>
    <n v="181"/>
  </r>
  <r>
    <s v="E9062"/>
    <s v="Carers in Private Households 2011 to 2016"/>
    <s v="580"/>
    <s v="70 - 74 years"/>
    <s v="-"/>
    <s v="Both sexes"/>
    <s v="03"/>
    <s v="Spouse"/>
    <s v="03"/>
    <s v="29-42 hours unpaid help per week"/>
    <s v="2016"/>
    <s v="2016"/>
    <s v="Number"/>
    <n v="173"/>
  </r>
  <r>
    <s v="E9062"/>
    <s v="Carers in Private Households 2011 to 2016"/>
    <s v="580"/>
    <s v="70 - 74 years"/>
    <s v="-"/>
    <s v="Both sexes"/>
    <s v="03"/>
    <s v="Spouse"/>
    <s v="04"/>
    <s v="43 or more hours unpaid help per week"/>
    <s v="2011"/>
    <s v="2011"/>
    <s v="Number"/>
    <n v="986"/>
  </r>
  <r>
    <s v="E9062"/>
    <s v="Carers in Private Households 2011 to 2016"/>
    <s v="580"/>
    <s v="70 - 74 years"/>
    <s v="-"/>
    <s v="Both sexes"/>
    <s v="03"/>
    <s v="Spouse"/>
    <s v="04"/>
    <s v="43 or more hours unpaid help per week"/>
    <s v="2016"/>
    <s v="2016"/>
    <s v="Number"/>
    <n v="1105"/>
  </r>
  <r>
    <s v="E9062"/>
    <s v="Carers in Private Households 2011 to 2016"/>
    <s v="580"/>
    <s v="70 - 74 years"/>
    <s v="-"/>
    <s v="Both sexes"/>
    <s v="03"/>
    <s v="Spouse"/>
    <s v="98"/>
    <s v="Not stated"/>
    <s v="2011"/>
    <s v="2011"/>
    <s v="Number"/>
    <n v="312"/>
  </r>
  <r>
    <s v="E9062"/>
    <s v="Carers in Private Households 2011 to 2016"/>
    <s v="580"/>
    <s v="70 - 74 years"/>
    <s v="-"/>
    <s v="Both sexes"/>
    <s v="03"/>
    <s v="Spouse"/>
    <s v="98"/>
    <s v="Not stated"/>
    <s v="2016"/>
    <s v="2016"/>
    <s v="Number"/>
    <n v="412"/>
  </r>
  <r>
    <s v="E9062"/>
    <s v="Carers in Private Households 2011 to 2016"/>
    <s v="580"/>
    <s v="70 - 74 years"/>
    <s v="-"/>
    <s v="Both sexes"/>
    <s v="04"/>
    <s v="Child"/>
    <s v="-6"/>
    <s v="All carers"/>
    <s v="2011"/>
    <s v="2011"/>
    <s v="Number"/>
    <n v="29"/>
  </r>
  <r>
    <s v="E9062"/>
    <s v="Carers in Private Households 2011 to 2016"/>
    <s v="580"/>
    <s v="70 - 74 years"/>
    <s v="-"/>
    <s v="Both sexes"/>
    <s v="04"/>
    <s v="Child"/>
    <s v="-6"/>
    <s v="All carers"/>
    <s v="2016"/>
    <s v="2016"/>
    <s v="Number"/>
    <n v="37"/>
  </r>
  <r>
    <s v="E9062"/>
    <s v="Carers in Private Households 2011 to 2016"/>
    <s v="580"/>
    <s v="70 - 74 years"/>
    <s v="-"/>
    <s v="Both sexes"/>
    <s v="04"/>
    <s v="Child"/>
    <s v="01"/>
    <s v="1-14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1"/>
    <s v="1-14 hours unpaid help per week"/>
    <s v="2016"/>
    <s v="2016"/>
    <s v="Number"/>
    <n v="4"/>
  </r>
  <r>
    <s v="E9062"/>
    <s v="Carers in Private Households 2011 to 2016"/>
    <s v="580"/>
    <s v="70 - 74 years"/>
    <s v="-"/>
    <s v="Both sexes"/>
    <s v="04"/>
    <s v="Child"/>
    <s v="02"/>
    <s v="15-28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2"/>
    <s v="15-28 hours unpaid help per week"/>
    <s v="2016"/>
    <s v="2016"/>
    <s v="Number"/>
    <n v="6"/>
  </r>
  <r>
    <s v="E9062"/>
    <s v="Carers in Private Households 2011 to 2016"/>
    <s v="580"/>
    <s v="70 - 74 years"/>
    <s v="-"/>
    <s v="Both sexes"/>
    <s v="04"/>
    <s v="Child"/>
    <s v="03"/>
    <s v="29-42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3"/>
    <s v="29-42 hours unpaid help per week"/>
    <s v="2016"/>
    <s v="2016"/>
    <s v="Number"/>
    <n v="3"/>
  </r>
  <r>
    <s v="E9062"/>
    <s v="Carers in Private Households 2011 to 2016"/>
    <s v="580"/>
    <s v="70 - 74 years"/>
    <s v="-"/>
    <s v="Both sexes"/>
    <s v="04"/>
    <s v="Child"/>
    <s v="04"/>
    <s v="43 or more hours unpaid help per week"/>
    <s v="2011"/>
    <s v="2011"/>
    <s v="Number"/>
    <n v="18"/>
  </r>
  <r>
    <s v="E9062"/>
    <s v="Carers in Private Households 2011 to 2016"/>
    <s v="580"/>
    <s v="70 - 74 years"/>
    <s v="-"/>
    <s v="Both sexes"/>
    <s v="04"/>
    <s v="Child"/>
    <s v="04"/>
    <s v="43 or more hours unpaid help per week"/>
    <s v="2016"/>
    <s v="2016"/>
    <s v="Number"/>
    <n v="18"/>
  </r>
  <r>
    <s v="E9062"/>
    <s v="Carers in Private Households 2011 to 2016"/>
    <s v="580"/>
    <s v="70 - 74 years"/>
    <s v="-"/>
    <s v="Both sexes"/>
    <s v="04"/>
    <s v="Child"/>
    <s v="98"/>
    <s v="Not stated"/>
    <s v="2011"/>
    <s v="2011"/>
    <s v="Number"/>
    <n v="5"/>
  </r>
  <r>
    <s v="E9062"/>
    <s v="Carers in Private Households 2011 to 2016"/>
    <s v="580"/>
    <s v="70 - 74 years"/>
    <s v="-"/>
    <s v="Both sexes"/>
    <s v="04"/>
    <s v="Child"/>
    <s v="98"/>
    <s v="Not stated"/>
    <s v="2016"/>
    <s v="2016"/>
    <s v="Number"/>
    <n v="6"/>
  </r>
  <r>
    <s v="E9062"/>
    <s v="Carers in Private Households 2011 to 2016"/>
    <s v="580"/>
    <s v="70 - 74 years"/>
    <s v="-"/>
    <s v="Both sexes"/>
    <s v="07"/>
    <s v="Other non family or relative"/>
    <s v="-6"/>
    <s v="All carers"/>
    <s v="2011"/>
    <s v="2011"/>
    <s v="Number"/>
    <n v="1012"/>
  </r>
  <r>
    <s v="E9062"/>
    <s v="Carers in Private Households 2011 to 2016"/>
    <s v="580"/>
    <s v="70 - 74 years"/>
    <s v="-"/>
    <s v="Both sexes"/>
    <s v="07"/>
    <s v="Other non family or relative"/>
    <s v="-6"/>
    <s v="All carers"/>
    <s v="2016"/>
    <s v="2016"/>
    <s v="Number"/>
    <n v="1286"/>
  </r>
  <r>
    <s v="E9062"/>
    <s v="Carers in Private Households 2011 to 2016"/>
    <s v="580"/>
    <s v="70 - 74 years"/>
    <s v="-"/>
    <s v="Both sexes"/>
    <s v="07"/>
    <s v="Other non family or relative"/>
    <s v="01"/>
    <s v="1-14 hours unpaid help per week"/>
    <s v="2011"/>
    <s v="2011"/>
    <s v="Number"/>
    <n v="460"/>
  </r>
  <r>
    <s v="E9062"/>
    <s v="Carers in Private Households 2011 to 2016"/>
    <s v="580"/>
    <s v="70 - 74 years"/>
    <s v="-"/>
    <s v="Both sexes"/>
    <s v="07"/>
    <s v="Other non family or relative"/>
    <s v="01"/>
    <s v="1-14 hours unpaid help per week"/>
    <s v="2016"/>
    <s v="2016"/>
    <s v="Number"/>
    <n v="607"/>
  </r>
  <r>
    <s v="E9062"/>
    <s v="Carers in Private Households 2011 to 2016"/>
    <s v="580"/>
    <s v="70 - 74 years"/>
    <s v="-"/>
    <s v="Both sexes"/>
    <s v="07"/>
    <s v="Other non family or relative"/>
    <s v="02"/>
    <s v="15-28 hours unpaid help per week"/>
    <s v="2011"/>
    <s v="2011"/>
    <s v="Number"/>
    <n v="146"/>
  </r>
  <r>
    <s v="E9062"/>
    <s v="Carers in Private Households 2011 to 2016"/>
    <s v="580"/>
    <s v="70 - 74 years"/>
    <s v="-"/>
    <s v="Both sexes"/>
    <s v="07"/>
    <s v="Other non family or relative"/>
    <s v="02"/>
    <s v="15-28 hours unpaid help per week"/>
    <s v="2016"/>
    <s v="2016"/>
    <s v="Number"/>
    <n v="181"/>
  </r>
  <r>
    <s v="E9062"/>
    <s v="Carers in Private Households 2011 to 2016"/>
    <s v="580"/>
    <s v="70 - 74 years"/>
    <s v="-"/>
    <s v="Both sexes"/>
    <s v="07"/>
    <s v="Other non family or relative"/>
    <s v="03"/>
    <s v="29-42 hours unpaid help per week"/>
    <s v="2011"/>
    <s v="2011"/>
    <s v="Number"/>
    <n v="56"/>
  </r>
  <r>
    <s v="E9062"/>
    <s v="Carers in Private Households 2011 to 2016"/>
    <s v="580"/>
    <s v="70 - 74 years"/>
    <s v="-"/>
    <s v="Both sexes"/>
    <s v="07"/>
    <s v="Other non family or relative"/>
    <s v="03"/>
    <s v="29-42 hours unpaid help per week"/>
    <s v="2016"/>
    <s v="2016"/>
    <s v="Number"/>
    <n v="70"/>
  </r>
  <r>
    <s v="E9062"/>
    <s v="Carers in Private Households 2011 to 2016"/>
    <s v="580"/>
    <s v="70 - 74 years"/>
    <s v="-"/>
    <s v="Both sexes"/>
    <s v="07"/>
    <s v="Other non family or relative"/>
    <s v="04"/>
    <s v="43 or more hours unpaid help per week"/>
    <s v="2011"/>
    <s v="2011"/>
    <s v="Number"/>
    <n v="170"/>
  </r>
  <r>
    <s v="E9062"/>
    <s v="Carers in Private Households 2011 to 2016"/>
    <s v="580"/>
    <s v="70 - 74 years"/>
    <s v="-"/>
    <s v="Both sexes"/>
    <s v="07"/>
    <s v="Other non family or relative"/>
    <s v="04"/>
    <s v="43 or more hours unpaid help per week"/>
    <s v="2016"/>
    <s v="2016"/>
    <s v="Number"/>
    <n v="174"/>
  </r>
  <r>
    <s v="E9062"/>
    <s v="Carers in Private Households 2011 to 2016"/>
    <s v="580"/>
    <s v="70 - 74 years"/>
    <s v="-"/>
    <s v="Both sexes"/>
    <s v="07"/>
    <s v="Other non family or relative"/>
    <s v="98"/>
    <s v="Not stated"/>
    <s v="2011"/>
    <s v="2011"/>
    <s v="Number"/>
    <n v="180"/>
  </r>
  <r>
    <s v="E9062"/>
    <s v="Carers in Private Households 2011 to 2016"/>
    <s v="580"/>
    <s v="70 - 74 years"/>
    <s v="-"/>
    <s v="Both sexes"/>
    <s v="07"/>
    <s v="Other non family or relative"/>
    <s v="98"/>
    <s v="Not stated"/>
    <s v="2016"/>
    <s v="2016"/>
    <s v="Number"/>
    <n v="254"/>
  </r>
  <r>
    <s v="E9062"/>
    <s v="Carers in Private Households 2011 to 2016"/>
    <s v="580"/>
    <s v="70 - 74 years"/>
    <s v="1"/>
    <s v="Male"/>
    <s v="-"/>
    <s v="All household residents"/>
    <s v="-6"/>
    <s v="All carers"/>
    <s v="2011"/>
    <s v="2011"/>
    <s v="Number"/>
    <n v="2505"/>
  </r>
  <r>
    <s v="E9062"/>
    <s v="Carers in Private Households 2011 to 2016"/>
    <s v="580"/>
    <s v="70 - 74 years"/>
    <s v="1"/>
    <s v="Male"/>
    <s v="-"/>
    <s v="All household residents"/>
    <s v="-6"/>
    <s v="All carers"/>
    <s v="2016"/>
    <s v="2016"/>
    <s v="Number"/>
    <n v="3110"/>
  </r>
  <r>
    <s v="E9062"/>
    <s v="Carers in Private Households 2011 to 2016"/>
    <s v="580"/>
    <s v="70 - 74 years"/>
    <s v="1"/>
    <s v="Male"/>
    <s v="-"/>
    <s v="All household residents"/>
    <s v="01"/>
    <s v="1-14 hours unpaid help per week"/>
    <s v="2011"/>
    <s v="2011"/>
    <s v="Number"/>
    <n v="743"/>
  </r>
  <r>
    <s v="E9062"/>
    <s v="Carers in Private Households 2011 to 2016"/>
    <s v="580"/>
    <s v="70 - 74 years"/>
    <s v="1"/>
    <s v="Male"/>
    <s v="-"/>
    <s v="All household residents"/>
    <s v="01"/>
    <s v="1-14 hours unpaid help per week"/>
    <s v="2016"/>
    <s v="2016"/>
    <s v="Number"/>
    <n v="987"/>
  </r>
  <r>
    <s v="E9062"/>
    <s v="Carers in Private Households 2011 to 2016"/>
    <s v="580"/>
    <s v="70 - 74 years"/>
    <s v="1"/>
    <s v="Male"/>
    <s v="-"/>
    <s v="All household residents"/>
    <s v="02"/>
    <s v="15-28 hours unpaid help per week"/>
    <s v="2011"/>
    <s v="2011"/>
    <s v="Number"/>
    <n v="327"/>
  </r>
  <r>
    <s v="E9062"/>
    <s v="Carers in Private Households 2011 to 2016"/>
    <s v="580"/>
    <s v="70 - 74 years"/>
    <s v="1"/>
    <s v="Male"/>
    <s v="-"/>
    <s v="All household residents"/>
    <s v="02"/>
    <s v="15-28 hours unpaid help per week"/>
    <s v="2016"/>
    <s v="2016"/>
    <s v="Number"/>
    <n v="410"/>
  </r>
  <r>
    <s v="E9062"/>
    <s v="Carers in Private Households 2011 to 2016"/>
    <s v="580"/>
    <s v="70 - 74 years"/>
    <s v="1"/>
    <s v="Male"/>
    <s v="-"/>
    <s v="All household residents"/>
    <s v="03"/>
    <s v="29-42 hours unpaid help per week"/>
    <s v="2011"/>
    <s v="2011"/>
    <s v="Number"/>
    <n v="188"/>
  </r>
  <r>
    <s v="E9062"/>
    <s v="Carers in Private Households 2011 to 2016"/>
    <s v="580"/>
    <s v="70 - 74 years"/>
    <s v="1"/>
    <s v="Male"/>
    <s v="-"/>
    <s v="All household residents"/>
    <s v="03"/>
    <s v="29-42 hours unpaid help per week"/>
    <s v="2016"/>
    <s v="2016"/>
    <s v="Number"/>
    <n v="210"/>
  </r>
  <r>
    <s v="E9062"/>
    <s v="Carers in Private Households 2011 to 2016"/>
    <s v="580"/>
    <s v="70 - 74 years"/>
    <s v="1"/>
    <s v="Male"/>
    <s v="-"/>
    <s v="All household residents"/>
    <s v="04"/>
    <s v="43 or more hours unpaid help per week"/>
    <s v="2011"/>
    <s v="2011"/>
    <s v="Number"/>
    <n v="861"/>
  </r>
  <r>
    <s v="E9062"/>
    <s v="Carers in Private Households 2011 to 2016"/>
    <s v="580"/>
    <s v="70 - 74 years"/>
    <s v="1"/>
    <s v="Male"/>
    <s v="-"/>
    <s v="All household residents"/>
    <s v="04"/>
    <s v="43 or more hours unpaid help per week"/>
    <s v="2016"/>
    <s v="2016"/>
    <s v="Number"/>
    <n v="965"/>
  </r>
  <r>
    <s v="E9062"/>
    <s v="Carers in Private Households 2011 to 2016"/>
    <s v="580"/>
    <s v="70 - 74 years"/>
    <s v="1"/>
    <s v="Male"/>
    <s v="-"/>
    <s v="All household residents"/>
    <s v="98"/>
    <s v="Not stated"/>
    <s v="2011"/>
    <s v="2011"/>
    <s v="Number"/>
    <n v="386"/>
  </r>
  <r>
    <s v="E9062"/>
    <s v="Carers in Private Households 2011 to 2016"/>
    <s v="580"/>
    <s v="70 - 74 years"/>
    <s v="1"/>
    <s v="Male"/>
    <s v="-"/>
    <s v="All household residents"/>
    <s v="98"/>
    <s v="Not stated"/>
    <s v="2016"/>
    <s v="2016"/>
    <s v="Number"/>
    <n v="538"/>
  </r>
  <r>
    <s v="E9062"/>
    <s v="Carers in Private Households 2011 to 2016"/>
    <s v="580"/>
    <s v="70 - 74 years"/>
    <s v="1"/>
    <s v="Male"/>
    <s v="02"/>
    <s v="Head"/>
    <s v="-6"/>
    <s v="All carers"/>
    <s v="2011"/>
    <s v="2011"/>
    <s v="Number"/>
    <n v="1947"/>
  </r>
  <r>
    <s v="E9062"/>
    <s v="Carers in Private Households 2011 to 2016"/>
    <s v="580"/>
    <s v="70 - 74 years"/>
    <s v="1"/>
    <s v="Male"/>
    <s v="02"/>
    <s v="Head"/>
    <s v="-6"/>
    <s v="All carers"/>
    <s v="2016"/>
    <s v="2016"/>
    <s v="Number"/>
    <n v="2334"/>
  </r>
  <r>
    <s v="E9062"/>
    <s v="Carers in Private Households 2011 to 2016"/>
    <s v="580"/>
    <s v="70 - 74 years"/>
    <s v="1"/>
    <s v="Male"/>
    <s v="02"/>
    <s v="Head"/>
    <s v="01"/>
    <s v="1-14 hours unpaid help per week"/>
    <s v="2011"/>
    <s v="2011"/>
    <s v="Number"/>
    <n v="528"/>
  </r>
  <r>
    <s v="E9062"/>
    <s v="Carers in Private Households 2011 to 2016"/>
    <s v="580"/>
    <s v="70 - 74 years"/>
    <s v="1"/>
    <s v="Male"/>
    <s v="02"/>
    <s v="Head"/>
    <s v="01"/>
    <s v="1-14 hours unpaid help per week"/>
    <s v="2016"/>
    <s v="2016"/>
    <s v="Number"/>
    <n v="672"/>
  </r>
  <r>
    <s v="E9062"/>
    <s v="Carers in Private Households 2011 to 2016"/>
    <s v="580"/>
    <s v="70 - 74 years"/>
    <s v="1"/>
    <s v="Male"/>
    <s v="02"/>
    <s v="Head"/>
    <s v="02"/>
    <s v="15-28 hours unpaid help per week"/>
    <s v="2011"/>
    <s v="2011"/>
    <s v="Number"/>
    <n v="246"/>
  </r>
  <r>
    <s v="E9062"/>
    <s v="Carers in Private Households 2011 to 2016"/>
    <s v="580"/>
    <s v="70 - 74 years"/>
    <s v="1"/>
    <s v="Male"/>
    <s v="02"/>
    <s v="Head"/>
    <s v="02"/>
    <s v="15-28 hours unpaid help per week"/>
    <s v="2016"/>
    <s v="2016"/>
    <s v="Number"/>
    <n v="315"/>
  </r>
  <r>
    <s v="E9062"/>
    <s v="Carers in Private Households 2011 to 2016"/>
    <s v="580"/>
    <s v="70 - 74 years"/>
    <s v="1"/>
    <s v="Male"/>
    <s v="02"/>
    <s v="Head"/>
    <s v="03"/>
    <s v="29-42 hours unpaid help per week"/>
    <s v="2011"/>
    <s v="2011"/>
    <s v="Number"/>
    <n v="152"/>
  </r>
  <r>
    <s v="E9062"/>
    <s v="Carers in Private Households 2011 to 2016"/>
    <s v="580"/>
    <s v="70 - 74 years"/>
    <s v="1"/>
    <s v="Male"/>
    <s v="02"/>
    <s v="Head"/>
    <s v="03"/>
    <s v="29-42 hours unpaid help per week"/>
    <s v="2016"/>
    <s v="2016"/>
    <s v="Number"/>
    <n v="159"/>
  </r>
  <r>
    <s v="E9062"/>
    <s v="Carers in Private Households 2011 to 2016"/>
    <s v="580"/>
    <s v="70 - 74 years"/>
    <s v="1"/>
    <s v="Male"/>
    <s v="02"/>
    <s v="Head"/>
    <s v="04"/>
    <s v="43 or more hours unpaid help per week"/>
    <s v="2011"/>
    <s v="2011"/>
    <s v="Number"/>
    <n v="739"/>
  </r>
  <r>
    <s v="E9062"/>
    <s v="Carers in Private Households 2011 to 2016"/>
    <s v="580"/>
    <s v="70 - 74 years"/>
    <s v="1"/>
    <s v="Male"/>
    <s v="02"/>
    <s v="Head"/>
    <s v="04"/>
    <s v="43 or more hours unpaid help per week"/>
    <s v="2016"/>
    <s v="2016"/>
    <s v="Number"/>
    <n v="811"/>
  </r>
  <r>
    <s v="E9062"/>
    <s v="Carers in Private Households 2011 to 2016"/>
    <s v="580"/>
    <s v="70 - 74 years"/>
    <s v="1"/>
    <s v="Male"/>
    <s v="02"/>
    <s v="Head"/>
    <s v="98"/>
    <s v="Not stated"/>
    <s v="2011"/>
    <s v="2011"/>
    <s v="Number"/>
    <n v="282"/>
  </r>
  <r>
    <s v="E9062"/>
    <s v="Carers in Private Households 2011 to 2016"/>
    <s v="580"/>
    <s v="70 - 74 years"/>
    <s v="1"/>
    <s v="Male"/>
    <s v="02"/>
    <s v="Head"/>
    <s v="98"/>
    <s v="Not stated"/>
    <s v="2016"/>
    <s v="2016"/>
    <s v="Number"/>
    <n v="377"/>
  </r>
  <r>
    <s v="E9062"/>
    <s v="Carers in Private Households 2011 to 2016"/>
    <s v="580"/>
    <s v="70 - 74 years"/>
    <s v="1"/>
    <s v="Male"/>
    <s v="03"/>
    <s v="Spouse"/>
    <s v="-6"/>
    <s v="All carers"/>
    <s v="2011"/>
    <s v="2011"/>
    <s v="Number"/>
    <n v="192"/>
  </r>
  <r>
    <s v="E9062"/>
    <s v="Carers in Private Households 2011 to 2016"/>
    <s v="580"/>
    <s v="70 - 74 years"/>
    <s v="1"/>
    <s v="Male"/>
    <s v="03"/>
    <s v="Spouse"/>
    <s v="-6"/>
    <s v="All carers"/>
    <s v="2016"/>
    <s v="2016"/>
    <s v="Number"/>
    <n v="294"/>
  </r>
  <r>
    <s v="E9062"/>
    <s v="Carers in Private Households 2011 to 2016"/>
    <s v="580"/>
    <s v="70 - 74 years"/>
    <s v="1"/>
    <s v="Male"/>
    <s v="03"/>
    <s v="Spouse"/>
    <s v="01"/>
    <s v="1-14 hours unpaid help per week"/>
    <s v="2011"/>
    <s v="2011"/>
    <s v="Number"/>
    <n v="50"/>
  </r>
  <r>
    <s v="E9062"/>
    <s v="Carers in Private Households 2011 to 2016"/>
    <s v="580"/>
    <s v="70 - 74 years"/>
    <s v="1"/>
    <s v="Male"/>
    <s v="03"/>
    <s v="Spouse"/>
    <s v="01"/>
    <s v="1-14 hours unpaid help per week"/>
    <s v="2016"/>
    <s v="2016"/>
    <s v="Number"/>
    <n v="82"/>
  </r>
  <r>
    <s v="E9062"/>
    <s v="Carers in Private Households 2011 to 2016"/>
    <s v="580"/>
    <s v="70 - 74 years"/>
    <s v="1"/>
    <s v="Male"/>
    <s v="03"/>
    <s v="Spouse"/>
    <s v="02"/>
    <s v="15-28 hours unpaid help per week"/>
    <s v="2011"/>
    <s v="2011"/>
    <s v="Number"/>
    <n v="27"/>
  </r>
  <r>
    <s v="E9062"/>
    <s v="Carers in Private Households 2011 to 2016"/>
    <s v="580"/>
    <s v="70 - 74 years"/>
    <s v="1"/>
    <s v="Male"/>
    <s v="03"/>
    <s v="Spouse"/>
    <s v="02"/>
    <s v="15-28 hours unpaid help per week"/>
    <s v="2016"/>
    <s v="2016"/>
    <s v="Number"/>
    <n v="38"/>
  </r>
  <r>
    <s v="E9062"/>
    <s v="Carers in Private Households 2011 to 2016"/>
    <s v="580"/>
    <s v="70 - 74 years"/>
    <s v="1"/>
    <s v="Male"/>
    <s v="03"/>
    <s v="Spouse"/>
    <s v="03"/>
    <s v="29-42 hours unpaid help per week"/>
    <s v="2011"/>
    <s v="2011"/>
    <s v="Number"/>
    <n v="17"/>
  </r>
  <r>
    <s v="E9062"/>
    <s v="Carers in Private Households 2011 to 2016"/>
    <s v="580"/>
    <s v="70 - 74 years"/>
    <s v="1"/>
    <s v="Male"/>
    <s v="03"/>
    <s v="Spouse"/>
    <s v="03"/>
    <s v="29-42 hours unpaid help per week"/>
    <s v="2016"/>
    <s v="2016"/>
    <s v="Number"/>
    <n v="26"/>
  </r>
  <r>
    <s v="E9062"/>
    <s v="Carers in Private Households 2011 to 2016"/>
    <s v="580"/>
    <s v="70 - 74 years"/>
    <s v="1"/>
    <s v="Male"/>
    <s v="03"/>
    <s v="Spouse"/>
    <s v="04"/>
    <s v="43 or more hours unpaid help per week"/>
    <s v="2011"/>
    <s v="2011"/>
    <s v="Number"/>
    <n v="56"/>
  </r>
  <r>
    <s v="E9062"/>
    <s v="Carers in Private Households 2011 to 2016"/>
    <s v="580"/>
    <s v="70 - 74 years"/>
    <s v="1"/>
    <s v="Male"/>
    <s v="03"/>
    <s v="Spouse"/>
    <s v="04"/>
    <s v="43 or more hours unpaid help per week"/>
    <s v="2016"/>
    <s v="2016"/>
    <s v="Number"/>
    <n v="89"/>
  </r>
  <r>
    <s v="E9062"/>
    <s v="Carers in Private Households 2011 to 2016"/>
    <s v="580"/>
    <s v="70 - 74 years"/>
    <s v="1"/>
    <s v="Male"/>
    <s v="03"/>
    <s v="Spouse"/>
    <s v="98"/>
    <s v="Not stated"/>
    <s v="2011"/>
    <s v="2011"/>
    <s v="Number"/>
    <n v="42"/>
  </r>
  <r>
    <s v="E9062"/>
    <s v="Carers in Private Households 2011 to 2016"/>
    <s v="580"/>
    <s v="70 - 74 years"/>
    <s v="1"/>
    <s v="Male"/>
    <s v="03"/>
    <s v="Spouse"/>
    <s v="98"/>
    <s v="Not stated"/>
    <s v="2016"/>
    <s v="2016"/>
    <s v="Number"/>
    <n v="59"/>
  </r>
  <r>
    <s v="E9062"/>
    <s v="Carers in Private Households 2011 to 2016"/>
    <s v="580"/>
    <s v="70 - 74 years"/>
    <s v="1"/>
    <s v="Male"/>
    <s v="04"/>
    <s v="Child"/>
    <s v="-6"/>
    <s v="All carers"/>
    <s v="2011"/>
    <s v="2011"/>
    <s v="Number"/>
    <n v="13"/>
  </r>
  <r>
    <s v="E9062"/>
    <s v="Carers in Private Households 2011 to 2016"/>
    <s v="580"/>
    <s v="70 - 74 years"/>
    <s v="1"/>
    <s v="Male"/>
    <s v="04"/>
    <s v="Child"/>
    <s v="-6"/>
    <s v="All carers"/>
    <s v="2016"/>
    <s v="2016"/>
    <s v="Number"/>
    <n v="18"/>
  </r>
  <r>
    <s v="E9062"/>
    <s v="Carers in Private Households 2011 to 2016"/>
    <s v="580"/>
    <s v="70 - 74 years"/>
    <s v="1"/>
    <s v="Male"/>
    <s v="04"/>
    <s v="Child"/>
    <s v="01"/>
    <s v="1-14 hours unpaid help per week"/>
    <s v="2011"/>
    <s v="2011"/>
    <s v="Number"/>
    <n v="2"/>
  </r>
  <r>
    <s v="E9062"/>
    <s v="Carers in Private Households 2011 to 2016"/>
    <s v="580"/>
    <s v="70 - 74 years"/>
    <s v="1"/>
    <s v="Male"/>
    <s v="04"/>
    <s v="Child"/>
    <s v="01"/>
    <s v="1-14 hours unpaid help per week"/>
    <s v="2016"/>
    <s v="2016"/>
    <s v="Number"/>
    <n v="3"/>
  </r>
  <r>
    <s v="E9062"/>
    <s v="Carers in Private Households 2011 to 2016"/>
    <s v="580"/>
    <s v="70 - 74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580"/>
    <s v="70 - 74 years"/>
    <s v="1"/>
    <s v="Male"/>
    <s v="04"/>
    <s v="Child"/>
    <s v="02"/>
    <s v="15-28 hours unpaid help per week"/>
    <s v="2016"/>
    <s v="2016"/>
    <s v="Number"/>
    <n v="4"/>
  </r>
  <r>
    <s v="E9062"/>
    <s v="Carers in Private Households 2011 to 2016"/>
    <s v="580"/>
    <s v="70 - 74 years"/>
    <s v="1"/>
    <s v="Male"/>
    <s v="04"/>
    <s v="Child"/>
    <s v="03"/>
    <s v="29-42 hours unpaid help per week"/>
    <s v="2011"/>
    <s v="2011"/>
    <s v="Number"/>
    <n v="2"/>
  </r>
  <r>
    <s v="E9062"/>
    <s v="Carers in Private Households 2011 to 2016"/>
    <s v="580"/>
    <s v="70 - 74 years"/>
    <s v="1"/>
    <s v="Male"/>
    <s v="04"/>
    <s v="Child"/>
    <s v="03"/>
    <s v="29-42 hours unpaid help per week"/>
    <s v="2016"/>
    <s v="2016"/>
    <s v="Number"/>
    <n v="1"/>
  </r>
  <r>
    <s v="E9062"/>
    <s v="Carers in Private Households 2011 to 2016"/>
    <s v="580"/>
    <s v="70 - 74 years"/>
    <s v="1"/>
    <s v="Male"/>
    <s v="04"/>
    <s v="Child"/>
    <s v="04"/>
    <s v="43 or more hours unpaid help per week"/>
    <s v="2011"/>
    <s v="2011"/>
    <s v="Number"/>
    <n v="8"/>
  </r>
  <r>
    <s v="E9062"/>
    <s v="Carers in Private Households 2011 to 2016"/>
    <s v="580"/>
    <s v="70 - 74 years"/>
    <s v="1"/>
    <s v="Male"/>
    <s v="04"/>
    <s v="Child"/>
    <s v="04"/>
    <s v="43 or more hours unpaid help per week"/>
    <s v="2016"/>
    <s v="2016"/>
    <s v="Number"/>
    <n v="6"/>
  </r>
  <r>
    <s v="E9062"/>
    <s v="Carers in Private Households 2011 to 2016"/>
    <s v="580"/>
    <s v="70 - 74 years"/>
    <s v="1"/>
    <s v="Male"/>
    <s v="04"/>
    <s v="Child"/>
    <s v="98"/>
    <s v="Not stated"/>
    <s v="2011"/>
    <s v="2011"/>
    <s v="Number"/>
    <n v="1"/>
  </r>
  <r>
    <s v="E9062"/>
    <s v="Carers in Private Households 2011 to 2016"/>
    <s v="580"/>
    <s v="70 - 74 years"/>
    <s v="1"/>
    <s v="Male"/>
    <s v="04"/>
    <s v="Child"/>
    <s v="98"/>
    <s v="Not stated"/>
    <s v="2016"/>
    <s v="2016"/>
    <s v="Number"/>
    <n v="4"/>
  </r>
  <r>
    <s v="E9062"/>
    <s v="Carers in Private Households 2011 to 2016"/>
    <s v="580"/>
    <s v="70 - 74 years"/>
    <s v="1"/>
    <s v="Male"/>
    <s v="07"/>
    <s v="Other non family or relative"/>
    <s v="-6"/>
    <s v="All carers"/>
    <s v="2011"/>
    <s v="2011"/>
    <s v="Number"/>
    <n v="353"/>
  </r>
  <r>
    <s v="E9062"/>
    <s v="Carers in Private Households 2011 to 2016"/>
    <s v="580"/>
    <s v="70 - 74 years"/>
    <s v="1"/>
    <s v="Male"/>
    <s v="07"/>
    <s v="Other non family or relative"/>
    <s v="-6"/>
    <s v="All carers"/>
    <s v="2016"/>
    <s v="2016"/>
    <s v="Number"/>
    <n v="464"/>
  </r>
  <r>
    <s v="E9062"/>
    <s v="Carers in Private Households 2011 to 2016"/>
    <s v="580"/>
    <s v="70 - 74 years"/>
    <s v="1"/>
    <s v="Male"/>
    <s v="07"/>
    <s v="Other non family or relative"/>
    <s v="01"/>
    <s v="1-14 hours unpaid help per week"/>
    <s v="2011"/>
    <s v="2011"/>
    <s v="Number"/>
    <n v="163"/>
  </r>
  <r>
    <s v="E9062"/>
    <s v="Carers in Private Households 2011 to 2016"/>
    <s v="580"/>
    <s v="70 - 74 years"/>
    <s v="1"/>
    <s v="Male"/>
    <s v="07"/>
    <s v="Other non family or relative"/>
    <s v="01"/>
    <s v="1-14 hours unpaid help per week"/>
    <s v="2016"/>
    <s v="2016"/>
    <s v="Number"/>
    <n v="230"/>
  </r>
  <r>
    <s v="E9062"/>
    <s v="Carers in Private Households 2011 to 2016"/>
    <s v="580"/>
    <s v="70 - 74 years"/>
    <s v="1"/>
    <s v="Male"/>
    <s v="07"/>
    <s v="Other non family or relative"/>
    <s v="02"/>
    <s v="15-28 hours unpaid help per week"/>
    <s v="2011"/>
    <s v="2011"/>
    <s v="Number"/>
    <n v="54"/>
  </r>
  <r>
    <s v="E9062"/>
    <s v="Carers in Private Households 2011 to 2016"/>
    <s v="580"/>
    <s v="70 - 74 years"/>
    <s v="1"/>
    <s v="Male"/>
    <s v="07"/>
    <s v="Other non family or relative"/>
    <s v="02"/>
    <s v="15-28 hours unpaid help per week"/>
    <s v="2016"/>
    <s v="2016"/>
    <s v="Number"/>
    <n v="53"/>
  </r>
  <r>
    <s v="E9062"/>
    <s v="Carers in Private Households 2011 to 2016"/>
    <s v="580"/>
    <s v="70 - 74 years"/>
    <s v="1"/>
    <s v="Male"/>
    <s v="07"/>
    <s v="Other non family or relative"/>
    <s v="03"/>
    <s v="29-42 hours unpaid help per week"/>
    <s v="2011"/>
    <s v="2011"/>
    <s v="Number"/>
    <n v="17"/>
  </r>
  <r>
    <s v="E9062"/>
    <s v="Carers in Private Households 2011 to 2016"/>
    <s v="580"/>
    <s v="70 - 74 years"/>
    <s v="1"/>
    <s v="Male"/>
    <s v="07"/>
    <s v="Other non family or relative"/>
    <s v="03"/>
    <s v="29-42 hours unpaid help per week"/>
    <s v="2016"/>
    <s v="2016"/>
    <s v="Number"/>
    <n v="24"/>
  </r>
  <r>
    <s v="E9062"/>
    <s v="Carers in Private Households 2011 to 2016"/>
    <s v="580"/>
    <s v="70 - 74 years"/>
    <s v="1"/>
    <s v="Male"/>
    <s v="07"/>
    <s v="Other non family or relative"/>
    <s v="04"/>
    <s v="43 or more hours unpaid help per week"/>
    <s v="2011"/>
    <s v="2011"/>
    <s v="Number"/>
    <n v="58"/>
  </r>
  <r>
    <s v="E9062"/>
    <s v="Carers in Private Households 2011 to 2016"/>
    <s v="580"/>
    <s v="70 - 74 years"/>
    <s v="1"/>
    <s v="Male"/>
    <s v="07"/>
    <s v="Other non family or relative"/>
    <s v="04"/>
    <s v="43 or more hours unpaid help per week"/>
    <s v="2016"/>
    <s v="2016"/>
    <s v="Number"/>
    <n v="59"/>
  </r>
  <r>
    <s v="E9062"/>
    <s v="Carers in Private Households 2011 to 2016"/>
    <s v="580"/>
    <s v="70 - 74 years"/>
    <s v="1"/>
    <s v="Male"/>
    <s v="07"/>
    <s v="Other non family or relative"/>
    <s v="98"/>
    <s v="Not stated"/>
    <s v="2011"/>
    <s v="2011"/>
    <s v="Number"/>
    <n v="61"/>
  </r>
  <r>
    <s v="E9062"/>
    <s v="Carers in Private Households 2011 to 2016"/>
    <s v="580"/>
    <s v="70 - 74 years"/>
    <s v="1"/>
    <s v="Male"/>
    <s v="07"/>
    <s v="Other non family or relative"/>
    <s v="98"/>
    <s v="Not stated"/>
    <s v="2016"/>
    <s v="2016"/>
    <s v="Number"/>
    <n v="98"/>
  </r>
  <r>
    <s v="E9062"/>
    <s v="Carers in Private Households 2011 to 2016"/>
    <s v="580"/>
    <s v="70 - 74 years"/>
    <s v="2"/>
    <s v="Female"/>
    <s v="-"/>
    <s v="All household residents"/>
    <s v="-6"/>
    <s v="All carers"/>
    <s v="2011"/>
    <s v="2011"/>
    <s v="Number"/>
    <n v="3691"/>
  </r>
  <r>
    <s v="E9062"/>
    <s v="Carers in Private Households 2011 to 2016"/>
    <s v="580"/>
    <s v="70 - 74 years"/>
    <s v="2"/>
    <s v="Female"/>
    <s v="-"/>
    <s v="All household residents"/>
    <s v="-6"/>
    <s v="All carers"/>
    <s v="2016"/>
    <s v="2016"/>
    <s v="Number"/>
    <n v="4357"/>
  </r>
  <r>
    <s v="E9062"/>
    <s v="Carers in Private Households 2011 to 2016"/>
    <s v="580"/>
    <s v="70 - 74 years"/>
    <s v="2"/>
    <s v="Female"/>
    <s v="-"/>
    <s v="All household residents"/>
    <s v="01"/>
    <s v="1-14 hours unpaid help per week"/>
    <s v="2011"/>
    <s v="2011"/>
    <s v="Number"/>
    <n v="919"/>
  </r>
  <r>
    <s v="E9062"/>
    <s v="Carers in Private Households 2011 to 2016"/>
    <s v="580"/>
    <s v="70 - 74 years"/>
    <s v="2"/>
    <s v="Female"/>
    <s v="-"/>
    <s v="All household residents"/>
    <s v="01"/>
    <s v="1-14 hours unpaid help per week"/>
    <s v="2016"/>
    <s v="2016"/>
    <s v="Number"/>
    <n v="1182"/>
  </r>
  <r>
    <s v="E9062"/>
    <s v="Carers in Private Households 2011 to 2016"/>
    <s v="580"/>
    <s v="70 - 74 years"/>
    <s v="2"/>
    <s v="Female"/>
    <s v="-"/>
    <s v="All household residents"/>
    <s v="02"/>
    <s v="15-28 hours unpaid help per week"/>
    <s v="2011"/>
    <s v="2011"/>
    <s v="Number"/>
    <n v="481"/>
  </r>
  <r>
    <s v="E9062"/>
    <s v="Carers in Private Households 2011 to 2016"/>
    <s v="580"/>
    <s v="70 - 74 years"/>
    <s v="2"/>
    <s v="Female"/>
    <s v="-"/>
    <s v="All household residents"/>
    <s v="02"/>
    <s v="15-28 hours unpaid help per week"/>
    <s v="2016"/>
    <s v="2016"/>
    <s v="Number"/>
    <n v="576"/>
  </r>
  <r>
    <s v="E9062"/>
    <s v="Carers in Private Households 2011 to 2016"/>
    <s v="580"/>
    <s v="70 - 74 years"/>
    <s v="2"/>
    <s v="Female"/>
    <s v="-"/>
    <s v="All household residents"/>
    <s v="03"/>
    <s v="29-42 hours unpaid help per week"/>
    <s v="2011"/>
    <s v="2011"/>
    <s v="Number"/>
    <n v="264"/>
  </r>
  <r>
    <s v="E9062"/>
    <s v="Carers in Private Households 2011 to 2016"/>
    <s v="580"/>
    <s v="70 - 74 years"/>
    <s v="2"/>
    <s v="Female"/>
    <s v="-"/>
    <s v="All household residents"/>
    <s v="03"/>
    <s v="29-42 hours unpaid help per week"/>
    <s v="2016"/>
    <s v="2016"/>
    <s v="Number"/>
    <n v="260"/>
  </r>
  <r>
    <s v="E9062"/>
    <s v="Carers in Private Households 2011 to 2016"/>
    <s v="580"/>
    <s v="70 - 74 years"/>
    <s v="2"/>
    <s v="Female"/>
    <s v="-"/>
    <s v="All household residents"/>
    <s v="04"/>
    <s v="43 or more hours unpaid help per week"/>
    <s v="2011"/>
    <s v="2011"/>
    <s v="Number"/>
    <n v="1491"/>
  </r>
  <r>
    <s v="E9062"/>
    <s v="Carers in Private Households 2011 to 2016"/>
    <s v="580"/>
    <s v="70 - 74 years"/>
    <s v="2"/>
    <s v="Female"/>
    <s v="-"/>
    <s v="All household residents"/>
    <s v="04"/>
    <s v="43 or more hours unpaid help per week"/>
    <s v="2016"/>
    <s v="2016"/>
    <s v="Number"/>
    <n v="1644"/>
  </r>
  <r>
    <s v="E9062"/>
    <s v="Carers in Private Households 2011 to 2016"/>
    <s v="580"/>
    <s v="70 - 74 years"/>
    <s v="2"/>
    <s v="Female"/>
    <s v="-"/>
    <s v="All household residents"/>
    <s v="98"/>
    <s v="Not stated"/>
    <s v="2011"/>
    <s v="2011"/>
    <s v="Number"/>
    <n v="536"/>
  </r>
  <r>
    <s v="E9062"/>
    <s v="Carers in Private Households 2011 to 2016"/>
    <s v="580"/>
    <s v="70 - 74 years"/>
    <s v="2"/>
    <s v="Female"/>
    <s v="-"/>
    <s v="All household residents"/>
    <s v="98"/>
    <s v="Not stated"/>
    <s v="2016"/>
    <s v="2016"/>
    <s v="Number"/>
    <n v="695"/>
  </r>
  <r>
    <s v="E9062"/>
    <s v="Carers in Private Households 2011 to 2016"/>
    <s v="580"/>
    <s v="70 - 74 years"/>
    <s v="2"/>
    <s v="Female"/>
    <s v="02"/>
    <s v="Head"/>
    <s v="-6"/>
    <s v="All carers"/>
    <s v="2011"/>
    <s v="2011"/>
    <s v="Number"/>
    <n v="915"/>
  </r>
  <r>
    <s v="E9062"/>
    <s v="Carers in Private Households 2011 to 2016"/>
    <s v="580"/>
    <s v="70 - 74 years"/>
    <s v="2"/>
    <s v="Female"/>
    <s v="02"/>
    <s v="Head"/>
    <s v="-6"/>
    <s v="All carers"/>
    <s v="2016"/>
    <s v="2016"/>
    <s v="Number"/>
    <n v="1088"/>
  </r>
  <r>
    <s v="E9062"/>
    <s v="Carers in Private Households 2011 to 2016"/>
    <s v="580"/>
    <s v="70 - 74 years"/>
    <s v="2"/>
    <s v="Female"/>
    <s v="02"/>
    <s v="Head"/>
    <s v="01"/>
    <s v="1-14 hours unpaid help per week"/>
    <s v="2011"/>
    <s v="2011"/>
    <s v="Number"/>
    <n v="161"/>
  </r>
  <r>
    <s v="E9062"/>
    <s v="Carers in Private Households 2011 to 2016"/>
    <s v="580"/>
    <s v="70 - 74 years"/>
    <s v="2"/>
    <s v="Female"/>
    <s v="02"/>
    <s v="Head"/>
    <s v="01"/>
    <s v="1-14 hours unpaid help per week"/>
    <s v="2016"/>
    <s v="2016"/>
    <s v="Number"/>
    <n v="206"/>
  </r>
  <r>
    <s v="E9062"/>
    <s v="Carers in Private Households 2011 to 2016"/>
    <s v="580"/>
    <s v="70 - 74 years"/>
    <s v="2"/>
    <s v="Female"/>
    <s v="02"/>
    <s v="Head"/>
    <s v="02"/>
    <s v="15-28 hours unpaid help per week"/>
    <s v="2011"/>
    <s v="2011"/>
    <s v="Number"/>
    <n v="111"/>
  </r>
  <r>
    <s v="E9062"/>
    <s v="Carers in Private Households 2011 to 2016"/>
    <s v="580"/>
    <s v="70 - 74 years"/>
    <s v="2"/>
    <s v="Female"/>
    <s v="02"/>
    <s v="Head"/>
    <s v="02"/>
    <s v="15-28 hours unpaid help per week"/>
    <s v="2016"/>
    <s v="2016"/>
    <s v="Number"/>
    <n v="132"/>
  </r>
  <r>
    <s v="E9062"/>
    <s v="Carers in Private Households 2011 to 2016"/>
    <s v="580"/>
    <s v="70 - 74 years"/>
    <s v="2"/>
    <s v="Female"/>
    <s v="02"/>
    <s v="Head"/>
    <s v="03"/>
    <s v="29-42 hours unpaid help per week"/>
    <s v="2011"/>
    <s v="2011"/>
    <s v="Number"/>
    <n v="61"/>
  </r>
  <r>
    <s v="E9062"/>
    <s v="Carers in Private Households 2011 to 2016"/>
    <s v="580"/>
    <s v="70 - 74 years"/>
    <s v="2"/>
    <s v="Female"/>
    <s v="02"/>
    <s v="Head"/>
    <s v="03"/>
    <s v="29-42 hours unpaid help per week"/>
    <s v="2016"/>
    <s v="2016"/>
    <s v="Number"/>
    <n v="65"/>
  </r>
  <r>
    <s v="E9062"/>
    <s v="Carers in Private Households 2011 to 2016"/>
    <s v="580"/>
    <s v="70 - 74 years"/>
    <s v="2"/>
    <s v="Female"/>
    <s v="02"/>
    <s v="Head"/>
    <s v="04"/>
    <s v="43 or more hours unpaid help per week"/>
    <s v="2011"/>
    <s v="2011"/>
    <s v="Number"/>
    <n v="439"/>
  </r>
  <r>
    <s v="E9062"/>
    <s v="Carers in Private Households 2011 to 2016"/>
    <s v="580"/>
    <s v="70 - 74 years"/>
    <s v="2"/>
    <s v="Female"/>
    <s v="02"/>
    <s v="Head"/>
    <s v="04"/>
    <s v="43 or more hours unpaid help per week"/>
    <s v="2016"/>
    <s v="2016"/>
    <s v="Number"/>
    <n v="501"/>
  </r>
  <r>
    <s v="E9062"/>
    <s v="Carers in Private Households 2011 to 2016"/>
    <s v="580"/>
    <s v="70 - 74 years"/>
    <s v="2"/>
    <s v="Female"/>
    <s v="02"/>
    <s v="Head"/>
    <s v="98"/>
    <s v="Not stated"/>
    <s v="2011"/>
    <s v="2011"/>
    <s v="Number"/>
    <n v="143"/>
  </r>
  <r>
    <s v="E9062"/>
    <s v="Carers in Private Households 2011 to 2016"/>
    <s v="580"/>
    <s v="70 - 74 years"/>
    <s v="2"/>
    <s v="Female"/>
    <s v="02"/>
    <s v="Head"/>
    <s v="98"/>
    <s v="Not stated"/>
    <s v="2016"/>
    <s v="2016"/>
    <s v="Number"/>
    <n v="184"/>
  </r>
  <r>
    <s v="E9062"/>
    <s v="Carers in Private Households 2011 to 2016"/>
    <s v="580"/>
    <s v="70 - 74 years"/>
    <s v="2"/>
    <s v="Female"/>
    <s v="03"/>
    <s v="Spouse"/>
    <s v="-6"/>
    <s v="All carers"/>
    <s v="2011"/>
    <s v="2011"/>
    <s v="Number"/>
    <n v="2101"/>
  </r>
  <r>
    <s v="E9062"/>
    <s v="Carers in Private Households 2011 to 2016"/>
    <s v="580"/>
    <s v="70 - 74 years"/>
    <s v="2"/>
    <s v="Female"/>
    <s v="03"/>
    <s v="Spouse"/>
    <s v="-6"/>
    <s v="All carers"/>
    <s v="2016"/>
    <s v="2016"/>
    <s v="Number"/>
    <n v="2428"/>
  </r>
  <r>
    <s v="E9062"/>
    <s v="Carers in Private Households 2011 to 2016"/>
    <s v="580"/>
    <s v="70 - 74 years"/>
    <s v="2"/>
    <s v="Female"/>
    <s v="03"/>
    <s v="Spouse"/>
    <s v="01"/>
    <s v="1-14 hours unpaid help per week"/>
    <s v="2011"/>
    <s v="2011"/>
    <s v="Number"/>
    <n v="461"/>
  </r>
  <r>
    <s v="E9062"/>
    <s v="Carers in Private Households 2011 to 2016"/>
    <s v="580"/>
    <s v="70 - 74 years"/>
    <s v="2"/>
    <s v="Female"/>
    <s v="03"/>
    <s v="Spouse"/>
    <s v="01"/>
    <s v="1-14 hours unpaid help per week"/>
    <s v="2016"/>
    <s v="2016"/>
    <s v="Number"/>
    <n v="598"/>
  </r>
  <r>
    <s v="E9062"/>
    <s v="Carers in Private Households 2011 to 2016"/>
    <s v="580"/>
    <s v="70 - 74 years"/>
    <s v="2"/>
    <s v="Female"/>
    <s v="03"/>
    <s v="Spouse"/>
    <s v="02"/>
    <s v="15-28 hours unpaid help per week"/>
    <s v="2011"/>
    <s v="2011"/>
    <s v="Number"/>
    <n v="276"/>
  </r>
  <r>
    <s v="E9062"/>
    <s v="Carers in Private Households 2011 to 2016"/>
    <s v="580"/>
    <s v="70 - 74 years"/>
    <s v="2"/>
    <s v="Female"/>
    <s v="03"/>
    <s v="Spouse"/>
    <s v="02"/>
    <s v="15-28 hours unpaid help per week"/>
    <s v="2016"/>
    <s v="2016"/>
    <s v="Number"/>
    <n v="314"/>
  </r>
  <r>
    <s v="E9062"/>
    <s v="Carers in Private Households 2011 to 2016"/>
    <s v="580"/>
    <s v="70 - 74 years"/>
    <s v="2"/>
    <s v="Female"/>
    <s v="03"/>
    <s v="Spouse"/>
    <s v="03"/>
    <s v="29-42 hours unpaid help per week"/>
    <s v="2011"/>
    <s v="2011"/>
    <s v="Number"/>
    <n v="164"/>
  </r>
  <r>
    <s v="E9062"/>
    <s v="Carers in Private Households 2011 to 2016"/>
    <s v="580"/>
    <s v="70 - 74 years"/>
    <s v="2"/>
    <s v="Female"/>
    <s v="03"/>
    <s v="Spouse"/>
    <s v="03"/>
    <s v="29-42 hours unpaid help per week"/>
    <s v="2016"/>
    <s v="2016"/>
    <s v="Number"/>
    <n v="147"/>
  </r>
  <r>
    <s v="E9062"/>
    <s v="Carers in Private Households 2011 to 2016"/>
    <s v="580"/>
    <s v="70 - 74 years"/>
    <s v="2"/>
    <s v="Female"/>
    <s v="03"/>
    <s v="Spouse"/>
    <s v="04"/>
    <s v="43 or more hours unpaid help per week"/>
    <s v="2011"/>
    <s v="2011"/>
    <s v="Number"/>
    <n v="930"/>
  </r>
  <r>
    <s v="E9062"/>
    <s v="Carers in Private Households 2011 to 2016"/>
    <s v="580"/>
    <s v="70 - 74 years"/>
    <s v="2"/>
    <s v="Female"/>
    <s v="03"/>
    <s v="Spouse"/>
    <s v="04"/>
    <s v="43 or more hours unpaid help per week"/>
    <s v="2016"/>
    <s v="2016"/>
    <s v="Number"/>
    <n v="1016"/>
  </r>
  <r>
    <s v="E9062"/>
    <s v="Carers in Private Households 2011 to 2016"/>
    <s v="580"/>
    <s v="70 - 74 years"/>
    <s v="2"/>
    <s v="Female"/>
    <s v="03"/>
    <s v="Spouse"/>
    <s v="98"/>
    <s v="Not stated"/>
    <s v="2011"/>
    <s v="2011"/>
    <s v="Number"/>
    <n v="270"/>
  </r>
  <r>
    <s v="E9062"/>
    <s v="Carers in Private Households 2011 to 2016"/>
    <s v="580"/>
    <s v="70 - 74 years"/>
    <s v="2"/>
    <s v="Female"/>
    <s v="03"/>
    <s v="Spouse"/>
    <s v="98"/>
    <s v="Not stated"/>
    <s v="2016"/>
    <s v="2016"/>
    <s v="Number"/>
    <n v="353"/>
  </r>
  <r>
    <s v="E9062"/>
    <s v="Carers in Private Households 2011 to 2016"/>
    <s v="580"/>
    <s v="70 - 74 years"/>
    <s v="2"/>
    <s v="Female"/>
    <s v="04"/>
    <s v="Child"/>
    <s v="-6"/>
    <s v="All carers"/>
    <s v="2011"/>
    <s v="2011"/>
    <s v="Number"/>
    <n v="16"/>
  </r>
  <r>
    <s v="E9062"/>
    <s v="Carers in Private Households 2011 to 2016"/>
    <s v="580"/>
    <s v="70 - 74 years"/>
    <s v="2"/>
    <s v="Female"/>
    <s v="04"/>
    <s v="Child"/>
    <s v="-6"/>
    <s v="All carers"/>
    <s v="2016"/>
    <s v="2016"/>
    <s v="Number"/>
    <n v="19"/>
  </r>
  <r>
    <s v="E9062"/>
    <s v="Carers in Private Households 2011 to 2016"/>
    <s v="580"/>
    <s v="70 - 74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580"/>
    <s v="70 - 74 years"/>
    <s v="2"/>
    <s v="Female"/>
    <s v="04"/>
    <s v="Child"/>
    <s v="01"/>
    <s v="1-14 hours unpaid help per week"/>
    <s v="2016"/>
    <s v="2016"/>
    <s v="Number"/>
    <n v="1"/>
  </r>
  <r>
    <s v="E9062"/>
    <s v="Carers in Private Households 2011 to 2016"/>
    <s v="580"/>
    <s v="70 - 74 years"/>
    <s v="2"/>
    <s v="Female"/>
    <s v="04"/>
    <s v="Child"/>
    <s v="02"/>
    <s v="15-28 hours unpaid help per week"/>
    <s v="2011"/>
    <s v="2011"/>
    <s v="Number"/>
    <n v="2"/>
  </r>
  <r>
    <s v="E9062"/>
    <s v="Carers in Private Households 2011 to 2016"/>
    <s v="580"/>
    <s v="70 - 74 years"/>
    <s v="2"/>
    <s v="Female"/>
    <s v="04"/>
    <s v="Child"/>
    <s v="02"/>
    <s v="15-28 hours unpaid help per week"/>
    <s v="2016"/>
    <s v="2016"/>
    <s v="Number"/>
    <n v="2"/>
  </r>
  <r>
    <s v="E9062"/>
    <s v="Carers in Private Households 2011 to 2016"/>
    <s v="580"/>
    <s v="70 - 74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580"/>
    <s v="70 - 74 years"/>
    <s v="2"/>
    <s v="Female"/>
    <s v="04"/>
    <s v="Child"/>
    <s v="03"/>
    <s v="29-42 hours unpaid help per week"/>
    <s v="2016"/>
    <s v="2016"/>
    <s v="Number"/>
    <n v="2"/>
  </r>
  <r>
    <s v="E9062"/>
    <s v="Carers in Private Households 2011 to 2016"/>
    <s v="580"/>
    <s v="70 - 74 years"/>
    <s v="2"/>
    <s v="Female"/>
    <s v="04"/>
    <s v="Child"/>
    <s v="04"/>
    <s v="43 or more hours unpaid help per week"/>
    <s v="2011"/>
    <s v="2011"/>
    <s v="Number"/>
    <n v="10"/>
  </r>
  <r>
    <s v="E9062"/>
    <s v="Carers in Private Households 2011 to 2016"/>
    <s v="580"/>
    <s v="70 - 74 years"/>
    <s v="2"/>
    <s v="Female"/>
    <s v="04"/>
    <s v="Child"/>
    <s v="04"/>
    <s v="43 or more hours unpaid help per week"/>
    <s v="2016"/>
    <s v="2016"/>
    <s v="Number"/>
    <n v="12"/>
  </r>
  <r>
    <s v="E9062"/>
    <s v="Carers in Private Households 2011 to 2016"/>
    <s v="580"/>
    <s v="70 - 74 years"/>
    <s v="2"/>
    <s v="Female"/>
    <s v="04"/>
    <s v="Child"/>
    <s v="98"/>
    <s v="Not stated"/>
    <s v="2011"/>
    <s v="2011"/>
    <s v="Number"/>
    <n v="4"/>
  </r>
  <r>
    <s v="E9062"/>
    <s v="Carers in Private Households 2011 to 2016"/>
    <s v="580"/>
    <s v="70 - 74 years"/>
    <s v="2"/>
    <s v="Female"/>
    <s v="04"/>
    <s v="Child"/>
    <s v="98"/>
    <s v="Not stated"/>
    <s v="2016"/>
    <s v="2016"/>
    <s v="Number"/>
    <n v="2"/>
  </r>
  <r>
    <s v="E9062"/>
    <s v="Carers in Private Households 2011 to 2016"/>
    <s v="580"/>
    <s v="70 - 74 years"/>
    <s v="2"/>
    <s v="Female"/>
    <s v="07"/>
    <s v="Other non family or relative"/>
    <s v="-6"/>
    <s v="All carers"/>
    <s v="2011"/>
    <s v="2011"/>
    <s v="Number"/>
    <n v="659"/>
  </r>
  <r>
    <s v="E9062"/>
    <s v="Carers in Private Households 2011 to 2016"/>
    <s v="580"/>
    <s v="70 - 74 years"/>
    <s v="2"/>
    <s v="Female"/>
    <s v="07"/>
    <s v="Other non family or relative"/>
    <s v="-6"/>
    <s v="All carers"/>
    <s v="2016"/>
    <s v="2016"/>
    <s v="Number"/>
    <n v="822"/>
  </r>
  <r>
    <s v="E9062"/>
    <s v="Carers in Private Households 2011 to 2016"/>
    <s v="580"/>
    <s v="70 - 74 years"/>
    <s v="2"/>
    <s v="Female"/>
    <s v="07"/>
    <s v="Other non family or relative"/>
    <s v="01"/>
    <s v="1-14 hours unpaid help per week"/>
    <s v="2011"/>
    <s v="2011"/>
    <s v="Number"/>
    <n v="297"/>
  </r>
  <r>
    <s v="E9062"/>
    <s v="Carers in Private Households 2011 to 2016"/>
    <s v="580"/>
    <s v="70 - 74 years"/>
    <s v="2"/>
    <s v="Female"/>
    <s v="07"/>
    <s v="Other non family or relative"/>
    <s v="01"/>
    <s v="1-14 hours unpaid help per week"/>
    <s v="2016"/>
    <s v="2016"/>
    <s v="Number"/>
    <n v="377"/>
  </r>
  <r>
    <s v="E9062"/>
    <s v="Carers in Private Households 2011 to 2016"/>
    <s v="580"/>
    <s v="70 - 74 years"/>
    <s v="2"/>
    <s v="Female"/>
    <s v="07"/>
    <s v="Other non family or relative"/>
    <s v="02"/>
    <s v="15-28 hours unpaid help per week"/>
    <s v="2011"/>
    <s v="2011"/>
    <s v="Number"/>
    <n v="92"/>
  </r>
  <r>
    <s v="E9062"/>
    <s v="Carers in Private Households 2011 to 2016"/>
    <s v="580"/>
    <s v="70 - 74 years"/>
    <s v="2"/>
    <s v="Female"/>
    <s v="07"/>
    <s v="Other non family or relative"/>
    <s v="02"/>
    <s v="15-28 hours unpaid help per week"/>
    <s v="2016"/>
    <s v="2016"/>
    <s v="Number"/>
    <n v="128"/>
  </r>
  <r>
    <s v="E9062"/>
    <s v="Carers in Private Households 2011 to 2016"/>
    <s v="580"/>
    <s v="70 - 74 years"/>
    <s v="2"/>
    <s v="Female"/>
    <s v="07"/>
    <s v="Other non family or relative"/>
    <s v="03"/>
    <s v="29-42 hours unpaid help per week"/>
    <s v="2011"/>
    <s v="2011"/>
    <s v="Number"/>
    <n v="39"/>
  </r>
  <r>
    <s v="E9062"/>
    <s v="Carers in Private Households 2011 to 2016"/>
    <s v="580"/>
    <s v="70 - 74 years"/>
    <s v="2"/>
    <s v="Female"/>
    <s v="07"/>
    <s v="Other non family or relative"/>
    <s v="03"/>
    <s v="29-42 hours unpaid help per week"/>
    <s v="2016"/>
    <s v="2016"/>
    <s v="Number"/>
    <n v="46"/>
  </r>
  <r>
    <s v="E9062"/>
    <s v="Carers in Private Households 2011 to 2016"/>
    <s v="580"/>
    <s v="70 - 74 years"/>
    <s v="2"/>
    <s v="Female"/>
    <s v="07"/>
    <s v="Other non family or relative"/>
    <s v="04"/>
    <s v="43 or more hours unpaid help per week"/>
    <s v="2011"/>
    <s v="2011"/>
    <s v="Number"/>
    <n v="112"/>
  </r>
  <r>
    <s v="E9062"/>
    <s v="Carers in Private Households 2011 to 2016"/>
    <s v="580"/>
    <s v="70 - 74 years"/>
    <s v="2"/>
    <s v="Female"/>
    <s v="07"/>
    <s v="Other non family or relative"/>
    <s v="04"/>
    <s v="43 or more hours unpaid help per week"/>
    <s v="2016"/>
    <s v="2016"/>
    <s v="Number"/>
    <n v="115"/>
  </r>
  <r>
    <s v="E9062"/>
    <s v="Carers in Private Households 2011 to 2016"/>
    <s v="580"/>
    <s v="70 - 74 years"/>
    <s v="2"/>
    <s v="Female"/>
    <s v="07"/>
    <s v="Other non family or relative"/>
    <s v="98"/>
    <s v="Not stated"/>
    <s v="2011"/>
    <s v="2011"/>
    <s v="Number"/>
    <n v="119"/>
  </r>
  <r>
    <s v="E9062"/>
    <s v="Carers in Private Households 2011 to 2016"/>
    <s v="580"/>
    <s v="70 - 74 years"/>
    <s v="2"/>
    <s v="Female"/>
    <s v="07"/>
    <s v="Other non family or relative"/>
    <s v="98"/>
    <s v="Not stated"/>
    <s v="2016"/>
    <s v="2016"/>
    <s v="Number"/>
    <n v="156"/>
  </r>
  <r>
    <s v="E9062"/>
    <s v="Carers in Private Households 2011 to 2016"/>
    <s v="595"/>
    <s v="75 - 79 years"/>
    <s v="-"/>
    <s v="Both sexes"/>
    <s v="-"/>
    <s v="All household residents"/>
    <s v="-6"/>
    <s v="All carers"/>
    <s v="2011"/>
    <s v="2011"/>
    <s v="Number"/>
    <n v="4543"/>
  </r>
  <r>
    <s v="E9062"/>
    <s v="Carers in Private Households 2011 to 2016"/>
    <s v="595"/>
    <s v="75 - 79 years"/>
    <s v="-"/>
    <s v="Both sexes"/>
    <s v="-"/>
    <s v="All household residents"/>
    <s v="-6"/>
    <s v="All carers"/>
    <s v="2016"/>
    <s v="2016"/>
    <s v="Number"/>
    <n v="5154"/>
  </r>
  <r>
    <s v="E9062"/>
    <s v="Carers in Private Households 2011 to 2016"/>
    <s v="595"/>
    <s v="75 - 79 years"/>
    <s v="-"/>
    <s v="Both sexes"/>
    <s v="-"/>
    <s v="All household residents"/>
    <s v="01"/>
    <s v="1-14 hours unpaid help per week"/>
    <s v="2011"/>
    <s v="2011"/>
    <s v="Number"/>
    <n v="1144"/>
  </r>
  <r>
    <s v="E9062"/>
    <s v="Carers in Private Households 2011 to 2016"/>
    <s v="595"/>
    <s v="75 - 79 years"/>
    <s v="-"/>
    <s v="Both sexes"/>
    <s v="-"/>
    <s v="All household residents"/>
    <s v="01"/>
    <s v="1-14 hours unpaid help per week"/>
    <s v="2016"/>
    <s v="2016"/>
    <s v="Number"/>
    <n v="1276"/>
  </r>
  <r>
    <s v="E9062"/>
    <s v="Carers in Private Households 2011 to 2016"/>
    <s v="595"/>
    <s v="75 - 79 years"/>
    <s v="-"/>
    <s v="Both sexes"/>
    <s v="-"/>
    <s v="All household residents"/>
    <s v="02"/>
    <s v="15-28 hours unpaid help per week"/>
    <s v="2011"/>
    <s v="2011"/>
    <s v="Number"/>
    <n v="553"/>
  </r>
  <r>
    <s v="E9062"/>
    <s v="Carers in Private Households 2011 to 2016"/>
    <s v="595"/>
    <s v="75 - 79 years"/>
    <s v="-"/>
    <s v="Both sexes"/>
    <s v="-"/>
    <s v="All household residents"/>
    <s v="02"/>
    <s v="15-28 hours unpaid help per week"/>
    <s v="2016"/>
    <s v="2016"/>
    <s v="Number"/>
    <n v="676"/>
  </r>
  <r>
    <s v="E9062"/>
    <s v="Carers in Private Households 2011 to 2016"/>
    <s v="595"/>
    <s v="75 - 79 years"/>
    <s v="-"/>
    <s v="Both sexes"/>
    <s v="-"/>
    <s v="All household residents"/>
    <s v="03"/>
    <s v="29-42 hours unpaid help per week"/>
    <s v="2011"/>
    <s v="2011"/>
    <s v="Number"/>
    <n v="337"/>
  </r>
  <r>
    <s v="E9062"/>
    <s v="Carers in Private Households 2011 to 2016"/>
    <s v="595"/>
    <s v="75 - 79 years"/>
    <s v="-"/>
    <s v="Both sexes"/>
    <s v="-"/>
    <s v="All household residents"/>
    <s v="03"/>
    <s v="29-42 hours unpaid help per week"/>
    <s v="2016"/>
    <s v="2016"/>
    <s v="Number"/>
    <n v="360"/>
  </r>
  <r>
    <s v="E9062"/>
    <s v="Carers in Private Households 2011 to 2016"/>
    <s v="595"/>
    <s v="75 - 79 years"/>
    <s v="-"/>
    <s v="Both sexes"/>
    <s v="-"/>
    <s v="All household residents"/>
    <s v="04"/>
    <s v="43 or more hours unpaid help per week"/>
    <s v="2011"/>
    <s v="2011"/>
    <s v="Number"/>
    <n v="1739"/>
  </r>
  <r>
    <s v="E9062"/>
    <s v="Carers in Private Households 2011 to 2016"/>
    <s v="595"/>
    <s v="75 - 79 years"/>
    <s v="-"/>
    <s v="Both sexes"/>
    <s v="-"/>
    <s v="All household residents"/>
    <s v="04"/>
    <s v="43 or more hours unpaid help per week"/>
    <s v="2016"/>
    <s v="2016"/>
    <s v="Number"/>
    <n v="1922"/>
  </r>
  <r>
    <s v="E9062"/>
    <s v="Carers in Private Households 2011 to 2016"/>
    <s v="595"/>
    <s v="75 - 79 years"/>
    <s v="-"/>
    <s v="Both sexes"/>
    <s v="-"/>
    <s v="All household residents"/>
    <s v="98"/>
    <s v="Not stated"/>
    <s v="2011"/>
    <s v="2011"/>
    <s v="Number"/>
    <n v="770"/>
  </r>
  <r>
    <s v="E9062"/>
    <s v="Carers in Private Households 2011 to 2016"/>
    <s v="595"/>
    <s v="75 - 79 years"/>
    <s v="-"/>
    <s v="Both sexes"/>
    <s v="-"/>
    <s v="All household residents"/>
    <s v="98"/>
    <s v="Not stated"/>
    <s v="2016"/>
    <s v="2016"/>
    <s v="Number"/>
    <n v="920"/>
  </r>
  <r>
    <s v="E9062"/>
    <s v="Carers in Private Households 2011 to 2016"/>
    <s v="595"/>
    <s v="75 - 79 years"/>
    <s v="-"/>
    <s v="Both sexes"/>
    <s v="02"/>
    <s v="Head"/>
    <s v="-6"/>
    <s v="All carers"/>
    <s v="2011"/>
    <s v="2011"/>
    <s v="Number"/>
    <n v="2233"/>
  </r>
  <r>
    <s v="E9062"/>
    <s v="Carers in Private Households 2011 to 2016"/>
    <s v="595"/>
    <s v="75 - 79 years"/>
    <s v="-"/>
    <s v="Both sexes"/>
    <s v="02"/>
    <s v="Head"/>
    <s v="-6"/>
    <s v="All carers"/>
    <s v="2016"/>
    <s v="2016"/>
    <s v="Number"/>
    <n v="2540"/>
  </r>
  <r>
    <s v="E9062"/>
    <s v="Carers in Private Households 2011 to 2016"/>
    <s v="595"/>
    <s v="75 - 79 years"/>
    <s v="-"/>
    <s v="Both sexes"/>
    <s v="02"/>
    <s v="Head"/>
    <s v="01"/>
    <s v="1-14 hours unpaid help per week"/>
    <s v="2011"/>
    <s v="2011"/>
    <s v="Number"/>
    <n v="490"/>
  </r>
  <r>
    <s v="E9062"/>
    <s v="Carers in Private Households 2011 to 2016"/>
    <s v="595"/>
    <s v="75 - 79 years"/>
    <s v="-"/>
    <s v="Both sexes"/>
    <s v="02"/>
    <s v="Head"/>
    <s v="01"/>
    <s v="1-14 hours unpaid help per week"/>
    <s v="2016"/>
    <s v="2016"/>
    <s v="Number"/>
    <n v="526"/>
  </r>
  <r>
    <s v="E9062"/>
    <s v="Carers in Private Households 2011 to 2016"/>
    <s v="595"/>
    <s v="75 - 79 years"/>
    <s v="-"/>
    <s v="Both sexes"/>
    <s v="02"/>
    <s v="Head"/>
    <s v="02"/>
    <s v="15-28 hours unpaid help per week"/>
    <s v="2011"/>
    <s v="2011"/>
    <s v="Number"/>
    <n v="281"/>
  </r>
  <r>
    <s v="E9062"/>
    <s v="Carers in Private Households 2011 to 2016"/>
    <s v="595"/>
    <s v="75 - 79 years"/>
    <s v="-"/>
    <s v="Both sexes"/>
    <s v="02"/>
    <s v="Head"/>
    <s v="02"/>
    <s v="15-28 hours unpaid help per week"/>
    <s v="2016"/>
    <s v="2016"/>
    <s v="Number"/>
    <n v="340"/>
  </r>
  <r>
    <s v="E9062"/>
    <s v="Carers in Private Households 2011 to 2016"/>
    <s v="595"/>
    <s v="75 - 79 years"/>
    <s v="-"/>
    <s v="Both sexes"/>
    <s v="02"/>
    <s v="Head"/>
    <s v="03"/>
    <s v="29-42 hours unpaid help per week"/>
    <s v="2011"/>
    <s v="2011"/>
    <s v="Number"/>
    <n v="159"/>
  </r>
  <r>
    <s v="E9062"/>
    <s v="Carers in Private Households 2011 to 2016"/>
    <s v="595"/>
    <s v="75 - 79 years"/>
    <s v="-"/>
    <s v="Both sexes"/>
    <s v="02"/>
    <s v="Head"/>
    <s v="03"/>
    <s v="29-42 hours unpaid help per week"/>
    <s v="2016"/>
    <s v="2016"/>
    <s v="Number"/>
    <n v="179"/>
  </r>
  <r>
    <s v="E9062"/>
    <s v="Carers in Private Households 2011 to 2016"/>
    <s v="595"/>
    <s v="75 - 79 years"/>
    <s v="-"/>
    <s v="Both sexes"/>
    <s v="02"/>
    <s v="Head"/>
    <s v="04"/>
    <s v="43 or more hours unpaid help per week"/>
    <s v="2011"/>
    <s v="2011"/>
    <s v="Number"/>
    <n v="951"/>
  </r>
  <r>
    <s v="E9062"/>
    <s v="Carers in Private Households 2011 to 2016"/>
    <s v="595"/>
    <s v="75 - 79 years"/>
    <s v="-"/>
    <s v="Both sexes"/>
    <s v="02"/>
    <s v="Head"/>
    <s v="04"/>
    <s v="43 or more hours unpaid help per week"/>
    <s v="2016"/>
    <s v="2016"/>
    <s v="Number"/>
    <n v="1041"/>
  </r>
  <r>
    <s v="E9062"/>
    <s v="Carers in Private Households 2011 to 2016"/>
    <s v="595"/>
    <s v="75 - 79 years"/>
    <s v="-"/>
    <s v="Both sexes"/>
    <s v="02"/>
    <s v="Head"/>
    <s v="98"/>
    <s v="Not stated"/>
    <s v="2011"/>
    <s v="2011"/>
    <s v="Number"/>
    <n v="352"/>
  </r>
  <r>
    <s v="E9062"/>
    <s v="Carers in Private Households 2011 to 2016"/>
    <s v="595"/>
    <s v="75 - 79 years"/>
    <s v="-"/>
    <s v="Both sexes"/>
    <s v="02"/>
    <s v="Head"/>
    <s v="98"/>
    <s v="Not stated"/>
    <s v="2016"/>
    <s v="2016"/>
    <s v="Number"/>
    <n v="454"/>
  </r>
  <r>
    <s v="E9062"/>
    <s v="Carers in Private Households 2011 to 2016"/>
    <s v="595"/>
    <s v="75 - 79 years"/>
    <s v="-"/>
    <s v="Both sexes"/>
    <s v="03"/>
    <s v="Spouse"/>
    <s v="-6"/>
    <s v="All carers"/>
    <s v="2011"/>
    <s v="2011"/>
    <s v="Number"/>
    <n v="1377"/>
  </r>
  <r>
    <s v="E9062"/>
    <s v="Carers in Private Households 2011 to 2016"/>
    <s v="595"/>
    <s v="75 - 79 years"/>
    <s v="-"/>
    <s v="Both sexes"/>
    <s v="03"/>
    <s v="Spouse"/>
    <s v="-6"/>
    <s v="All carers"/>
    <s v="2016"/>
    <s v="2016"/>
    <s v="Number"/>
    <n v="1727"/>
  </r>
  <r>
    <s v="E9062"/>
    <s v="Carers in Private Households 2011 to 2016"/>
    <s v="595"/>
    <s v="75 - 79 years"/>
    <s v="-"/>
    <s v="Both sexes"/>
    <s v="03"/>
    <s v="Spouse"/>
    <s v="01"/>
    <s v="1-14 hours unpaid help per week"/>
    <s v="2011"/>
    <s v="2011"/>
    <s v="Number"/>
    <n v="263"/>
  </r>
  <r>
    <s v="E9062"/>
    <s v="Carers in Private Households 2011 to 2016"/>
    <s v="595"/>
    <s v="75 - 79 years"/>
    <s v="-"/>
    <s v="Both sexes"/>
    <s v="03"/>
    <s v="Spouse"/>
    <s v="01"/>
    <s v="1-14 hours unpaid help per week"/>
    <s v="2016"/>
    <s v="2016"/>
    <s v="Number"/>
    <n v="348"/>
  </r>
  <r>
    <s v="E9062"/>
    <s v="Carers in Private Households 2011 to 2016"/>
    <s v="595"/>
    <s v="75 - 79 years"/>
    <s v="-"/>
    <s v="Both sexes"/>
    <s v="03"/>
    <s v="Spouse"/>
    <s v="02"/>
    <s v="15-28 hours unpaid help per week"/>
    <s v="2011"/>
    <s v="2011"/>
    <s v="Number"/>
    <n v="164"/>
  </r>
  <r>
    <s v="E9062"/>
    <s v="Carers in Private Households 2011 to 2016"/>
    <s v="595"/>
    <s v="75 - 79 years"/>
    <s v="-"/>
    <s v="Both sexes"/>
    <s v="03"/>
    <s v="Spouse"/>
    <s v="02"/>
    <s v="15-28 hours unpaid help per week"/>
    <s v="2016"/>
    <s v="2016"/>
    <s v="Number"/>
    <n v="211"/>
  </r>
  <r>
    <s v="E9062"/>
    <s v="Carers in Private Households 2011 to 2016"/>
    <s v="595"/>
    <s v="75 - 79 years"/>
    <s v="-"/>
    <s v="Both sexes"/>
    <s v="03"/>
    <s v="Spouse"/>
    <s v="03"/>
    <s v="29-42 hours unpaid help per week"/>
    <s v="2011"/>
    <s v="2011"/>
    <s v="Number"/>
    <n v="113"/>
  </r>
  <r>
    <s v="E9062"/>
    <s v="Carers in Private Households 2011 to 2016"/>
    <s v="595"/>
    <s v="75 - 79 years"/>
    <s v="-"/>
    <s v="Both sexes"/>
    <s v="03"/>
    <s v="Spouse"/>
    <s v="03"/>
    <s v="29-42 hours unpaid help per week"/>
    <s v="2016"/>
    <s v="2016"/>
    <s v="Number"/>
    <n v="126"/>
  </r>
  <r>
    <s v="E9062"/>
    <s v="Carers in Private Households 2011 to 2016"/>
    <s v="595"/>
    <s v="75 - 79 years"/>
    <s v="-"/>
    <s v="Both sexes"/>
    <s v="03"/>
    <s v="Spouse"/>
    <s v="04"/>
    <s v="43 or more hours unpaid help per week"/>
    <s v="2011"/>
    <s v="2011"/>
    <s v="Number"/>
    <n v="627"/>
  </r>
  <r>
    <s v="E9062"/>
    <s v="Carers in Private Households 2011 to 2016"/>
    <s v="595"/>
    <s v="75 - 79 years"/>
    <s v="-"/>
    <s v="Both sexes"/>
    <s v="03"/>
    <s v="Spouse"/>
    <s v="04"/>
    <s v="43 or more hours unpaid help per week"/>
    <s v="2016"/>
    <s v="2016"/>
    <s v="Number"/>
    <n v="754"/>
  </r>
  <r>
    <s v="E9062"/>
    <s v="Carers in Private Households 2011 to 2016"/>
    <s v="595"/>
    <s v="75 - 79 years"/>
    <s v="-"/>
    <s v="Both sexes"/>
    <s v="03"/>
    <s v="Spouse"/>
    <s v="98"/>
    <s v="Not stated"/>
    <s v="2011"/>
    <s v="2011"/>
    <s v="Number"/>
    <n v="210"/>
  </r>
  <r>
    <s v="E9062"/>
    <s v="Carers in Private Households 2011 to 2016"/>
    <s v="595"/>
    <s v="75 - 79 years"/>
    <s v="-"/>
    <s v="Both sexes"/>
    <s v="03"/>
    <s v="Spouse"/>
    <s v="98"/>
    <s v="Not stated"/>
    <s v="2016"/>
    <s v="2016"/>
    <s v="Number"/>
    <n v="288"/>
  </r>
  <r>
    <s v="E9062"/>
    <s v="Carers in Private Households 2011 to 2016"/>
    <s v="595"/>
    <s v="75 - 79 years"/>
    <s v="-"/>
    <s v="Both sexes"/>
    <s v="04"/>
    <s v="Child"/>
    <s v="-6"/>
    <s v="All carers"/>
    <s v="2011"/>
    <s v="2011"/>
    <s v="Number"/>
    <n v="3"/>
  </r>
  <r>
    <s v="E9062"/>
    <s v="Carers in Private Households 2011 to 2016"/>
    <s v="595"/>
    <s v="75 - 79 years"/>
    <s v="-"/>
    <s v="Both sexes"/>
    <s v="04"/>
    <s v="Child"/>
    <s v="-6"/>
    <s v="All carers"/>
    <s v="2016"/>
    <s v="2016"/>
    <s v="Number"/>
    <n v="7"/>
  </r>
  <r>
    <s v="E9062"/>
    <s v="Carers in Private Households 2011 to 2016"/>
    <s v="595"/>
    <s v="75 - 79 years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1"/>
    <s v="1-14 hours unpaid help per week"/>
    <s v="2016"/>
    <s v="2016"/>
    <s v="Number"/>
    <n v="2"/>
  </r>
  <r>
    <s v="E9062"/>
    <s v="Carers in Private Households 2011 to 2016"/>
    <s v="595"/>
    <s v="75 - 79 years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-"/>
    <s v="Both sexes"/>
    <s v="04"/>
    <s v="Child"/>
    <s v="04"/>
    <s v="43 or more hours unpaid help per week"/>
    <s v="2011"/>
    <s v="2011"/>
    <s v="Number"/>
    <n v="2"/>
  </r>
  <r>
    <s v="E9062"/>
    <s v="Carers in Private Households 2011 to 2016"/>
    <s v="595"/>
    <s v="75 - 79 years"/>
    <s v="-"/>
    <s v="Both sexes"/>
    <s v="04"/>
    <s v="Child"/>
    <s v="04"/>
    <s v="43 or more hours unpaid help per week"/>
    <s v="2016"/>
    <s v="2016"/>
    <s v="Number"/>
    <n v="5"/>
  </r>
  <r>
    <s v="E9062"/>
    <s v="Carers in Private Households 2011 to 2016"/>
    <s v="595"/>
    <s v="75 - 79 years"/>
    <s v="-"/>
    <s v="Both sexes"/>
    <s v="04"/>
    <s v="Child"/>
    <s v="98"/>
    <s v="Not stated"/>
    <s v="2011"/>
    <s v="2011"/>
    <s v="Number"/>
    <n v="1"/>
  </r>
  <r>
    <s v="E9062"/>
    <s v="Carers in Private Households 2011 to 2016"/>
    <s v="595"/>
    <s v="75 - 79 years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-"/>
    <s v="Both sexes"/>
    <s v="07"/>
    <s v="Other non family or relative"/>
    <s v="-6"/>
    <s v="All carers"/>
    <s v="2011"/>
    <s v="2011"/>
    <s v="Number"/>
    <n v="930"/>
  </r>
  <r>
    <s v="E9062"/>
    <s v="Carers in Private Households 2011 to 2016"/>
    <s v="595"/>
    <s v="75 - 79 years"/>
    <s v="-"/>
    <s v="Both sexes"/>
    <s v="07"/>
    <s v="Other non family or relative"/>
    <s v="-6"/>
    <s v="All carers"/>
    <s v="2016"/>
    <s v="2016"/>
    <s v="Number"/>
    <n v="880"/>
  </r>
  <r>
    <s v="E9062"/>
    <s v="Carers in Private Households 2011 to 2016"/>
    <s v="595"/>
    <s v="75 - 79 years"/>
    <s v="-"/>
    <s v="Both sexes"/>
    <s v="07"/>
    <s v="Other non family or relative"/>
    <s v="01"/>
    <s v="1-14 hours unpaid help per week"/>
    <s v="2011"/>
    <s v="2011"/>
    <s v="Number"/>
    <n v="391"/>
  </r>
  <r>
    <s v="E9062"/>
    <s v="Carers in Private Households 2011 to 2016"/>
    <s v="595"/>
    <s v="75 - 79 years"/>
    <s v="-"/>
    <s v="Both sexes"/>
    <s v="07"/>
    <s v="Other non family or relative"/>
    <s v="01"/>
    <s v="1-14 hours unpaid help per week"/>
    <s v="2016"/>
    <s v="2016"/>
    <s v="Number"/>
    <n v="400"/>
  </r>
  <r>
    <s v="E9062"/>
    <s v="Carers in Private Households 2011 to 2016"/>
    <s v="595"/>
    <s v="75 - 79 years"/>
    <s v="-"/>
    <s v="Both sexes"/>
    <s v="07"/>
    <s v="Other non family or relative"/>
    <s v="02"/>
    <s v="15-28 hours unpaid help per week"/>
    <s v="2011"/>
    <s v="2011"/>
    <s v="Number"/>
    <n v="108"/>
  </r>
  <r>
    <s v="E9062"/>
    <s v="Carers in Private Households 2011 to 2016"/>
    <s v="595"/>
    <s v="75 - 79 years"/>
    <s v="-"/>
    <s v="Both sexes"/>
    <s v="07"/>
    <s v="Other non family or relative"/>
    <s v="02"/>
    <s v="15-28 hours unpaid help per week"/>
    <s v="2016"/>
    <s v="2016"/>
    <s v="Number"/>
    <n v="125"/>
  </r>
  <r>
    <s v="E9062"/>
    <s v="Carers in Private Households 2011 to 2016"/>
    <s v="595"/>
    <s v="75 - 79 years"/>
    <s v="-"/>
    <s v="Both sexes"/>
    <s v="07"/>
    <s v="Other non family or relative"/>
    <s v="03"/>
    <s v="29-42 hours unpaid help per week"/>
    <s v="2011"/>
    <s v="2011"/>
    <s v="Number"/>
    <n v="65"/>
  </r>
  <r>
    <s v="E9062"/>
    <s v="Carers in Private Households 2011 to 2016"/>
    <s v="595"/>
    <s v="75 - 79 years"/>
    <s v="-"/>
    <s v="Both sexes"/>
    <s v="07"/>
    <s v="Other non family or relative"/>
    <s v="03"/>
    <s v="29-42 hours unpaid help per week"/>
    <s v="2016"/>
    <s v="2016"/>
    <s v="Number"/>
    <n v="55"/>
  </r>
  <r>
    <s v="E9062"/>
    <s v="Carers in Private Households 2011 to 2016"/>
    <s v="595"/>
    <s v="75 - 79 years"/>
    <s v="-"/>
    <s v="Both sexes"/>
    <s v="07"/>
    <s v="Other non family or relative"/>
    <s v="04"/>
    <s v="43 or more hours unpaid help per week"/>
    <s v="2011"/>
    <s v="2011"/>
    <s v="Number"/>
    <n v="159"/>
  </r>
  <r>
    <s v="E9062"/>
    <s v="Carers in Private Households 2011 to 2016"/>
    <s v="595"/>
    <s v="75 - 79 years"/>
    <s v="-"/>
    <s v="Both sexes"/>
    <s v="07"/>
    <s v="Other non family or relative"/>
    <s v="04"/>
    <s v="43 or more hours unpaid help per week"/>
    <s v="2016"/>
    <s v="2016"/>
    <s v="Number"/>
    <n v="122"/>
  </r>
  <r>
    <s v="E9062"/>
    <s v="Carers in Private Households 2011 to 2016"/>
    <s v="595"/>
    <s v="75 - 79 years"/>
    <s v="-"/>
    <s v="Both sexes"/>
    <s v="07"/>
    <s v="Other non family or relative"/>
    <s v="98"/>
    <s v="Not stated"/>
    <s v="2011"/>
    <s v="2011"/>
    <s v="Number"/>
    <n v="207"/>
  </r>
  <r>
    <s v="E9062"/>
    <s v="Carers in Private Households 2011 to 2016"/>
    <s v="595"/>
    <s v="75 - 79 years"/>
    <s v="-"/>
    <s v="Both sexes"/>
    <s v="07"/>
    <s v="Other non family or relative"/>
    <s v="98"/>
    <s v="Not stated"/>
    <s v="2016"/>
    <s v="2016"/>
    <s v="Number"/>
    <n v="178"/>
  </r>
  <r>
    <s v="E9062"/>
    <s v="Carers in Private Households 2011 to 2016"/>
    <s v="595"/>
    <s v="75 - 79 years"/>
    <s v="1"/>
    <s v="Male"/>
    <s v="-"/>
    <s v="All household residents"/>
    <s v="-6"/>
    <s v="All carers"/>
    <s v="2011"/>
    <s v="2011"/>
    <s v="Number"/>
    <n v="1974"/>
  </r>
  <r>
    <s v="E9062"/>
    <s v="Carers in Private Households 2011 to 2016"/>
    <s v="595"/>
    <s v="75 - 79 years"/>
    <s v="1"/>
    <s v="Male"/>
    <s v="-"/>
    <s v="All household residents"/>
    <s v="-6"/>
    <s v="All carers"/>
    <s v="2016"/>
    <s v="2016"/>
    <s v="Number"/>
    <n v="2284"/>
  </r>
  <r>
    <s v="E9062"/>
    <s v="Carers in Private Households 2011 to 2016"/>
    <s v="595"/>
    <s v="75 - 79 years"/>
    <s v="1"/>
    <s v="Male"/>
    <s v="-"/>
    <s v="All household residents"/>
    <s v="01"/>
    <s v="1-14 hours unpaid help per week"/>
    <s v="2011"/>
    <s v="2011"/>
    <s v="Number"/>
    <n v="548"/>
  </r>
  <r>
    <s v="E9062"/>
    <s v="Carers in Private Households 2011 to 2016"/>
    <s v="595"/>
    <s v="75 - 79 years"/>
    <s v="1"/>
    <s v="Male"/>
    <s v="-"/>
    <s v="All household residents"/>
    <s v="01"/>
    <s v="1-14 hours unpaid help per week"/>
    <s v="2016"/>
    <s v="2016"/>
    <s v="Number"/>
    <n v="625"/>
  </r>
  <r>
    <s v="E9062"/>
    <s v="Carers in Private Households 2011 to 2016"/>
    <s v="595"/>
    <s v="75 - 79 years"/>
    <s v="1"/>
    <s v="Male"/>
    <s v="-"/>
    <s v="All household residents"/>
    <s v="02"/>
    <s v="15-28 hours unpaid help per week"/>
    <s v="2011"/>
    <s v="2011"/>
    <s v="Number"/>
    <n v="257"/>
  </r>
  <r>
    <s v="E9062"/>
    <s v="Carers in Private Households 2011 to 2016"/>
    <s v="595"/>
    <s v="75 - 79 years"/>
    <s v="1"/>
    <s v="Male"/>
    <s v="-"/>
    <s v="All household residents"/>
    <s v="02"/>
    <s v="15-28 hours unpaid help per week"/>
    <s v="2016"/>
    <s v="2016"/>
    <s v="Number"/>
    <n v="311"/>
  </r>
  <r>
    <s v="E9062"/>
    <s v="Carers in Private Households 2011 to 2016"/>
    <s v="595"/>
    <s v="75 - 79 years"/>
    <s v="1"/>
    <s v="Male"/>
    <s v="-"/>
    <s v="All household residents"/>
    <s v="03"/>
    <s v="29-42 hours unpaid help per week"/>
    <s v="2011"/>
    <s v="2011"/>
    <s v="Number"/>
    <n v="139"/>
  </r>
  <r>
    <s v="E9062"/>
    <s v="Carers in Private Households 2011 to 2016"/>
    <s v="595"/>
    <s v="75 - 79 years"/>
    <s v="1"/>
    <s v="Male"/>
    <s v="-"/>
    <s v="All household residents"/>
    <s v="03"/>
    <s v="29-42 hours unpaid help per week"/>
    <s v="2016"/>
    <s v="2016"/>
    <s v="Number"/>
    <n v="157"/>
  </r>
  <r>
    <s v="E9062"/>
    <s v="Carers in Private Households 2011 to 2016"/>
    <s v="595"/>
    <s v="75 - 79 years"/>
    <s v="1"/>
    <s v="Male"/>
    <s v="-"/>
    <s v="All household residents"/>
    <s v="04"/>
    <s v="43 or more hours unpaid help per week"/>
    <s v="2011"/>
    <s v="2011"/>
    <s v="Number"/>
    <n v="719"/>
  </r>
  <r>
    <s v="E9062"/>
    <s v="Carers in Private Households 2011 to 2016"/>
    <s v="595"/>
    <s v="75 - 79 years"/>
    <s v="1"/>
    <s v="Male"/>
    <s v="-"/>
    <s v="All household residents"/>
    <s v="04"/>
    <s v="43 or more hours unpaid help per week"/>
    <s v="2016"/>
    <s v="2016"/>
    <s v="Number"/>
    <n v="765"/>
  </r>
  <r>
    <s v="E9062"/>
    <s v="Carers in Private Households 2011 to 2016"/>
    <s v="595"/>
    <s v="75 - 79 years"/>
    <s v="1"/>
    <s v="Male"/>
    <s v="-"/>
    <s v="All household residents"/>
    <s v="98"/>
    <s v="Not stated"/>
    <s v="2011"/>
    <s v="2011"/>
    <s v="Number"/>
    <n v="311"/>
  </r>
  <r>
    <s v="E9062"/>
    <s v="Carers in Private Households 2011 to 2016"/>
    <s v="595"/>
    <s v="75 - 79 years"/>
    <s v="1"/>
    <s v="Male"/>
    <s v="-"/>
    <s v="All household residents"/>
    <s v="98"/>
    <s v="Not stated"/>
    <s v="2016"/>
    <s v="2016"/>
    <s v="Number"/>
    <n v="426"/>
  </r>
  <r>
    <s v="E9062"/>
    <s v="Carers in Private Households 2011 to 2016"/>
    <s v="595"/>
    <s v="75 - 79 years"/>
    <s v="1"/>
    <s v="Male"/>
    <s v="02"/>
    <s v="Head"/>
    <s v="-6"/>
    <s v="All carers"/>
    <s v="2011"/>
    <s v="2011"/>
    <s v="Number"/>
    <n v="1518"/>
  </r>
  <r>
    <s v="E9062"/>
    <s v="Carers in Private Households 2011 to 2016"/>
    <s v="595"/>
    <s v="75 - 79 years"/>
    <s v="1"/>
    <s v="Male"/>
    <s v="02"/>
    <s v="Head"/>
    <s v="-6"/>
    <s v="All carers"/>
    <s v="2016"/>
    <s v="2016"/>
    <s v="Number"/>
    <n v="1795"/>
  </r>
  <r>
    <s v="E9062"/>
    <s v="Carers in Private Households 2011 to 2016"/>
    <s v="595"/>
    <s v="75 - 79 years"/>
    <s v="1"/>
    <s v="Male"/>
    <s v="02"/>
    <s v="Head"/>
    <s v="01"/>
    <s v="1-14 hours unpaid help per week"/>
    <s v="2011"/>
    <s v="2011"/>
    <s v="Number"/>
    <n v="375"/>
  </r>
  <r>
    <s v="E9062"/>
    <s v="Carers in Private Households 2011 to 2016"/>
    <s v="595"/>
    <s v="75 - 79 years"/>
    <s v="1"/>
    <s v="Male"/>
    <s v="02"/>
    <s v="Head"/>
    <s v="01"/>
    <s v="1-14 hours unpaid help per week"/>
    <s v="2016"/>
    <s v="2016"/>
    <s v="Number"/>
    <n v="421"/>
  </r>
  <r>
    <s v="E9062"/>
    <s v="Carers in Private Households 2011 to 2016"/>
    <s v="595"/>
    <s v="75 - 79 years"/>
    <s v="1"/>
    <s v="Male"/>
    <s v="02"/>
    <s v="Head"/>
    <s v="02"/>
    <s v="15-28 hours unpaid help per week"/>
    <s v="2011"/>
    <s v="2011"/>
    <s v="Number"/>
    <n v="199"/>
  </r>
  <r>
    <s v="E9062"/>
    <s v="Carers in Private Households 2011 to 2016"/>
    <s v="595"/>
    <s v="75 - 79 years"/>
    <s v="1"/>
    <s v="Male"/>
    <s v="02"/>
    <s v="Head"/>
    <s v="02"/>
    <s v="15-28 hours unpaid help per week"/>
    <s v="2016"/>
    <s v="2016"/>
    <s v="Number"/>
    <n v="248"/>
  </r>
  <r>
    <s v="E9062"/>
    <s v="Carers in Private Households 2011 to 2016"/>
    <s v="595"/>
    <s v="75 - 79 years"/>
    <s v="1"/>
    <s v="Male"/>
    <s v="02"/>
    <s v="Head"/>
    <s v="03"/>
    <s v="29-42 hours unpaid help per week"/>
    <s v="2011"/>
    <s v="2011"/>
    <s v="Number"/>
    <n v="107"/>
  </r>
  <r>
    <s v="E9062"/>
    <s v="Carers in Private Households 2011 to 2016"/>
    <s v="595"/>
    <s v="75 - 79 years"/>
    <s v="1"/>
    <s v="Male"/>
    <s v="02"/>
    <s v="Head"/>
    <s v="03"/>
    <s v="29-42 hours unpaid help per week"/>
    <s v="2016"/>
    <s v="2016"/>
    <s v="Number"/>
    <n v="130"/>
  </r>
  <r>
    <s v="E9062"/>
    <s v="Carers in Private Households 2011 to 2016"/>
    <s v="595"/>
    <s v="75 - 79 years"/>
    <s v="1"/>
    <s v="Male"/>
    <s v="02"/>
    <s v="Head"/>
    <s v="04"/>
    <s v="43 or more hours unpaid help per week"/>
    <s v="2011"/>
    <s v="2011"/>
    <s v="Number"/>
    <n v="623"/>
  </r>
  <r>
    <s v="E9062"/>
    <s v="Carers in Private Households 2011 to 2016"/>
    <s v="595"/>
    <s v="75 - 79 years"/>
    <s v="1"/>
    <s v="Male"/>
    <s v="02"/>
    <s v="Head"/>
    <s v="04"/>
    <s v="43 or more hours unpaid help per week"/>
    <s v="2016"/>
    <s v="2016"/>
    <s v="Number"/>
    <n v="674"/>
  </r>
  <r>
    <s v="E9062"/>
    <s v="Carers in Private Households 2011 to 2016"/>
    <s v="595"/>
    <s v="75 - 79 years"/>
    <s v="1"/>
    <s v="Male"/>
    <s v="02"/>
    <s v="Head"/>
    <s v="98"/>
    <s v="Not stated"/>
    <s v="2011"/>
    <s v="2011"/>
    <s v="Number"/>
    <n v="214"/>
  </r>
  <r>
    <s v="E9062"/>
    <s v="Carers in Private Households 2011 to 2016"/>
    <s v="595"/>
    <s v="75 - 79 years"/>
    <s v="1"/>
    <s v="Male"/>
    <s v="02"/>
    <s v="Head"/>
    <s v="98"/>
    <s v="Not stated"/>
    <s v="2016"/>
    <s v="2016"/>
    <s v="Number"/>
    <n v="322"/>
  </r>
  <r>
    <s v="E9062"/>
    <s v="Carers in Private Households 2011 to 2016"/>
    <s v="595"/>
    <s v="75 - 79 years"/>
    <s v="1"/>
    <s v="Male"/>
    <s v="03"/>
    <s v="Spouse"/>
    <s v="-6"/>
    <s v="All carers"/>
    <s v="2011"/>
    <s v="2011"/>
    <s v="Number"/>
    <n v="118"/>
  </r>
  <r>
    <s v="E9062"/>
    <s v="Carers in Private Households 2011 to 2016"/>
    <s v="595"/>
    <s v="75 - 79 years"/>
    <s v="1"/>
    <s v="Male"/>
    <s v="03"/>
    <s v="Spouse"/>
    <s v="-6"/>
    <s v="All carers"/>
    <s v="2016"/>
    <s v="2016"/>
    <s v="Number"/>
    <n v="169"/>
  </r>
  <r>
    <s v="E9062"/>
    <s v="Carers in Private Households 2011 to 2016"/>
    <s v="595"/>
    <s v="75 - 79 years"/>
    <s v="1"/>
    <s v="Male"/>
    <s v="03"/>
    <s v="Spouse"/>
    <s v="01"/>
    <s v="1-14 hours unpaid help per week"/>
    <s v="2011"/>
    <s v="2011"/>
    <s v="Number"/>
    <n v="29"/>
  </r>
  <r>
    <s v="E9062"/>
    <s v="Carers in Private Households 2011 to 2016"/>
    <s v="595"/>
    <s v="75 - 79 years"/>
    <s v="1"/>
    <s v="Male"/>
    <s v="03"/>
    <s v="Spouse"/>
    <s v="01"/>
    <s v="1-14 hours unpaid help per week"/>
    <s v="2016"/>
    <s v="2016"/>
    <s v="Number"/>
    <n v="55"/>
  </r>
  <r>
    <s v="E9062"/>
    <s v="Carers in Private Households 2011 to 2016"/>
    <s v="595"/>
    <s v="75 - 79 years"/>
    <s v="1"/>
    <s v="Male"/>
    <s v="03"/>
    <s v="Spouse"/>
    <s v="02"/>
    <s v="15-28 hours unpaid help per week"/>
    <s v="2011"/>
    <s v="2011"/>
    <s v="Number"/>
    <n v="21"/>
  </r>
  <r>
    <s v="E9062"/>
    <s v="Carers in Private Households 2011 to 2016"/>
    <s v="595"/>
    <s v="75 - 79 years"/>
    <s v="1"/>
    <s v="Male"/>
    <s v="03"/>
    <s v="Spouse"/>
    <s v="02"/>
    <s v="15-28 hours unpaid help per week"/>
    <s v="2016"/>
    <s v="2016"/>
    <s v="Number"/>
    <n v="19"/>
  </r>
  <r>
    <s v="E9062"/>
    <s v="Carers in Private Households 2011 to 2016"/>
    <s v="595"/>
    <s v="75 - 79 years"/>
    <s v="1"/>
    <s v="Male"/>
    <s v="03"/>
    <s v="Spouse"/>
    <s v="03"/>
    <s v="29-42 hours unpaid help per week"/>
    <s v="2011"/>
    <s v="2011"/>
    <s v="Number"/>
    <n v="9"/>
  </r>
  <r>
    <s v="E9062"/>
    <s v="Carers in Private Households 2011 to 2016"/>
    <s v="595"/>
    <s v="75 - 79 years"/>
    <s v="1"/>
    <s v="Male"/>
    <s v="03"/>
    <s v="Spouse"/>
    <s v="03"/>
    <s v="29-42 hours unpaid help per week"/>
    <s v="2016"/>
    <s v="2016"/>
    <s v="Number"/>
    <n v="11"/>
  </r>
  <r>
    <s v="E9062"/>
    <s v="Carers in Private Households 2011 to 2016"/>
    <s v="595"/>
    <s v="75 - 79 years"/>
    <s v="1"/>
    <s v="Male"/>
    <s v="03"/>
    <s v="Spouse"/>
    <s v="04"/>
    <s v="43 or more hours unpaid help per week"/>
    <s v="2011"/>
    <s v="2011"/>
    <s v="Number"/>
    <n v="45"/>
  </r>
  <r>
    <s v="E9062"/>
    <s v="Carers in Private Households 2011 to 2016"/>
    <s v="595"/>
    <s v="75 - 79 years"/>
    <s v="1"/>
    <s v="Male"/>
    <s v="03"/>
    <s v="Spouse"/>
    <s v="04"/>
    <s v="43 or more hours unpaid help per week"/>
    <s v="2016"/>
    <s v="2016"/>
    <s v="Number"/>
    <n v="51"/>
  </r>
  <r>
    <s v="E9062"/>
    <s v="Carers in Private Households 2011 to 2016"/>
    <s v="595"/>
    <s v="75 - 79 years"/>
    <s v="1"/>
    <s v="Male"/>
    <s v="03"/>
    <s v="Spouse"/>
    <s v="98"/>
    <s v="Not stated"/>
    <s v="2011"/>
    <s v="2011"/>
    <s v="Number"/>
    <n v="14"/>
  </r>
  <r>
    <s v="E9062"/>
    <s v="Carers in Private Households 2011 to 2016"/>
    <s v="595"/>
    <s v="75 - 79 years"/>
    <s v="1"/>
    <s v="Male"/>
    <s v="03"/>
    <s v="Spouse"/>
    <s v="98"/>
    <s v="Not stated"/>
    <s v="2016"/>
    <s v="2016"/>
    <s v="Number"/>
    <n v="33"/>
  </r>
  <r>
    <s v="E9062"/>
    <s v="Carers in Private Households 2011 to 2016"/>
    <s v="595"/>
    <s v="75 - 79 years"/>
    <s v="1"/>
    <s v="Male"/>
    <s v="04"/>
    <s v="Child"/>
    <s v="-6"/>
    <s v="All carers"/>
    <s v="2011"/>
    <s v="2011"/>
    <s v="Number"/>
    <n v="1"/>
  </r>
  <r>
    <s v="E9062"/>
    <s v="Carers in Private Households 2011 to 2016"/>
    <s v="595"/>
    <s v="75 - 79 years"/>
    <s v="1"/>
    <s v="Male"/>
    <s v="04"/>
    <s v="Child"/>
    <s v="-6"/>
    <s v="All carers"/>
    <s v="2016"/>
    <s v="2016"/>
    <s v="Number"/>
    <n v="4"/>
  </r>
  <r>
    <s v="E9062"/>
    <s v="Carers in Private Households 2011 to 2016"/>
    <s v="595"/>
    <s v="75 - 79 years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1"/>
    <s v="1-14 hours unpaid help per week"/>
    <s v="2016"/>
    <s v="2016"/>
    <s v="Number"/>
    <n v="2"/>
  </r>
  <r>
    <s v="E9062"/>
    <s v="Carers in Private Households 2011 to 2016"/>
    <s v="595"/>
    <s v="75 - 79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1"/>
    <s v="Male"/>
    <s v="04"/>
    <s v="Child"/>
    <s v="04"/>
    <s v="43 or more hours unpaid help per week"/>
    <s v="2011"/>
    <s v="2011"/>
    <s v="Number"/>
    <n v="1"/>
  </r>
  <r>
    <s v="E9062"/>
    <s v="Carers in Private Households 2011 to 2016"/>
    <s v="595"/>
    <s v="75 - 79 years"/>
    <s v="1"/>
    <s v="Male"/>
    <s v="04"/>
    <s v="Child"/>
    <s v="04"/>
    <s v="43 or more hours unpaid help per week"/>
    <s v="2016"/>
    <s v="2016"/>
    <s v="Number"/>
    <n v="2"/>
  </r>
  <r>
    <s v="E9062"/>
    <s v="Carers in Private Households 2011 to 2016"/>
    <s v="595"/>
    <s v="75 - 79 years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1"/>
    <s v="Male"/>
    <s v="07"/>
    <s v="Other non family or relative"/>
    <s v="-6"/>
    <s v="All carers"/>
    <s v="2011"/>
    <s v="2011"/>
    <s v="Number"/>
    <n v="337"/>
  </r>
  <r>
    <s v="E9062"/>
    <s v="Carers in Private Households 2011 to 2016"/>
    <s v="595"/>
    <s v="75 - 79 years"/>
    <s v="1"/>
    <s v="Male"/>
    <s v="07"/>
    <s v="Other non family or relative"/>
    <s v="-6"/>
    <s v="All carers"/>
    <s v="2016"/>
    <s v="2016"/>
    <s v="Number"/>
    <n v="316"/>
  </r>
  <r>
    <s v="E9062"/>
    <s v="Carers in Private Households 2011 to 2016"/>
    <s v="595"/>
    <s v="75 - 79 years"/>
    <s v="1"/>
    <s v="Male"/>
    <s v="07"/>
    <s v="Other non family or relative"/>
    <s v="01"/>
    <s v="1-14 hours unpaid help per week"/>
    <s v="2011"/>
    <s v="2011"/>
    <s v="Number"/>
    <n v="144"/>
  </r>
  <r>
    <s v="E9062"/>
    <s v="Carers in Private Households 2011 to 2016"/>
    <s v="595"/>
    <s v="75 - 79 years"/>
    <s v="1"/>
    <s v="Male"/>
    <s v="07"/>
    <s v="Other non family or relative"/>
    <s v="01"/>
    <s v="1-14 hours unpaid help per week"/>
    <s v="2016"/>
    <s v="2016"/>
    <s v="Number"/>
    <n v="147"/>
  </r>
  <r>
    <s v="E9062"/>
    <s v="Carers in Private Households 2011 to 2016"/>
    <s v="595"/>
    <s v="75 - 79 years"/>
    <s v="1"/>
    <s v="Male"/>
    <s v="07"/>
    <s v="Other non family or relative"/>
    <s v="02"/>
    <s v="15-28 hours unpaid help per week"/>
    <s v="2011"/>
    <s v="2011"/>
    <s v="Number"/>
    <n v="37"/>
  </r>
  <r>
    <s v="E9062"/>
    <s v="Carers in Private Households 2011 to 2016"/>
    <s v="595"/>
    <s v="75 - 79 years"/>
    <s v="1"/>
    <s v="Male"/>
    <s v="07"/>
    <s v="Other non family or relative"/>
    <s v="02"/>
    <s v="15-28 hours unpaid help per week"/>
    <s v="2016"/>
    <s v="2016"/>
    <s v="Number"/>
    <n v="44"/>
  </r>
  <r>
    <s v="E9062"/>
    <s v="Carers in Private Households 2011 to 2016"/>
    <s v="595"/>
    <s v="75 - 79 years"/>
    <s v="1"/>
    <s v="Male"/>
    <s v="07"/>
    <s v="Other non family or relative"/>
    <s v="03"/>
    <s v="29-42 hours unpaid help per week"/>
    <s v="2011"/>
    <s v="2011"/>
    <s v="Number"/>
    <n v="23"/>
  </r>
  <r>
    <s v="E9062"/>
    <s v="Carers in Private Households 2011 to 2016"/>
    <s v="595"/>
    <s v="75 - 79 years"/>
    <s v="1"/>
    <s v="Male"/>
    <s v="07"/>
    <s v="Other non family or relative"/>
    <s v="03"/>
    <s v="29-42 hours unpaid help per week"/>
    <s v="2016"/>
    <s v="2016"/>
    <s v="Number"/>
    <n v="16"/>
  </r>
  <r>
    <s v="E9062"/>
    <s v="Carers in Private Households 2011 to 2016"/>
    <s v="595"/>
    <s v="75 - 79 years"/>
    <s v="1"/>
    <s v="Male"/>
    <s v="07"/>
    <s v="Other non family or relative"/>
    <s v="04"/>
    <s v="43 or more hours unpaid help per week"/>
    <s v="2011"/>
    <s v="2011"/>
    <s v="Number"/>
    <n v="50"/>
  </r>
  <r>
    <s v="E9062"/>
    <s v="Carers in Private Households 2011 to 2016"/>
    <s v="595"/>
    <s v="75 - 79 years"/>
    <s v="1"/>
    <s v="Male"/>
    <s v="07"/>
    <s v="Other non family or relative"/>
    <s v="04"/>
    <s v="43 or more hours unpaid help per week"/>
    <s v="2016"/>
    <s v="2016"/>
    <s v="Number"/>
    <n v="38"/>
  </r>
  <r>
    <s v="E9062"/>
    <s v="Carers in Private Households 2011 to 2016"/>
    <s v="595"/>
    <s v="75 - 79 years"/>
    <s v="1"/>
    <s v="Male"/>
    <s v="07"/>
    <s v="Other non family or relative"/>
    <s v="98"/>
    <s v="Not stated"/>
    <s v="2011"/>
    <s v="2011"/>
    <s v="Number"/>
    <n v="83"/>
  </r>
  <r>
    <s v="E9062"/>
    <s v="Carers in Private Households 2011 to 2016"/>
    <s v="595"/>
    <s v="75 - 79 years"/>
    <s v="1"/>
    <s v="Male"/>
    <s v="07"/>
    <s v="Other non family or relative"/>
    <s v="98"/>
    <s v="Not stated"/>
    <s v="2016"/>
    <s v="2016"/>
    <s v="Number"/>
    <n v="71"/>
  </r>
  <r>
    <s v="E9062"/>
    <s v="Carers in Private Households 2011 to 2016"/>
    <s v="595"/>
    <s v="75 - 79 years"/>
    <s v="2"/>
    <s v="Female"/>
    <s v="-"/>
    <s v="All household residents"/>
    <s v="-6"/>
    <s v="All carers"/>
    <s v="2011"/>
    <s v="2011"/>
    <s v="Number"/>
    <n v="2569"/>
  </r>
  <r>
    <s v="E9062"/>
    <s v="Carers in Private Households 2011 to 2016"/>
    <s v="595"/>
    <s v="75 - 79 years"/>
    <s v="2"/>
    <s v="Female"/>
    <s v="-"/>
    <s v="All household residents"/>
    <s v="-6"/>
    <s v="All carers"/>
    <s v="2016"/>
    <s v="2016"/>
    <s v="Number"/>
    <n v="2870"/>
  </r>
  <r>
    <s v="E9062"/>
    <s v="Carers in Private Households 2011 to 2016"/>
    <s v="595"/>
    <s v="75 - 79 years"/>
    <s v="2"/>
    <s v="Female"/>
    <s v="-"/>
    <s v="All household residents"/>
    <s v="01"/>
    <s v="1-14 hours unpaid help per week"/>
    <s v="2011"/>
    <s v="2011"/>
    <s v="Number"/>
    <n v="596"/>
  </r>
  <r>
    <s v="E9062"/>
    <s v="Carers in Private Households 2011 to 2016"/>
    <s v="595"/>
    <s v="75 - 79 years"/>
    <s v="2"/>
    <s v="Female"/>
    <s v="-"/>
    <s v="All household residents"/>
    <s v="01"/>
    <s v="1-14 hours unpaid help per week"/>
    <s v="2016"/>
    <s v="2016"/>
    <s v="Number"/>
    <n v="651"/>
  </r>
  <r>
    <s v="E9062"/>
    <s v="Carers in Private Households 2011 to 2016"/>
    <s v="595"/>
    <s v="75 - 79 years"/>
    <s v="2"/>
    <s v="Female"/>
    <s v="-"/>
    <s v="All household residents"/>
    <s v="02"/>
    <s v="15-28 hours unpaid help per week"/>
    <s v="2011"/>
    <s v="2011"/>
    <s v="Number"/>
    <n v="296"/>
  </r>
  <r>
    <s v="E9062"/>
    <s v="Carers in Private Households 2011 to 2016"/>
    <s v="595"/>
    <s v="75 - 79 years"/>
    <s v="2"/>
    <s v="Female"/>
    <s v="-"/>
    <s v="All household residents"/>
    <s v="02"/>
    <s v="15-28 hours unpaid help per week"/>
    <s v="2016"/>
    <s v="2016"/>
    <s v="Number"/>
    <n v="365"/>
  </r>
  <r>
    <s v="E9062"/>
    <s v="Carers in Private Households 2011 to 2016"/>
    <s v="595"/>
    <s v="75 - 79 years"/>
    <s v="2"/>
    <s v="Female"/>
    <s v="-"/>
    <s v="All household residents"/>
    <s v="03"/>
    <s v="29-42 hours unpaid help per week"/>
    <s v="2011"/>
    <s v="2011"/>
    <s v="Number"/>
    <n v="198"/>
  </r>
  <r>
    <s v="E9062"/>
    <s v="Carers in Private Households 2011 to 2016"/>
    <s v="595"/>
    <s v="75 - 79 years"/>
    <s v="2"/>
    <s v="Female"/>
    <s v="-"/>
    <s v="All household residents"/>
    <s v="03"/>
    <s v="29-42 hours unpaid help per week"/>
    <s v="2016"/>
    <s v="2016"/>
    <s v="Number"/>
    <n v="203"/>
  </r>
  <r>
    <s v="E9062"/>
    <s v="Carers in Private Households 2011 to 2016"/>
    <s v="595"/>
    <s v="75 - 79 years"/>
    <s v="2"/>
    <s v="Female"/>
    <s v="-"/>
    <s v="All household residents"/>
    <s v="04"/>
    <s v="43 or more hours unpaid help per week"/>
    <s v="2011"/>
    <s v="2011"/>
    <s v="Number"/>
    <n v="1020"/>
  </r>
  <r>
    <s v="E9062"/>
    <s v="Carers in Private Households 2011 to 2016"/>
    <s v="595"/>
    <s v="75 - 79 years"/>
    <s v="2"/>
    <s v="Female"/>
    <s v="-"/>
    <s v="All household residents"/>
    <s v="04"/>
    <s v="43 or more hours unpaid help per week"/>
    <s v="2016"/>
    <s v="2016"/>
    <s v="Number"/>
    <n v="1157"/>
  </r>
  <r>
    <s v="E9062"/>
    <s v="Carers in Private Households 2011 to 2016"/>
    <s v="595"/>
    <s v="75 - 79 years"/>
    <s v="2"/>
    <s v="Female"/>
    <s v="-"/>
    <s v="All household residents"/>
    <s v="98"/>
    <s v="Not stated"/>
    <s v="2011"/>
    <s v="2011"/>
    <s v="Number"/>
    <n v="459"/>
  </r>
  <r>
    <s v="E9062"/>
    <s v="Carers in Private Households 2011 to 2016"/>
    <s v="595"/>
    <s v="75 - 79 years"/>
    <s v="2"/>
    <s v="Female"/>
    <s v="-"/>
    <s v="All household residents"/>
    <s v="98"/>
    <s v="Not stated"/>
    <s v="2016"/>
    <s v="2016"/>
    <s v="Number"/>
    <n v="494"/>
  </r>
  <r>
    <s v="E9062"/>
    <s v="Carers in Private Households 2011 to 2016"/>
    <s v="595"/>
    <s v="75 - 79 years"/>
    <s v="2"/>
    <s v="Female"/>
    <s v="02"/>
    <s v="Head"/>
    <s v="-6"/>
    <s v="All carers"/>
    <s v="2011"/>
    <s v="2011"/>
    <s v="Number"/>
    <n v="715"/>
  </r>
  <r>
    <s v="E9062"/>
    <s v="Carers in Private Households 2011 to 2016"/>
    <s v="595"/>
    <s v="75 - 79 years"/>
    <s v="2"/>
    <s v="Female"/>
    <s v="02"/>
    <s v="Head"/>
    <s v="-6"/>
    <s v="All carers"/>
    <s v="2016"/>
    <s v="2016"/>
    <s v="Number"/>
    <n v="745"/>
  </r>
  <r>
    <s v="E9062"/>
    <s v="Carers in Private Households 2011 to 2016"/>
    <s v="595"/>
    <s v="75 - 79 years"/>
    <s v="2"/>
    <s v="Female"/>
    <s v="02"/>
    <s v="Head"/>
    <s v="01"/>
    <s v="1-14 hours unpaid help per week"/>
    <s v="2011"/>
    <s v="2011"/>
    <s v="Number"/>
    <n v="115"/>
  </r>
  <r>
    <s v="E9062"/>
    <s v="Carers in Private Households 2011 to 2016"/>
    <s v="595"/>
    <s v="75 - 79 years"/>
    <s v="2"/>
    <s v="Female"/>
    <s v="02"/>
    <s v="Head"/>
    <s v="01"/>
    <s v="1-14 hours unpaid help per week"/>
    <s v="2016"/>
    <s v="2016"/>
    <s v="Number"/>
    <n v="105"/>
  </r>
  <r>
    <s v="E9062"/>
    <s v="Carers in Private Households 2011 to 2016"/>
    <s v="595"/>
    <s v="75 - 79 years"/>
    <s v="2"/>
    <s v="Female"/>
    <s v="02"/>
    <s v="Head"/>
    <s v="02"/>
    <s v="15-28 hours unpaid help per week"/>
    <s v="2011"/>
    <s v="2011"/>
    <s v="Number"/>
    <n v="82"/>
  </r>
  <r>
    <s v="E9062"/>
    <s v="Carers in Private Households 2011 to 2016"/>
    <s v="595"/>
    <s v="75 - 79 years"/>
    <s v="2"/>
    <s v="Female"/>
    <s v="02"/>
    <s v="Head"/>
    <s v="02"/>
    <s v="15-28 hours unpaid help per week"/>
    <s v="2016"/>
    <s v="2016"/>
    <s v="Number"/>
    <n v="92"/>
  </r>
  <r>
    <s v="E9062"/>
    <s v="Carers in Private Households 2011 to 2016"/>
    <s v="595"/>
    <s v="75 - 79 years"/>
    <s v="2"/>
    <s v="Female"/>
    <s v="02"/>
    <s v="Head"/>
    <s v="03"/>
    <s v="29-42 hours unpaid help per week"/>
    <s v="2011"/>
    <s v="2011"/>
    <s v="Number"/>
    <n v="52"/>
  </r>
  <r>
    <s v="E9062"/>
    <s v="Carers in Private Households 2011 to 2016"/>
    <s v="595"/>
    <s v="75 - 79 years"/>
    <s v="2"/>
    <s v="Female"/>
    <s v="02"/>
    <s v="Head"/>
    <s v="03"/>
    <s v="29-42 hours unpaid help per week"/>
    <s v="2016"/>
    <s v="2016"/>
    <s v="Number"/>
    <n v="49"/>
  </r>
  <r>
    <s v="E9062"/>
    <s v="Carers in Private Households 2011 to 2016"/>
    <s v="595"/>
    <s v="75 - 79 years"/>
    <s v="2"/>
    <s v="Female"/>
    <s v="02"/>
    <s v="Head"/>
    <s v="04"/>
    <s v="43 or more hours unpaid help per week"/>
    <s v="2011"/>
    <s v="2011"/>
    <s v="Number"/>
    <n v="328"/>
  </r>
  <r>
    <s v="E9062"/>
    <s v="Carers in Private Households 2011 to 2016"/>
    <s v="595"/>
    <s v="75 - 79 years"/>
    <s v="2"/>
    <s v="Female"/>
    <s v="02"/>
    <s v="Head"/>
    <s v="04"/>
    <s v="43 or more hours unpaid help per week"/>
    <s v="2016"/>
    <s v="2016"/>
    <s v="Number"/>
    <n v="367"/>
  </r>
  <r>
    <s v="E9062"/>
    <s v="Carers in Private Households 2011 to 2016"/>
    <s v="595"/>
    <s v="75 - 79 years"/>
    <s v="2"/>
    <s v="Female"/>
    <s v="02"/>
    <s v="Head"/>
    <s v="98"/>
    <s v="Not stated"/>
    <s v="2011"/>
    <s v="2011"/>
    <s v="Number"/>
    <n v="138"/>
  </r>
  <r>
    <s v="E9062"/>
    <s v="Carers in Private Households 2011 to 2016"/>
    <s v="595"/>
    <s v="75 - 79 years"/>
    <s v="2"/>
    <s v="Female"/>
    <s v="02"/>
    <s v="Head"/>
    <s v="98"/>
    <s v="Not stated"/>
    <s v="2016"/>
    <s v="2016"/>
    <s v="Number"/>
    <n v="132"/>
  </r>
  <r>
    <s v="E9062"/>
    <s v="Carers in Private Households 2011 to 2016"/>
    <s v="595"/>
    <s v="75 - 79 years"/>
    <s v="2"/>
    <s v="Female"/>
    <s v="03"/>
    <s v="Spouse"/>
    <s v="-6"/>
    <s v="All carers"/>
    <s v="2011"/>
    <s v="2011"/>
    <s v="Number"/>
    <n v="1259"/>
  </r>
  <r>
    <s v="E9062"/>
    <s v="Carers in Private Households 2011 to 2016"/>
    <s v="595"/>
    <s v="75 - 79 years"/>
    <s v="2"/>
    <s v="Female"/>
    <s v="03"/>
    <s v="Spouse"/>
    <s v="-6"/>
    <s v="All carers"/>
    <s v="2016"/>
    <s v="2016"/>
    <s v="Number"/>
    <n v="1558"/>
  </r>
  <r>
    <s v="E9062"/>
    <s v="Carers in Private Households 2011 to 2016"/>
    <s v="595"/>
    <s v="75 - 79 years"/>
    <s v="2"/>
    <s v="Female"/>
    <s v="03"/>
    <s v="Spouse"/>
    <s v="01"/>
    <s v="1-14 hours unpaid help per week"/>
    <s v="2011"/>
    <s v="2011"/>
    <s v="Number"/>
    <n v="234"/>
  </r>
  <r>
    <s v="E9062"/>
    <s v="Carers in Private Households 2011 to 2016"/>
    <s v="595"/>
    <s v="75 - 79 years"/>
    <s v="2"/>
    <s v="Female"/>
    <s v="03"/>
    <s v="Spouse"/>
    <s v="01"/>
    <s v="1-14 hours unpaid help per week"/>
    <s v="2016"/>
    <s v="2016"/>
    <s v="Number"/>
    <n v="293"/>
  </r>
  <r>
    <s v="E9062"/>
    <s v="Carers in Private Households 2011 to 2016"/>
    <s v="595"/>
    <s v="75 - 79 years"/>
    <s v="2"/>
    <s v="Female"/>
    <s v="03"/>
    <s v="Spouse"/>
    <s v="02"/>
    <s v="15-28 hours unpaid help per week"/>
    <s v="2011"/>
    <s v="2011"/>
    <s v="Number"/>
    <n v="143"/>
  </r>
  <r>
    <s v="E9062"/>
    <s v="Carers in Private Households 2011 to 2016"/>
    <s v="595"/>
    <s v="75 - 79 years"/>
    <s v="2"/>
    <s v="Female"/>
    <s v="03"/>
    <s v="Spouse"/>
    <s v="02"/>
    <s v="15-28 hours unpaid help per week"/>
    <s v="2016"/>
    <s v="2016"/>
    <s v="Number"/>
    <n v="192"/>
  </r>
  <r>
    <s v="E9062"/>
    <s v="Carers in Private Households 2011 to 2016"/>
    <s v="595"/>
    <s v="75 - 79 years"/>
    <s v="2"/>
    <s v="Female"/>
    <s v="03"/>
    <s v="Spouse"/>
    <s v="03"/>
    <s v="29-42 hours unpaid help per week"/>
    <s v="2011"/>
    <s v="2011"/>
    <s v="Number"/>
    <n v="104"/>
  </r>
  <r>
    <s v="E9062"/>
    <s v="Carers in Private Households 2011 to 2016"/>
    <s v="595"/>
    <s v="75 - 79 years"/>
    <s v="2"/>
    <s v="Female"/>
    <s v="03"/>
    <s v="Spouse"/>
    <s v="03"/>
    <s v="29-42 hours unpaid help per week"/>
    <s v="2016"/>
    <s v="2016"/>
    <s v="Number"/>
    <n v="115"/>
  </r>
  <r>
    <s v="E9062"/>
    <s v="Carers in Private Households 2011 to 2016"/>
    <s v="595"/>
    <s v="75 - 79 years"/>
    <s v="2"/>
    <s v="Female"/>
    <s v="03"/>
    <s v="Spouse"/>
    <s v="04"/>
    <s v="43 or more hours unpaid help per week"/>
    <s v="2011"/>
    <s v="2011"/>
    <s v="Number"/>
    <n v="582"/>
  </r>
  <r>
    <s v="E9062"/>
    <s v="Carers in Private Households 2011 to 2016"/>
    <s v="595"/>
    <s v="75 - 79 years"/>
    <s v="2"/>
    <s v="Female"/>
    <s v="03"/>
    <s v="Spouse"/>
    <s v="04"/>
    <s v="43 or more hours unpaid help per week"/>
    <s v="2016"/>
    <s v="2016"/>
    <s v="Number"/>
    <n v="703"/>
  </r>
  <r>
    <s v="E9062"/>
    <s v="Carers in Private Households 2011 to 2016"/>
    <s v="595"/>
    <s v="75 - 79 years"/>
    <s v="2"/>
    <s v="Female"/>
    <s v="03"/>
    <s v="Spouse"/>
    <s v="98"/>
    <s v="Not stated"/>
    <s v="2011"/>
    <s v="2011"/>
    <s v="Number"/>
    <n v="196"/>
  </r>
  <r>
    <s v="E9062"/>
    <s v="Carers in Private Households 2011 to 2016"/>
    <s v="595"/>
    <s v="75 - 79 years"/>
    <s v="2"/>
    <s v="Female"/>
    <s v="03"/>
    <s v="Spouse"/>
    <s v="98"/>
    <s v="Not stated"/>
    <s v="2016"/>
    <s v="2016"/>
    <s v="Number"/>
    <n v="255"/>
  </r>
  <r>
    <s v="E9062"/>
    <s v="Carers in Private Households 2011 to 2016"/>
    <s v="595"/>
    <s v="75 - 79 years"/>
    <s v="2"/>
    <s v="Female"/>
    <s v="04"/>
    <s v="Child"/>
    <s v="-6"/>
    <s v="All carers"/>
    <s v="2011"/>
    <s v="2011"/>
    <s v="Number"/>
    <n v="2"/>
  </r>
  <r>
    <s v="E9062"/>
    <s v="Carers in Private Households 2011 to 2016"/>
    <s v="595"/>
    <s v="75 - 79 years"/>
    <s v="2"/>
    <s v="Female"/>
    <s v="04"/>
    <s v="Child"/>
    <s v="-6"/>
    <s v="All carers"/>
    <s v="2016"/>
    <s v="2016"/>
    <s v="Number"/>
    <n v="3"/>
  </r>
  <r>
    <s v="E9062"/>
    <s v="Carers in Private Households 2011 to 2016"/>
    <s v="595"/>
    <s v="75 - 79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4"/>
    <s v="43 or more hours unpaid help per week"/>
    <s v="2011"/>
    <s v="2011"/>
    <s v="Number"/>
    <n v="1"/>
  </r>
  <r>
    <s v="E9062"/>
    <s v="Carers in Private Households 2011 to 2016"/>
    <s v="595"/>
    <s v="75 - 79 years"/>
    <s v="2"/>
    <s v="Female"/>
    <s v="04"/>
    <s v="Child"/>
    <s v="04"/>
    <s v="43 or more hours unpaid help per week"/>
    <s v="2016"/>
    <s v="2016"/>
    <s v="Number"/>
    <n v="3"/>
  </r>
  <r>
    <s v="E9062"/>
    <s v="Carers in Private Households 2011 to 2016"/>
    <s v="595"/>
    <s v="75 - 79 years"/>
    <s v="2"/>
    <s v="Female"/>
    <s v="04"/>
    <s v="Child"/>
    <s v="98"/>
    <s v="Not stated"/>
    <s v="2011"/>
    <s v="2011"/>
    <s v="Number"/>
    <n v="1"/>
  </r>
  <r>
    <s v="E9062"/>
    <s v="Carers in Private Households 2011 to 2016"/>
    <s v="595"/>
    <s v="75 - 79 years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2"/>
    <s v="Female"/>
    <s v="07"/>
    <s v="Other non family or relative"/>
    <s v="-6"/>
    <s v="All carers"/>
    <s v="2011"/>
    <s v="2011"/>
    <s v="Number"/>
    <n v="593"/>
  </r>
  <r>
    <s v="E9062"/>
    <s v="Carers in Private Households 2011 to 2016"/>
    <s v="595"/>
    <s v="75 - 79 years"/>
    <s v="2"/>
    <s v="Female"/>
    <s v="07"/>
    <s v="Other non family or relative"/>
    <s v="-6"/>
    <s v="All carers"/>
    <s v="2016"/>
    <s v="2016"/>
    <s v="Number"/>
    <n v="564"/>
  </r>
  <r>
    <s v="E9062"/>
    <s v="Carers in Private Households 2011 to 2016"/>
    <s v="595"/>
    <s v="75 - 79 years"/>
    <s v="2"/>
    <s v="Female"/>
    <s v="07"/>
    <s v="Other non family or relative"/>
    <s v="01"/>
    <s v="1-14 hours unpaid help per week"/>
    <s v="2011"/>
    <s v="2011"/>
    <s v="Number"/>
    <n v="247"/>
  </r>
  <r>
    <s v="E9062"/>
    <s v="Carers in Private Households 2011 to 2016"/>
    <s v="595"/>
    <s v="75 - 79 years"/>
    <s v="2"/>
    <s v="Female"/>
    <s v="07"/>
    <s v="Other non family or relative"/>
    <s v="01"/>
    <s v="1-14 hours unpaid help per week"/>
    <s v="2016"/>
    <s v="2016"/>
    <s v="Number"/>
    <n v="253"/>
  </r>
  <r>
    <s v="E9062"/>
    <s v="Carers in Private Households 2011 to 2016"/>
    <s v="595"/>
    <s v="75 - 79 years"/>
    <s v="2"/>
    <s v="Female"/>
    <s v="07"/>
    <s v="Other non family or relative"/>
    <s v="02"/>
    <s v="15-28 hours unpaid help per week"/>
    <s v="2011"/>
    <s v="2011"/>
    <s v="Number"/>
    <n v="71"/>
  </r>
  <r>
    <s v="E9062"/>
    <s v="Carers in Private Households 2011 to 2016"/>
    <s v="595"/>
    <s v="75 - 79 years"/>
    <s v="2"/>
    <s v="Female"/>
    <s v="07"/>
    <s v="Other non family or relative"/>
    <s v="02"/>
    <s v="15-28 hours unpaid help per week"/>
    <s v="2016"/>
    <s v="2016"/>
    <s v="Number"/>
    <n v="81"/>
  </r>
  <r>
    <s v="E9062"/>
    <s v="Carers in Private Households 2011 to 2016"/>
    <s v="595"/>
    <s v="75 - 79 years"/>
    <s v="2"/>
    <s v="Female"/>
    <s v="07"/>
    <s v="Other non family or relative"/>
    <s v="03"/>
    <s v="29-42 hours unpaid help per week"/>
    <s v="2011"/>
    <s v="2011"/>
    <s v="Number"/>
    <n v="42"/>
  </r>
  <r>
    <s v="E9062"/>
    <s v="Carers in Private Households 2011 to 2016"/>
    <s v="595"/>
    <s v="75 - 79 years"/>
    <s v="2"/>
    <s v="Female"/>
    <s v="07"/>
    <s v="Other non family or relative"/>
    <s v="03"/>
    <s v="29-42 hours unpaid help per week"/>
    <s v="2016"/>
    <s v="2016"/>
    <s v="Number"/>
    <n v="39"/>
  </r>
  <r>
    <s v="E9062"/>
    <s v="Carers in Private Households 2011 to 2016"/>
    <s v="595"/>
    <s v="75 - 79 years"/>
    <s v="2"/>
    <s v="Female"/>
    <s v="07"/>
    <s v="Other non family or relative"/>
    <s v="04"/>
    <s v="43 or more hours unpaid help per week"/>
    <s v="2011"/>
    <s v="2011"/>
    <s v="Number"/>
    <n v="109"/>
  </r>
  <r>
    <s v="E9062"/>
    <s v="Carers in Private Households 2011 to 2016"/>
    <s v="595"/>
    <s v="75 - 79 years"/>
    <s v="2"/>
    <s v="Female"/>
    <s v="07"/>
    <s v="Other non family or relative"/>
    <s v="04"/>
    <s v="43 or more hours unpaid help per week"/>
    <s v="2016"/>
    <s v="2016"/>
    <s v="Number"/>
    <n v="84"/>
  </r>
  <r>
    <s v="E9062"/>
    <s v="Carers in Private Households 2011 to 2016"/>
    <s v="595"/>
    <s v="75 - 79 years"/>
    <s v="2"/>
    <s v="Female"/>
    <s v="07"/>
    <s v="Other non family or relative"/>
    <s v="98"/>
    <s v="Not stated"/>
    <s v="2011"/>
    <s v="2011"/>
    <s v="Number"/>
    <n v="124"/>
  </r>
  <r>
    <s v="E9062"/>
    <s v="Carers in Private Households 2011 to 2016"/>
    <s v="595"/>
    <s v="75 - 79 years"/>
    <s v="2"/>
    <s v="Female"/>
    <s v="07"/>
    <s v="Other non family or relative"/>
    <s v="98"/>
    <s v="Not stated"/>
    <s v="2016"/>
    <s v="2016"/>
    <s v="Number"/>
    <n v="107"/>
  </r>
  <r>
    <s v="E9062"/>
    <s v="Carers in Private Households 2011 to 2016"/>
    <s v="610"/>
    <s v="80 - 84 years"/>
    <s v="-"/>
    <s v="Both sexes"/>
    <s v="-"/>
    <s v="All household residents"/>
    <s v="-6"/>
    <s v="All carers"/>
    <s v="2011"/>
    <s v="2011"/>
    <s v="Number"/>
    <n v="2416"/>
  </r>
  <r>
    <s v="E9062"/>
    <s v="Carers in Private Households 2011 to 2016"/>
    <s v="610"/>
    <s v="80 - 84 years"/>
    <s v="-"/>
    <s v="Both sexes"/>
    <s v="-"/>
    <s v="All household residents"/>
    <s v="-6"/>
    <s v="All carers"/>
    <s v="2016"/>
    <s v="2016"/>
    <s v="Number"/>
    <n v="3163"/>
  </r>
  <r>
    <s v="E9062"/>
    <s v="Carers in Private Households 2011 to 2016"/>
    <s v="610"/>
    <s v="80 - 84 years"/>
    <s v="-"/>
    <s v="Both sexes"/>
    <s v="-"/>
    <s v="All household residents"/>
    <s v="01"/>
    <s v="1-14 hours unpaid help per week"/>
    <s v="2011"/>
    <s v="2011"/>
    <s v="Number"/>
    <n v="552"/>
  </r>
  <r>
    <s v="E9062"/>
    <s v="Carers in Private Households 2011 to 2016"/>
    <s v="610"/>
    <s v="80 - 84 years"/>
    <s v="-"/>
    <s v="Both sexes"/>
    <s v="-"/>
    <s v="All household residents"/>
    <s v="01"/>
    <s v="1-14 hours unpaid help per week"/>
    <s v="2016"/>
    <s v="2016"/>
    <s v="Number"/>
    <n v="733"/>
  </r>
  <r>
    <s v="E9062"/>
    <s v="Carers in Private Households 2011 to 2016"/>
    <s v="610"/>
    <s v="80 - 84 years"/>
    <s v="-"/>
    <s v="Both sexes"/>
    <s v="-"/>
    <s v="All household residents"/>
    <s v="02"/>
    <s v="15-28 hours unpaid help per week"/>
    <s v="2011"/>
    <s v="2011"/>
    <s v="Number"/>
    <n v="295"/>
  </r>
  <r>
    <s v="E9062"/>
    <s v="Carers in Private Households 2011 to 2016"/>
    <s v="610"/>
    <s v="80 - 84 years"/>
    <s v="-"/>
    <s v="Both sexes"/>
    <s v="-"/>
    <s v="All household residents"/>
    <s v="02"/>
    <s v="15-28 hours unpaid help per week"/>
    <s v="2016"/>
    <s v="2016"/>
    <s v="Number"/>
    <n v="392"/>
  </r>
  <r>
    <s v="E9062"/>
    <s v="Carers in Private Households 2011 to 2016"/>
    <s v="610"/>
    <s v="80 - 84 years"/>
    <s v="-"/>
    <s v="Both sexes"/>
    <s v="-"/>
    <s v="All household residents"/>
    <s v="03"/>
    <s v="29-42 hours unpaid help per week"/>
    <s v="2011"/>
    <s v="2011"/>
    <s v="Number"/>
    <n v="187"/>
  </r>
  <r>
    <s v="E9062"/>
    <s v="Carers in Private Households 2011 to 2016"/>
    <s v="610"/>
    <s v="80 - 84 years"/>
    <s v="-"/>
    <s v="Both sexes"/>
    <s v="-"/>
    <s v="All household residents"/>
    <s v="03"/>
    <s v="29-42 hours unpaid help per week"/>
    <s v="2016"/>
    <s v="2016"/>
    <s v="Number"/>
    <n v="208"/>
  </r>
  <r>
    <s v="E9062"/>
    <s v="Carers in Private Households 2011 to 2016"/>
    <s v="610"/>
    <s v="80 - 84 years"/>
    <s v="-"/>
    <s v="Both sexes"/>
    <s v="-"/>
    <s v="All household residents"/>
    <s v="04"/>
    <s v="43 or more hours unpaid help per week"/>
    <s v="2011"/>
    <s v="2011"/>
    <s v="Number"/>
    <n v="921"/>
  </r>
  <r>
    <s v="E9062"/>
    <s v="Carers in Private Households 2011 to 2016"/>
    <s v="610"/>
    <s v="80 - 84 years"/>
    <s v="-"/>
    <s v="Both sexes"/>
    <s v="-"/>
    <s v="All household residents"/>
    <s v="04"/>
    <s v="43 or more hours unpaid help per week"/>
    <s v="2016"/>
    <s v="2016"/>
    <s v="Number"/>
    <n v="1182"/>
  </r>
  <r>
    <s v="E9062"/>
    <s v="Carers in Private Households 2011 to 2016"/>
    <s v="610"/>
    <s v="80 - 84 years"/>
    <s v="-"/>
    <s v="Both sexes"/>
    <s v="-"/>
    <s v="All household residents"/>
    <s v="98"/>
    <s v="Not stated"/>
    <s v="2011"/>
    <s v="2011"/>
    <s v="Number"/>
    <n v="461"/>
  </r>
  <r>
    <s v="E9062"/>
    <s v="Carers in Private Households 2011 to 2016"/>
    <s v="610"/>
    <s v="80 - 84 years"/>
    <s v="-"/>
    <s v="Both sexes"/>
    <s v="-"/>
    <s v="All household residents"/>
    <s v="98"/>
    <s v="Not stated"/>
    <s v="2016"/>
    <s v="2016"/>
    <s v="Number"/>
    <n v="648"/>
  </r>
  <r>
    <s v="E9062"/>
    <s v="Carers in Private Households 2011 to 2016"/>
    <s v="610"/>
    <s v="80 - 84 years"/>
    <s v="-"/>
    <s v="Both sexes"/>
    <s v="02"/>
    <s v="Head"/>
    <s v="-6"/>
    <s v="All carers"/>
    <s v="2011"/>
    <s v="2011"/>
    <s v="Number"/>
    <n v="1242"/>
  </r>
  <r>
    <s v="E9062"/>
    <s v="Carers in Private Households 2011 to 2016"/>
    <s v="610"/>
    <s v="80 - 84 years"/>
    <s v="-"/>
    <s v="Both sexes"/>
    <s v="02"/>
    <s v="Head"/>
    <s v="-6"/>
    <s v="All carers"/>
    <s v="2016"/>
    <s v="2016"/>
    <s v="Number"/>
    <n v="1682"/>
  </r>
  <r>
    <s v="E9062"/>
    <s v="Carers in Private Households 2011 to 2016"/>
    <s v="610"/>
    <s v="80 - 84 years"/>
    <s v="-"/>
    <s v="Both sexes"/>
    <s v="02"/>
    <s v="Head"/>
    <s v="01"/>
    <s v="1-14 hours unpaid help per week"/>
    <s v="2011"/>
    <s v="2011"/>
    <s v="Number"/>
    <n v="237"/>
  </r>
  <r>
    <s v="E9062"/>
    <s v="Carers in Private Households 2011 to 2016"/>
    <s v="610"/>
    <s v="80 - 84 years"/>
    <s v="-"/>
    <s v="Both sexes"/>
    <s v="02"/>
    <s v="Head"/>
    <s v="01"/>
    <s v="1-14 hours unpaid help per week"/>
    <s v="2016"/>
    <s v="2016"/>
    <s v="Number"/>
    <n v="322"/>
  </r>
  <r>
    <s v="E9062"/>
    <s v="Carers in Private Households 2011 to 2016"/>
    <s v="610"/>
    <s v="80 - 84 years"/>
    <s v="-"/>
    <s v="Both sexes"/>
    <s v="02"/>
    <s v="Head"/>
    <s v="02"/>
    <s v="15-28 hours unpaid help per week"/>
    <s v="2011"/>
    <s v="2011"/>
    <s v="Number"/>
    <n v="138"/>
  </r>
  <r>
    <s v="E9062"/>
    <s v="Carers in Private Households 2011 to 2016"/>
    <s v="610"/>
    <s v="80 - 84 years"/>
    <s v="-"/>
    <s v="Both sexes"/>
    <s v="02"/>
    <s v="Head"/>
    <s v="02"/>
    <s v="15-28 hours unpaid help per week"/>
    <s v="2016"/>
    <s v="2016"/>
    <s v="Number"/>
    <n v="201"/>
  </r>
  <r>
    <s v="E9062"/>
    <s v="Carers in Private Households 2011 to 2016"/>
    <s v="610"/>
    <s v="80 - 84 years"/>
    <s v="-"/>
    <s v="Both sexes"/>
    <s v="02"/>
    <s v="Head"/>
    <s v="03"/>
    <s v="29-42 hours unpaid help per week"/>
    <s v="2011"/>
    <s v="2011"/>
    <s v="Number"/>
    <n v="103"/>
  </r>
  <r>
    <s v="E9062"/>
    <s v="Carers in Private Households 2011 to 2016"/>
    <s v="610"/>
    <s v="80 - 84 years"/>
    <s v="-"/>
    <s v="Both sexes"/>
    <s v="02"/>
    <s v="Head"/>
    <s v="03"/>
    <s v="29-42 hours unpaid help per week"/>
    <s v="2016"/>
    <s v="2016"/>
    <s v="Number"/>
    <n v="108"/>
  </r>
  <r>
    <s v="E9062"/>
    <s v="Carers in Private Households 2011 to 2016"/>
    <s v="610"/>
    <s v="80 - 84 years"/>
    <s v="-"/>
    <s v="Both sexes"/>
    <s v="02"/>
    <s v="Head"/>
    <s v="04"/>
    <s v="43 or more hours unpaid help per week"/>
    <s v="2011"/>
    <s v="2011"/>
    <s v="Number"/>
    <n v="536"/>
  </r>
  <r>
    <s v="E9062"/>
    <s v="Carers in Private Households 2011 to 2016"/>
    <s v="610"/>
    <s v="80 - 84 years"/>
    <s v="-"/>
    <s v="Both sexes"/>
    <s v="02"/>
    <s v="Head"/>
    <s v="04"/>
    <s v="43 or more hours unpaid help per week"/>
    <s v="2016"/>
    <s v="2016"/>
    <s v="Number"/>
    <n v="716"/>
  </r>
  <r>
    <s v="E9062"/>
    <s v="Carers in Private Households 2011 to 2016"/>
    <s v="610"/>
    <s v="80 - 84 years"/>
    <s v="-"/>
    <s v="Both sexes"/>
    <s v="02"/>
    <s v="Head"/>
    <s v="98"/>
    <s v="Not stated"/>
    <s v="2011"/>
    <s v="2011"/>
    <s v="Number"/>
    <n v="228"/>
  </r>
  <r>
    <s v="E9062"/>
    <s v="Carers in Private Households 2011 to 2016"/>
    <s v="610"/>
    <s v="80 - 84 years"/>
    <s v="-"/>
    <s v="Both sexes"/>
    <s v="02"/>
    <s v="Head"/>
    <s v="98"/>
    <s v="Not stated"/>
    <s v="2016"/>
    <s v="2016"/>
    <s v="Number"/>
    <n v="335"/>
  </r>
  <r>
    <s v="E9062"/>
    <s v="Carers in Private Households 2011 to 2016"/>
    <s v="610"/>
    <s v="80 - 84 years"/>
    <s v="-"/>
    <s v="Both sexes"/>
    <s v="03"/>
    <s v="Spouse"/>
    <s v="-6"/>
    <s v="All carers"/>
    <s v="2011"/>
    <s v="2011"/>
    <s v="Number"/>
    <n v="629"/>
  </r>
  <r>
    <s v="E9062"/>
    <s v="Carers in Private Households 2011 to 2016"/>
    <s v="610"/>
    <s v="80 - 84 years"/>
    <s v="-"/>
    <s v="Both sexes"/>
    <s v="03"/>
    <s v="Spouse"/>
    <s v="-6"/>
    <s v="All carers"/>
    <s v="2016"/>
    <s v="2016"/>
    <s v="Number"/>
    <n v="844"/>
  </r>
  <r>
    <s v="E9062"/>
    <s v="Carers in Private Households 2011 to 2016"/>
    <s v="610"/>
    <s v="80 - 84 years"/>
    <s v="-"/>
    <s v="Both sexes"/>
    <s v="03"/>
    <s v="Spouse"/>
    <s v="01"/>
    <s v="1-14 hours unpaid help per week"/>
    <s v="2011"/>
    <s v="2011"/>
    <s v="Number"/>
    <n v="98"/>
  </r>
  <r>
    <s v="E9062"/>
    <s v="Carers in Private Households 2011 to 2016"/>
    <s v="610"/>
    <s v="80 - 84 years"/>
    <s v="-"/>
    <s v="Both sexes"/>
    <s v="03"/>
    <s v="Spouse"/>
    <s v="01"/>
    <s v="1-14 hours unpaid help per week"/>
    <s v="2016"/>
    <s v="2016"/>
    <s v="Number"/>
    <n v="147"/>
  </r>
  <r>
    <s v="E9062"/>
    <s v="Carers in Private Households 2011 to 2016"/>
    <s v="610"/>
    <s v="80 - 84 years"/>
    <s v="-"/>
    <s v="Both sexes"/>
    <s v="03"/>
    <s v="Spouse"/>
    <s v="02"/>
    <s v="15-28 hours unpaid help per week"/>
    <s v="2011"/>
    <s v="2011"/>
    <s v="Number"/>
    <n v="83"/>
  </r>
  <r>
    <s v="E9062"/>
    <s v="Carers in Private Households 2011 to 2016"/>
    <s v="610"/>
    <s v="80 - 84 years"/>
    <s v="-"/>
    <s v="Both sexes"/>
    <s v="03"/>
    <s v="Spouse"/>
    <s v="02"/>
    <s v="15-28 hours unpaid help per week"/>
    <s v="2016"/>
    <s v="2016"/>
    <s v="Number"/>
    <n v="105"/>
  </r>
  <r>
    <s v="E9062"/>
    <s v="Carers in Private Households 2011 to 2016"/>
    <s v="610"/>
    <s v="80 - 84 years"/>
    <s v="-"/>
    <s v="Both sexes"/>
    <s v="03"/>
    <s v="Spouse"/>
    <s v="03"/>
    <s v="29-42 hours unpaid help per week"/>
    <s v="2011"/>
    <s v="2011"/>
    <s v="Number"/>
    <n v="55"/>
  </r>
  <r>
    <s v="E9062"/>
    <s v="Carers in Private Households 2011 to 2016"/>
    <s v="610"/>
    <s v="80 - 84 years"/>
    <s v="-"/>
    <s v="Both sexes"/>
    <s v="03"/>
    <s v="Spouse"/>
    <s v="03"/>
    <s v="29-42 hours unpaid help per week"/>
    <s v="2016"/>
    <s v="2016"/>
    <s v="Number"/>
    <n v="63"/>
  </r>
  <r>
    <s v="E9062"/>
    <s v="Carers in Private Households 2011 to 2016"/>
    <s v="610"/>
    <s v="80 - 84 years"/>
    <s v="-"/>
    <s v="Both sexes"/>
    <s v="03"/>
    <s v="Spouse"/>
    <s v="04"/>
    <s v="43 or more hours unpaid help per week"/>
    <s v="2011"/>
    <s v="2011"/>
    <s v="Number"/>
    <n v="285"/>
  </r>
  <r>
    <s v="E9062"/>
    <s v="Carers in Private Households 2011 to 2016"/>
    <s v="610"/>
    <s v="80 - 84 years"/>
    <s v="-"/>
    <s v="Both sexes"/>
    <s v="03"/>
    <s v="Spouse"/>
    <s v="04"/>
    <s v="43 or more hours unpaid help per week"/>
    <s v="2016"/>
    <s v="2016"/>
    <s v="Number"/>
    <n v="371"/>
  </r>
  <r>
    <s v="E9062"/>
    <s v="Carers in Private Households 2011 to 2016"/>
    <s v="610"/>
    <s v="80 - 84 years"/>
    <s v="-"/>
    <s v="Both sexes"/>
    <s v="03"/>
    <s v="Spouse"/>
    <s v="98"/>
    <s v="Not stated"/>
    <s v="2011"/>
    <s v="2011"/>
    <s v="Number"/>
    <n v="108"/>
  </r>
  <r>
    <s v="E9062"/>
    <s v="Carers in Private Households 2011 to 2016"/>
    <s v="610"/>
    <s v="80 - 84 years"/>
    <s v="-"/>
    <s v="Both sexes"/>
    <s v="03"/>
    <s v="Spouse"/>
    <s v="98"/>
    <s v="Not stated"/>
    <s v="2016"/>
    <s v="2016"/>
    <s v="Number"/>
    <n v="158"/>
  </r>
  <r>
    <s v="E9062"/>
    <s v="Carers in Private Households 2011 to 2016"/>
    <s v="610"/>
    <s v="80 - 84 years"/>
    <s v="-"/>
    <s v="Both sexes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-"/>
    <s v="Both sexes"/>
    <s v="07"/>
    <s v="Other non family or relative"/>
    <s v="-6"/>
    <s v="All carers"/>
    <s v="2011"/>
    <s v="2011"/>
    <s v="Number"/>
    <n v="545"/>
  </r>
  <r>
    <s v="E9062"/>
    <s v="Carers in Private Households 2011 to 2016"/>
    <s v="610"/>
    <s v="80 - 84 years"/>
    <s v="-"/>
    <s v="Both sexes"/>
    <s v="07"/>
    <s v="Other non family or relative"/>
    <s v="-6"/>
    <s v="All carers"/>
    <s v="2016"/>
    <s v="2016"/>
    <s v="Number"/>
    <n v="637"/>
  </r>
  <r>
    <s v="E9062"/>
    <s v="Carers in Private Households 2011 to 2016"/>
    <s v="610"/>
    <s v="80 - 84 years"/>
    <s v="-"/>
    <s v="Both sexes"/>
    <s v="07"/>
    <s v="Other non family or relative"/>
    <s v="01"/>
    <s v="1-14 hours unpaid help per week"/>
    <s v="2011"/>
    <s v="2011"/>
    <s v="Number"/>
    <n v="217"/>
  </r>
  <r>
    <s v="E9062"/>
    <s v="Carers in Private Households 2011 to 2016"/>
    <s v="610"/>
    <s v="80 - 84 years"/>
    <s v="-"/>
    <s v="Both sexes"/>
    <s v="07"/>
    <s v="Other non family or relative"/>
    <s v="01"/>
    <s v="1-14 hours unpaid help per week"/>
    <s v="2016"/>
    <s v="2016"/>
    <s v="Number"/>
    <n v="264"/>
  </r>
  <r>
    <s v="E9062"/>
    <s v="Carers in Private Households 2011 to 2016"/>
    <s v="610"/>
    <s v="80 - 84 years"/>
    <s v="-"/>
    <s v="Both sexes"/>
    <s v="07"/>
    <s v="Other non family or relative"/>
    <s v="02"/>
    <s v="15-28 hours unpaid help per week"/>
    <s v="2011"/>
    <s v="2011"/>
    <s v="Number"/>
    <n v="74"/>
  </r>
  <r>
    <s v="E9062"/>
    <s v="Carers in Private Households 2011 to 2016"/>
    <s v="610"/>
    <s v="80 - 84 years"/>
    <s v="-"/>
    <s v="Both sexes"/>
    <s v="07"/>
    <s v="Other non family or relative"/>
    <s v="02"/>
    <s v="15-28 hours unpaid help per week"/>
    <s v="2016"/>
    <s v="2016"/>
    <s v="Number"/>
    <n v="86"/>
  </r>
  <r>
    <s v="E9062"/>
    <s v="Carers in Private Households 2011 to 2016"/>
    <s v="610"/>
    <s v="80 - 84 years"/>
    <s v="-"/>
    <s v="Both sexes"/>
    <s v="07"/>
    <s v="Other non family or relative"/>
    <s v="03"/>
    <s v="29-42 hours unpaid help per week"/>
    <s v="2011"/>
    <s v="2011"/>
    <s v="Number"/>
    <n v="29"/>
  </r>
  <r>
    <s v="E9062"/>
    <s v="Carers in Private Households 2011 to 2016"/>
    <s v="610"/>
    <s v="80 - 84 years"/>
    <s v="-"/>
    <s v="Both sexes"/>
    <s v="07"/>
    <s v="Other non family or relative"/>
    <s v="03"/>
    <s v="29-42 hours unpaid help per week"/>
    <s v="2016"/>
    <s v="2016"/>
    <s v="Number"/>
    <n v="37"/>
  </r>
  <r>
    <s v="E9062"/>
    <s v="Carers in Private Households 2011 to 2016"/>
    <s v="610"/>
    <s v="80 - 84 years"/>
    <s v="-"/>
    <s v="Both sexes"/>
    <s v="07"/>
    <s v="Other non family or relative"/>
    <s v="04"/>
    <s v="43 or more hours unpaid help per week"/>
    <s v="2011"/>
    <s v="2011"/>
    <s v="Number"/>
    <n v="100"/>
  </r>
  <r>
    <s v="E9062"/>
    <s v="Carers in Private Households 2011 to 2016"/>
    <s v="610"/>
    <s v="80 - 84 years"/>
    <s v="-"/>
    <s v="Both sexes"/>
    <s v="07"/>
    <s v="Other non family or relative"/>
    <s v="04"/>
    <s v="43 or more hours unpaid help per week"/>
    <s v="2016"/>
    <s v="2016"/>
    <s v="Number"/>
    <n v="95"/>
  </r>
  <r>
    <s v="E9062"/>
    <s v="Carers in Private Households 2011 to 2016"/>
    <s v="610"/>
    <s v="80 - 84 years"/>
    <s v="-"/>
    <s v="Both sexes"/>
    <s v="07"/>
    <s v="Other non family or relative"/>
    <s v="98"/>
    <s v="Not stated"/>
    <s v="2011"/>
    <s v="2011"/>
    <s v="Number"/>
    <n v="125"/>
  </r>
  <r>
    <s v="E9062"/>
    <s v="Carers in Private Households 2011 to 2016"/>
    <s v="610"/>
    <s v="80 - 84 years"/>
    <s v="-"/>
    <s v="Both sexes"/>
    <s v="07"/>
    <s v="Other non family or relative"/>
    <s v="98"/>
    <s v="Not stated"/>
    <s v="2016"/>
    <s v="2016"/>
    <s v="Number"/>
    <n v="155"/>
  </r>
  <r>
    <s v="E9062"/>
    <s v="Carers in Private Households 2011 to 2016"/>
    <s v="610"/>
    <s v="80 - 84 years"/>
    <s v="1"/>
    <s v="Male"/>
    <s v="-"/>
    <s v="All household residents"/>
    <s v="-6"/>
    <s v="All carers"/>
    <s v="2011"/>
    <s v="2011"/>
    <s v="Number"/>
    <n v="1107"/>
  </r>
  <r>
    <s v="E9062"/>
    <s v="Carers in Private Households 2011 to 2016"/>
    <s v="610"/>
    <s v="80 - 84 years"/>
    <s v="1"/>
    <s v="Male"/>
    <s v="-"/>
    <s v="All household residents"/>
    <s v="-6"/>
    <s v="All carers"/>
    <s v="2016"/>
    <s v="2016"/>
    <s v="Number"/>
    <n v="1540"/>
  </r>
  <r>
    <s v="E9062"/>
    <s v="Carers in Private Households 2011 to 2016"/>
    <s v="610"/>
    <s v="80 - 84 years"/>
    <s v="1"/>
    <s v="Male"/>
    <s v="-"/>
    <s v="All household residents"/>
    <s v="01"/>
    <s v="1-14 hours unpaid help per week"/>
    <s v="2011"/>
    <s v="2011"/>
    <s v="Number"/>
    <n v="288"/>
  </r>
  <r>
    <s v="E9062"/>
    <s v="Carers in Private Households 2011 to 2016"/>
    <s v="610"/>
    <s v="80 - 84 years"/>
    <s v="1"/>
    <s v="Male"/>
    <s v="-"/>
    <s v="All household residents"/>
    <s v="01"/>
    <s v="1-14 hours unpaid help per week"/>
    <s v="2016"/>
    <s v="2016"/>
    <s v="Number"/>
    <n v="368"/>
  </r>
  <r>
    <s v="E9062"/>
    <s v="Carers in Private Households 2011 to 2016"/>
    <s v="610"/>
    <s v="80 - 84 years"/>
    <s v="1"/>
    <s v="Male"/>
    <s v="-"/>
    <s v="All household residents"/>
    <s v="02"/>
    <s v="15-28 hours unpaid help per week"/>
    <s v="2011"/>
    <s v="2011"/>
    <s v="Number"/>
    <n v="120"/>
  </r>
  <r>
    <s v="E9062"/>
    <s v="Carers in Private Households 2011 to 2016"/>
    <s v="610"/>
    <s v="80 - 84 years"/>
    <s v="1"/>
    <s v="Male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610"/>
    <s v="80 - 84 years"/>
    <s v="1"/>
    <s v="Male"/>
    <s v="-"/>
    <s v="All household residents"/>
    <s v="03"/>
    <s v="29-42 hours unpaid help per week"/>
    <s v="2011"/>
    <s v="2011"/>
    <s v="Number"/>
    <n v="80"/>
  </r>
  <r>
    <s v="E9062"/>
    <s v="Carers in Private Households 2011 to 2016"/>
    <s v="610"/>
    <s v="80 - 84 years"/>
    <s v="1"/>
    <s v="Male"/>
    <s v="-"/>
    <s v="All household residents"/>
    <s v="03"/>
    <s v="29-42 hours unpaid help per week"/>
    <s v="2016"/>
    <s v="2016"/>
    <s v="Number"/>
    <n v="94"/>
  </r>
  <r>
    <s v="E9062"/>
    <s v="Carers in Private Households 2011 to 2016"/>
    <s v="610"/>
    <s v="80 - 84 years"/>
    <s v="1"/>
    <s v="Male"/>
    <s v="-"/>
    <s v="All household residents"/>
    <s v="04"/>
    <s v="43 or more hours unpaid help per week"/>
    <s v="2011"/>
    <s v="2011"/>
    <s v="Number"/>
    <n v="403"/>
  </r>
  <r>
    <s v="E9062"/>
    <s v="Carers in Private Households 2011 to 2016"/>
    <s v="610"/>
    <s v="80 - 84 years"/>
    <s v="1"/>
    <s v="Male"/>
    <s v="-"/>
    <s v="All household residents"/>
    <s v="04"/>
    <s v="43 or more hours unpaid help per week"/>
    <s v="2016"/>
    <s v="2016"/>
    <s v="Number"/>
    <n v="567"/>
  </r>
  <r>
    <s v="E9062"/>
    <s v="Carers in Private Households 2011 to 2016"/>
    <s v="610"/>
    <s v="80 - 84 years"/>
    <s v="1"/>
    <s v="Male"/>
    <s v="-"/>
    <s v="All household residents"/>
    <s v="98"/>
    <s v="Not stated"/>
    <s v="2011"/>
    <s v="2011"/>
    <s v="Number"/>
    <n v="216"/>
  </r>
  <r>
    <s v="E9062"/>
    <s v="Carers in Private Households 2011 to 2016"/>
    <s v="610"/>
    <s v="80 - 84 years"/>
    <s v="1"/>
    <s v="Male"/>
    <s v="-"/>
    <s v="All household residents"/>
    <s v="98"/>
    <s v="Not stated"/>
    <s v="2016"/>
    <s v="2016"/>
    <s v="Number"/>
    <n v="319"/>
  </r>
  <r>
    <s v="E9062"/>
    <s v="Carers in Private Households 2011 to 2016"/>
    <s v="610"/>
    <s v="80 - 84 years"/>
    <s v="1"/>
    <s v="Male"/>
    <s v="02"/>
    <s v="Head"/>
    <s v="-6"/>
    <s v="All carers"/>
    <s v="2011"/>
    <s v="2011"/>
    <s v="Number"/>
    <n v="853"/>
  </r>
  <r>
    <s v="E9062"/>
    <s v="Carers in Private Households 2011 to 2016"/>
    <s v="610"/>
    <s v="80 - 84 years"/>
    <s v="1"/>
    <s v="Male"/>
    <s v="02"/>
    <s v="Head"/>
    <s v="-6"/>
    <s v="All carers"/>
    <s v="2016"/>
    <s v="2016"/>
    <s v="Number"/>
    <n v="1221"/>
  </r>
  <r>
    <s v="E9062"/>
    <s v="Carers in Private Households 2011 to 2016"/>
    <s v="610"/>
    <s v="80 - 84 years"/>
    <s v="1"/>
    <s v="Male"/>
    <s v="02"/>
    <s v="Head"/>
    <s v="01"/>
    <s v="1-14 hours unpaid help per week"/>
    <s v="2011"/>
    <s v="2011"/>
    <s v="Number"/>
    <n v="185"/>
  </r>
  <r>
    <s v="E9062"/>
    <s v="Carers in Private Households 2011 to 2016"/>
    <s v="610"/>
    <s v="80 - 84 years"/>
    <s v="1"/>
    <s v="Male"/>
    <s v="02"/>
    <s v="Head"/>
    <s v="01"/>
    <s v="1-14 hours unpaid help per week"/>
    <s v="2016"/>
    <s v="2016"/>
    <s v="Number"/>
    <n v="245"/>
  </r>
  <r>
    <s v="E9062"/>
    <s v="Carers in Private Households 2011 to 2016"/>
    <s v="610"/>
    <s v="80 - 84 years"/>
    <s v="1"/>
    <s v="Male"/>
    <s v="02"/>
    <s v="Head"/>
    <s v="02"/>
    <s v="15-28 hours unpaid help per week"/>
    <s v="2011"/>
    <s v="2011"/>
    <s v="Number"/>
    <n v="91"/>
  </r>
  <r>
    <s v="E9062"/>
    <s v="Carers in Private Households 2011 to 2016"/>
    <s v="610"/>
    <s v="80 - 84 years"/>
    <s v="1"/>
    <s v="Male"/>
    <s v="02"/>
    <s v="Head"/>
    <s v="02"/>
    <s v="15-28 hours unpaid help per week"/>
    <s v="2016"/>
    <s v="2016"/>
    <s v="Number"/>
    <n v="144"/>
  </r>
  <r>
    <s v="E9062"/>
    <s v="Carers in Private Households 2011 to 2016"/>
    <s v="610"/>
    <s v="80 - 84 years"/>
    <s v="1"/>
    <s v="Male"/>
    <s v="02"/>
    <s v="Head"/>
    <s v="03"/>
    <s v="29-42 hours unpaid help per week"/>
    <s v="2011"/>
    <s v="2011"/>
    <s v="Number"/>
    <n v="66"/>
  </r>
  <r>
    <s v="E9062"/>
    <s v="Carers in Private Households 2011 to 2016"/>
    <s v="610"/>
    <s v="80 - 84 years"/>
    <s v="1"/>
    <s v="Male"/>
    <s v="02"/>
    <s v="Head"/>
    <s v="03"/>
    <s v="29-42 hours unpaid help per week"/>
    <s v="2016"/>
    <s v="2016"/>
    <s v="Number"/>
    <n v="77"/>
  </r>
  <r>
    <s v="E9062"/>
    <s v="Carers in Private Households 2011 to 2016"/>
    <s v="610"/>
    <s v="80 - 84 years"/>
    <s v="1"/>
    <s v="Male"/>
    <s v="02"/>
    <s v="Head"/>
    <s v="04"/>
    <s v="43 or more hours unpaid help per week"/>
    <s v="2011"/>
    <s v="2011"/>
    <s v="Number"/>
    <n v="358"/>
  </r>
  <r>
    <s v="E9062"/>
    <s v="Carers in Private Households 2011 to 2016"/>
    <s v="610"/>
    <s v="80 - 84 years"/>
    <s v="1"/>
    <s v="Male"/>
    <s v="02"/>
    <s v="Head"/>
    <s v="04"/>
    <s v="43 or more hours unpaid help per week"/>
    <s v="2016"/>
    <s v="2016"/>
    <s v="Number"/>
    <n v="512"/>
  </r>
  <r>
    <s v="E9062"/>
    <s v="Carers in Private Households 2011 to 2016"/>
    <s v="610"/>
    <s v="80 - 84 years"/>
    <s v="1"/>
    <s v="Male"/>
    <s v="02"/>
    <s v="Head"/>
    <s v="98"/>
    <s v="Not stated"/>
    <s v="2011"/>
    <s v="2011"/>
    <s v="Number"/>
    <n v="153"/>
  </r>
  <r>
    <s v="E9062"/>
    <s v="Carers in Private Households 2011 to 2016"/>
    <s v="610"/>
    <s v="80 - 84 years"/>
    <s v="1"/>
    <s v="Male"/>
    <s v="02"/>
    <s v="Head"/>
    <s v="98"/>
    <s v="Not stated"/>
    <s v="2016"/>
    <s v="2016"/>
    <s v="Number"/>
    <n v="243"/>
  </r>
  <r>
    <s v="E9062"/>
    <s v="Carers in Private Households 2011 to 2016"/>
    <s v="610"/>
    <s v="80 - 84 years"/>
    <s v="1"/>
    <s v="Male"/>
    <s v="03"/>
    <s v="Spouse"/>
    <s v="-6"/>
    <s v="All carers"/>
    <s v="2011"/>
    <s v="2011"/>
    <s v="Number"/>
    <n v="56"/>
  </r>
  <r>
    <s v="E9062"/>
    <s v="Carers in Private Households 2011 to 2016"/>
    <s v="610"/>
    <s v="80 - 84 years"/>
    <s v="1"/>
    <s v="Male"/>
    <s v="03"/>
    <s v="Spouse"/>
    <s v="-6"/>
    <s v="All carers"/>
    <s v="2016"/>
    <s v="2016"/>
    <s v="Number"/>
    <n v="81"/>
  </r>
  <r>
    <s v="E9062"/>
    <s v="Carers in Private Households 2011 to 2016"/>
    <s v="610"/>
    <s v="80 - 84 years"/>
    <s v="1"/>
    <s v="Male"/>
    <s v="03"/>
    <s v="Spouse"/>
    <s v="01"/>
    <s v="1-14 hours unpaid help per week"/>
    <s v="2011"/>
    <s v="2011"/>
    <s v="Number"/>
    <n v="14"/>
  </r>
  <r>
    <s v="E9062"/>
    <s v="Carers in Private Households 2011 to 2016"/>
    <s v="610"/>
    <s v="80 - 84 years"/>
    <s v="1"/>
    <s v="Male"/>
    <s v="03"/>
    <s v="Spouse"/>
    <s v="01"/>
    <s v="1-14 hours unpaid help per week"/>
    <s v="2016"/>
    <s v="2016"/>
    <s v="Number"/>
    <n v="19"/>
  </r>
  <r>
    <s v="E9062"/>
    <s v="Carers in Private Households 2011 to 2016"/>
    <s v="610"/>
    <s v="80 - 84 years"/>
    <s v="1"/>
    <s v="Male"/>
    <s v="03"/>
    <s v="Spouse"/>
    <s v="02"/>
    <s v="15-28 hours unpaid help per week"/>
    <s v="2011"/>
    <s v="2011"/>
    <s v="Number"/>
    <n v="7"/>
  </r>
  <r>
    <s v="E9062"/>
    <s v="Carers in Private Households 2011 to 2016"/>
    <s v="610"/>
    <s v="80 - 84 years"/>
    <s v="1"/>
    <s v="Male"/>
    <s v="03"/>
    <s v="Spouse"/>
    <s v="02"/>
    <s v="15-28 hours unpaid help per week"/>
    <s v="2016"/>
    <s v="2016"/>
    <s v="Number"/>
    <n v="12"/>
  </r>
  <r>
    <s v="E9062"/>
    <s v="Carers in Private Households 2011 to 2016"/>
    <s v="610"/>
    <s v="80 - 84 years"/>
    <s v="1"/>
    <s v="Male"/>
    <s v="03"/>
    <s v="Spouse"/>
    <s v="03"/>
    <s v="29-42 hours unpaid help per week"/>
    <s v="2011"/>
    <s v="2011"/>
    <s v="Number"/>
    <n v="4"/>
  </r>
  <r>
    <s v="E9062"/>
    <s v="Carers in Private Households 2011 to 2016"/>
    <s v="610"/>
    <s v="80 - 84 years"/>
    <s v="1"/>
    <s v="Male"/>
    <s v="03"/>
    <s v="Spouse"/>
    <s v="03"/>
    <s v="29-42 hours unpaid help per week"/>
    <s v="2016"/>
    <s v="2016"/>
    <s v="Number"/>
    <n v="5"/>
  </r>
  <r>
    <s v="E9062"/>
    <s v="Carers in Private Households 2011 to 2016"/>
    <s v="610"/>
    <s v="80 - 84 years"/>
    <s v="1"/>
    <s v="Male"/>
    <s v="03"/>
    <s v="Spouse"/>
    <s v="04"/>
    <s v="43 or more hours unpaid help per week"/>
    <s v="2011"/>
    <s v="2011"/>
    <s v="Number"/>
    <n v="14"/>
  </r>
  <r>
    <s v="E9062"/>
    <s v="Carers in Private Households 2011 to 2016"/>
    <s v="610"/>
    <s v="80 - 84 years"/>
    <s v="1"/>
    <s v="Male"/>
    <s v="03"/>
    <s v="Spouse"/>
    <s v="04"/>
    <s v="43 or more hours unpaid help per week"/>
    <s v="2016"/>
    <s v="2016"/>
    <s v="Number"/>
    <n v="28"/>
  </r>
  <r>
    <s v="E9062"/>
    <s v="Carers in Private Households 2011 to 2016"/>
    <s v="610"/>
    <s v="80 - 84 years"/>
    <s v="1"/>
    <s v="Male"/>
    <s v="03"/>
    <s v="Spouse"/>
    <s v="98"/>
    <s v="Not stated"/>
    <s v="2011"/>
    <s v="2011"/>
    <s v="Number"/>
    <n v="17"/>
  </r>
  <r>
    <s v="E9062"/>
    <s v="Carers in Private Households 2011 to 2016"/>
    <s v="610"/>
    <s v="80 - 84 years"/>
    <s v="1"/>
    <s v="Male"/>
    <s v="03"/>
    <s v="Spouse"/>
    <s v="98"/>
    <s v="Not stated"/>
    <s v="2016"/>
    <s v="2016"/>
    <s v="Number"/>
    <n v="17"/>
  </r>
  <r>
    <s v="E9062"/>
    <s v="Carers in Private Households 2011 to 2016"/>
    <s v="610"/>
    <s v="80 - 84 years"/>
    <s v="1"/>
    <s v="Male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1"/>
    <s v="Male"/>
    <s v="07"/>
    <s v="Other non family or relative"/>
    <s v="-6"/>
    <s v="All carers"/>
    <s v="2011"/>
    <s v="2011"/>
    <s v="Number"/>
    <n v="198"/>
  </r>
  <r>
    <s v="E9062"/>
    <s v="Carers in Private Households 2011 to 2016"/>
    <s v="610"/>
    <s v="80 - 84 years"/>
    <s v="1"/>
    <s v="Male"/>
    <s v="07"/>
    <s v="Other non family or relative"/>
    <s v="-6"/>
    <s v="All carers"/>
    <s v="2016"/>
    <s v="2016"/>
    <s v="Number"/>
    <n v="238"/>
  </r>
  <r>
    <s v="E9062"/>
    <s v="Carers in Private Households 2011 to 2016"/>
    <s v="610"/>
    <s v="80 - 84 years"/>
    <s v="1"/>
    <s v="Male"/>
    <s v="07"/>
    <s v="Other non family or relative"/>
    <s v="01"/>
    <s v="1-14 hours unpaid help per week"/>
    <s v="2011"/>
    <s v="2011"/>
    <s v="Number"/>
    <n v="89"/>
  </r>
  <r>
    <s v="E9062"/>
    <s v="Carers in Private Households 2011 to 2016"/>
    <s v="610"/>
    <s v="80 - 84 years"/>
    <s v="1"/>
    <s v="Male"/>
    <s v="07"/>
    <s v="Other non family or relative"/>
    <s v="01"/>
    <s v="1-14 hours unpaid help per week"/>
    <s v="2016"/>
    <s v="2016"/>
    <s v="Number"/>
    <n v="104"/>
  </r>
  <r>
    <s v="E9062"/>
    <s v="Carers in Private Households 2011 to 2016"/>
    <s v="610"/>
    <s v="80 - 84 years"/>
    <s v="1"/>
    <s v="Male"/>
    <s v="07"/>
    <s v="Other non family or relative"/>
    <s v="02"/>
    <s v="15-28 hours unpaid help per week"/>
    <s v="2011"/>
    <s v="2011"/>
    <s v="Number"/>
    <n v="22"/>
  </r>
  <r>
    <s v="E9062"/>
    <s v="Carers in Private Households 2011 to 2016"/>
    <s v="610"/>
    <s v="80 - 84 years"/>
    <s v="1"/>
    <s v="Male"/>
    <s v="07"/>
    <s v="Other non family or relative"/>
    <s v="02"/>
    <s v="15-28 hours unpaid help per week"/>
    <s v="2016"/>
    <s v="2016"/>
    <s v="Number"/>
    <n v="36"/>
  </r>
  <r>
    <s v="E9062"/>
    <s v="Carers in Private Households 2011 to 2016"/>
    <s v="610"/>
    <s v="80 - 84 years"/>
    <s v="1"/>
    <s v="Male"/>
    <s v="07"/>
    <s v="Other non family or relative"/>
    <s v="03"/>
    <s v="29-42 hours unpaid help per week"/>
    <s v="2011"/>
    <s v="2011"/>
    <s v="Number"/>
    <n v="10"/>
  </r>
  <r>
    <s v="E9062"/>
    <s v="Carers in Private Households 2011 to 2016"/>
    <s v="610"/>
    <s v="80 - 84 years"/>
    <s v="1"/>
    <s v="Male"/>
    <s v="07"/>
    <s v="Other non family or relative"/>
    <s v="03"/>
    <s v="29-42 hours unpaid help per week"/>
    <s v="2016"/>
    <s v="2016"/>
    <s v="Number"/>
    <n v="12"/>
  </r>
  <r>
    <s v="E9062"/>
    <s v="Carers in Private Households 2011 to 2016"/>
    <s v="610"/>
    <s v="80 - 84 years"/>
    <s v="1"/>
    <s v="Male"/>
    <s v="07"/>
    <s v="Other non family or relative"/>
    <s v="04"/>
    <s v="43 or more hours unpaid help per week"/>
    <s v="2011"/>
    <s v="2011"/>
    <s v="Number"/>
    <n v="31"/>
  </r>
  <r>
    <s v="E9062"/>
    <s v="Carers in Private Households 2011 to 2016"/>
    <s v="610"/>
    <s v="80 - 84 years"/>
    <s v="1"/>
    <s v="Male"/>
    <s v="07"/>
    <s v="Other non family or relative"/>
    <s v="04"/>
    <s v="43 or more hours unpaid help per week"/>
    <s v="2016"/>
    <s v="2016"/>
    <s v="Number"/>
    <n v="27"/>
  </r>
  <r>
    <s v="E9062"/>
    <s v="Carers in Private Households 2011 to 2016"/>
    <s v="610"/>
    <s v="80 - 84 years"/>
    <s v="1"/>
    <s v="Male"/>
    <s v="07"/>
    <s v="Other non family or relative"/>
    <s v="98"/>
    <s v="Not stated"/>
    <s v="2011"/>
    <s v="2011"/>
    <s v="Number"/>
    <n v="46"/>
  </r>
  <r>
    <s v="E9062"/>
    <s v="Carers in Private Households 2011 to 2016"/>
    <s v="610"/>
    <s v="80 - 84 years"/>
    <s v="1"/>
    <s v="Male"/>
    <s v="07"/>
    <s v="Other non family or relative"/>
    <s v="98"/>
    <s v="Not stated"/>
    <s v="2016"/>
    <s v="2016"/>
    <s v="Number"/>
    <n v="59"/>
  </r>
  <r>
    <s v="E9062"/>
    <s v="Carers in Private Households 2011 to 2016"/>
    <s v="610"/>
    <s v="80 - 84 years"/>
    <s v="2"/>
    <s v="Female"/>
    <s v="-"/>
    <s v="All household residents"/>
    <s v="-6"/>
    <s v="All carers"/>
    <s v="2011"/>
    <s v="2011"/>
    <s v="Number"/>
    <n v="1309"/>
  </r>
  <r>
    <s v="E9062"/>
    <s v="Carers in Private Households 2011 to 2016"/>
    <s v="610"/>
    <s v="80 - 84 years"/>
    <s v="2"/>
    <s v="Female"/>
    <s v="-"/>
    <s v="All household residents"/>
    <s v="-6"/>
    <s v="All carers"/>
    <s v="2016"/>
    <s v="2016"/>
    <s v="Number"/>
    <n v="1623"/>
  </r>
  <r>
    <s v="E9062"/>
    <s v="Carers in Private Households 2011 to 2016"/>
    <s v="610"/>
    <s v="80 - 84 years"/>
    <s v="2"/>
    <s v="Female"/>
    <s v="-"/>
    <s v="All household residents"/>
    <s v="01"/>
    <s v="1-14 hours unpaid help per week"/>
    <s v="2011"/>
    <s v="2011"/>
    <s v="Number"/>
    <n v="264"/>
  </r>
  <r>
    <s v="E9062"/>
    <s v="Carers in Private Households 2011 to 2016"/>
    <s v="610"/>
    <s v="80 - 84 years"/>
    <s v="2"/>
    <s v="Female"/>
    <s v="-"/>
    <s v="All household residents"/>
    <s v="01"/>
    <s v="1-14 hours unpaid help per week"/>
    <s v="2016"/>
    <s v="2016"/>
    <s v="Number"/>
    <n v="365"/>
  </r>
  <r>
    <s v="E9062"/>
    <s v="Carers in Private Households 2011 to 2016"/>
    <s v="610"/>
    <s v="80 - 84 years"/>
    <s v="2"/>
    <s v="Female"/>
    <s v="-"/>
    <s v="All household residents"/>
    <s v="02"/>
    <s v="15-28 hours unpaid help per week"/>
    <s v="2011"/>
    <s v="2011"/>
    <s v="Number"/>
    <n v="175"/>
  </r>
  <r>
    <s v="E9062"/>
    <s v="Carers in Private Households 2011 to 2016"/>
    <s v="610"/>
    <s v="80 - 84 years"/>
    <s v="2"/>
    <s v="Female"/>
    <s v="-"/>
    <s v="All household residents"/>
    <s v="02"/>
    <s v="15-28 hours unpaid help per week"/>
    <s v="2016"/>
    <s v="2016"/>
    <s v="Number"/>
    <n v="200"/>
  </r>
  <r>
    <s v="E9062"/>
    <s v="Carers in Private Households 2011 to 2016"/>
    <s v="610"/>
    <s v="80 - 84 years"/>
    <s v="2"/>
    <s v="Female"/>
    <s v="-"/>
    <s v="All household residents"/>
    <s v="03"/>
    <s v="29-42 hours unpaid help per week"/>
    <s v="2011"/>
    <s v="2011"/>
    <s v="Number"/>
    <n v="107"/>
  </r>
  <r>
    <s v="E9062"/>
    <s v="Carers in Private Households 2011 to 2016"/>
    <s v="610"/>
    <s v="80 - 84 years"/>
    <s v="2"/>
    <s v="Female"/>
    <s v="-"/>
    <s v="All household residents"/>
    <s v="03"/>
    <s v="29-42 hours unpaid help per week"/>
    <s v="2016"/>
    <s v="2016"/>
    <s v="Number"/>
    <n v="114"/>
  </r>
  <r>
    <s v="E9062"/>
    <s v="Carers in Private Households 2011 to 2016"/>
    <s v="610"/>
    <s v="80 - 84 years"/>
    <s v="2"/>
    <s v="Female"/>
    <s v="-"/>
    <s v="All household residents"/>
    <s v="04"/>
    <s v="43 or more hours unpaid help per week"/>
    <s v="2011"/>
    <s v="2011"/>
    <s v="Number"/>
    <n v="518"/>
  </r>
  <r>
    <s v="E9062"/>
    <s v="Carers in Private Households 2011 to 2016"/>
    <s v="610"/>
    <s v="80 - 84 years"/>
    <s v="2"/>
    <s v="Female"/>
    <s v="-"/>
    <s v="All household residents"/>
    <s v="04"/>
    <s v="43 or more hours unpaid help per week"/>
    <s v="2016"/>
    <s v="2016"/>
    <s v="Number"/>
    <n v="615"/>
  </r>
  <r>
    <s v="E9062"/>
    <s v="Carers in Private Households 2011 to 2016"/>
    <s v="610"/>
    <s v="80 - 84 years"/>
    <s v="2"/>
    <s v="Female"/>
    <s v="-"/>
    <s v="All household residents"/>
    <s v="98"/>
    <s v="Not stated"/>
    <s v="2011"/>
    <s v="2011"/>
    <s v="Number"/>
    <n v="245"/>
  </r>
  <r>
    <s v="E9062"/>
    <s v="Carers in Private Households 2011 to 2016"/>
    <s v="610"/>
    <s v="80 - 84 years"/>
    <s v="2"/>
    <s v="Female"/>
    <s v="-"/>
    <s v="All household residents"/>
    <s v="98"/>
    <s v="Not stated"/>
    <s v="2016"/>
    <s v="2016"/>
    <s v="Number"/>
    <n v="329"/>
  </r>
  <r>
    <s v="E9062"/>
    <s v="Carers in Private Households 2011 to 2016"/>
    <s v="610"/>
    <s v="80 - 84 years"/>
    <s v="2"/>
    <s v="Female"/>
    <s v="02"/>
    <s v="Head"/>
    <s v="-6"/>
    <s v="All carers"/>
    <s v="2011"/>
    <s v="2011"/>
    <s v="Number"/>
    <n v="389"/>
  </r>
  <r>
    <s v="E9062"/>
    <s v="Carers in Private Households 2011 to 2016"/>
    <s v="610"/>
    <s v="80 - 84 years"/>
    <s v="2"/>
    <s v="Female"/>
    <s v="02"/>
    <s v="Head"/>
    <s v="-6"/>
    <s v="All carers"/>
    <s v="2016"/>
    <s v="2016"/>
    <s v="Number"/>
    <n v="461"/>
  </r>
  <r>
    <s v="E9062"/>
    <s v="Carers in Private Households 2011 to 2016"/>
    <s v="610"/>
    <s v="80 - 84 years"/>
    <s v="2"/>
    <s v="Female"/>
    <s v="02"/>
    <s v="Head"/>
    <s v="01"/>
    <s v="1-14 hours unpaid help per week"/>
    <s v="2011"/>
    <s v="2011"/>
    <s v="Number"/>
    <n v="52"/>
  </r>
  <r>
    <s v="E9062"/>
    <s v="Carers in Private Households 2011 to 2016"/>
    <s v="610"/>
    <s v="80 - 84 years"/>
    <s v="2"/>
    <s v="Female"/>
    <s v="02"/>
    <s v="Head"/>
    <s v="01"/>
    <s v="1-14 hours unpaid help per week"/>
    <s v="2016"/>
    <s v="2016"/>
    <s v="Number"/>
    <n v="77"/>
  </r>
  <r>
    <s v="E9062"/>
    <s v="Carers in Private Households 2011 to 2016"/>
    <s v="610"/>
    <s v="80 - 84 years"/>
    <s v="2"/>
    <s v="Female"/>
    <s v="02"/>
    <s v="Head"/>
    <s v="02"/>
    <s v="15-28 hours unpaid help per week"/>
    <s v="2011"/>
    <s v="2011"/>
    <s v="Number"/>
    <n v="47"/>
  </r>
  <r>
    <s v="E9062"/>
    <s v="Carers in Private Households 2011 to 2016"/>
    <s v="610"/>
    <s v="80 - 84 years"/>
    <s v="2"/>
    <s v="Female"/>
    <s v="02"/>
    <s v="Head"/>
    <s v="02"/>
    <s v="15-28 hours unpaid help per week"/>
    <s v="2016"/>
    <s v="2016"/>
    <s v="Number"/>
    <n v="57"/>
  </r>
  <r>
    <s v="E9062"/>
    <s v="Carers in Private Households 2011 to 2016"/>
    <s v="610"/>
    <s v="80 - 84 years"/>
    <s v="2"/>
    <s v="Female"/>
    <s v="02"/>
    <s v="Head"/>
    <s v="03"/>
    <s v="29-42 hours unpaid help per week"/>
    <s v="2011"/>
    <s v="2011"/>
    <s v="Number"/>
    <n v="37"/>
  </r>
  <r>
    <s v="E9062"/>
    <s v="Carers in Private Households 2011 to 2016"/>
    <s v="610"/>
    <s v="80 - 84 years"/>
    <s v="2"/>
    <s v="Female"/>
    <s v="02"/>
    <s v="Head"/>
    <s v="03"/>
    <s v="29-42 hours unpaid help per week"/>
    <s v="2016"/>
    <s v="2016"/>
    <s v="Number"/>
    <n v="31"/>
  </r>
  <r>
    <s v="E9062"/>
    <s v="Carers in Private Households 2011 to 2016"/>
    <s v="610"/>
    <s v="80 - 84 years"/>
    <s v="2"/>
    <s v="Female"/>
    <s v="02"/>
    <s v="Head"/>
    <s v="04"/>
    <s v="43 or more hours unpaid help per week"/>
    <s v="2011"/>
    <s v="2011"/>
    <s v="Number"/>
    <n v="178"/>
  </r>
  <r>
    <s v="E9062"/>
    <s v="Carers in Private Households 2011 to 2016"/>
    <s v="610"/>
    <s v="80 - 84 years"/>
    <s v="2"/>
    <s v="Female"/>
    <s v="02"/>
    <s v="Head"/>
    <s v="04"/>
    <s v="43 or more hours unpaid help per week"/>
    <s v="2016"/>
    <s v="2016"/>
    <s v="Number"/>
    <n v="204"/>
  </r>
  <r>
    <s v="E9062"/>
    <s v="Carers in Private Households 2011 to 2016"/>
    <s v="610"/>
    <s v="80 - 84 years"/>
    <s v="2"/>
    <s v="Female"/>
    <s v="02"/>
    <s v="Head"/>
    <s v="98"/>
    <s v="Not stated"/>
    <s v="2011"/>
    <s v="2011"/>
    <s v="Number"/>
    <n v="75"/>
  </r>
  <r>
    <s v="E9062"/>
    <s v="Carers in Private Households 2011 to 2016"/>
    <s v="610"/>
    <s v="80 - 84 years"/>
    <s v="2"/>
    <s v="Female"/>
    <s v="02"/>
    <s v="Head"/>
    <s v="98"/>
    <s v="Not stated"/>
    <s v="2016"/>
    <s v="2016"/>
    <s v="Number"/>
    <n v="92"/>
  </r>
  <r>
    <s v="E9062"/>
    <s v="Carers in Private Households 2011 to 2016"/>
    <s v="610"/>
    <s v="80 - 84 years"/>
    <s v="2"/>
    <s v="Female"/>
    <s v="03"/>
    <s v="Spouse"/>
    <s v="-6"/>
    <s v="All carers"/>
    <s v="2011"/>
    <s v="2011"/>
    <s v="Number"/>
    <n v="573"/>
  </r>
  <r>
    <s v="E9062"/>
    <s v="Carers in Private Households 2011 to 2016"/>
    <s v="610"/>
    <s v="80 - 84 years"/>
    <s v="2"/>
    <s v="Female"/>
    <s v="03"/>
    <s v="Spouse"/>
    <s v="-6"/>
    <s v="All carers"/>
    <s v="2016"/>
    <s v="2016"/>
    <s v="Number"/>
    <n v="763"/>
  </r>
  <r>
    <s v="E9062"/>
    <s v="Carers in Private Households 2011 to 2016"/>
    <s v="610"/>
    <s v="80 - 84 years"/>
    <s v="2"/>
    <s v="Female"/>
    <s v="03"/>
    <s v="Spouse"/>
    <s v="01"/>
    <s v="1-14 hours unpaid help per week"/>
    <s v="2011"/>
    <s v="2011"/>
    <s v="Number"/>
    <n v="84"/>
  </r>
  <r>
    <s v="E9062"/>
    <s v="Carers in Private Households 2011 to 2016"/>
    <s v="610"/>
    <s v="80 - 84 years"/>
    <s v="2"/>
    <s v="Female"/>
    <s v="03"/>
    <s v="Spouse"/>
    <s v="01"/>
    <s v="1-14 hours unpaid help per week"/>
    <s v="2016"/>
    <s v="2016"/>
    <s v="Number"/>
    <n v="128"/>
  </r>
  <r>
    <s v="E9062"/>
    <s v="Carers in Private Households 2011 to 2016"/>
    <s v="610"/>
    <s v="80 - 84 years"/>
    <s v="2"/>
    <s v="Female"/>
    <s v="03"/>
    <s v="Spouse"/>
    <s v="02"/>
    <s v="15-28 hours unpaid help per week"/>
    <s v="2011"/>
    <s v="2011"/>
    <s v="Number"/>
    <n v="76"/>
  </r>
  <r>
    <s v="E9062"/>
    <s v="Carers in Private Households 2011 to 2016"/>
    <s v="610"/>
    <s v="80 - 84 years"/>
    <s v="2"/>
    <s v="Female"/>
    <s v="03"/>
    <s v="Spouse"/>
    <s v="02"/>
    <s v="15-28 hours unpaid help per week"/>
    <s v="2016"/>
    <s v="2016"/>
    <s v="Number"/>
    <n v="93"/>
  </r>
  <r>
    <s v="E9062"/>
    <s v="Carers in Private Households 2011 to 2016"/>
    <s v="610"/>
    <s v="80 - 84 years"/>
    <s v="2"/>
    <s v="Female"/>
    <s v="03"/>
    <s v="Spouse"/>
    <s v="03"/>
    <s v="29-42 hours unpaid help per week"/>
    <s v="2011"/>
    <s v="2011"/>
    <s v="Number"/>
    <n v="51"/>
  </r>
  <r>
    <s v="E9062"/>
    <s v="Carers in Private Households 2011 to 2016"/>
    <s v="610"/>
    <s v="80 - 84 years"/>
    <s v="2"/>
    <s v="Female"/>
    <s v="03"/>
    <s v="Spouse"/>
    <s v="03"/>
    <s v="29-42 hours unpaid help per week"/>
    <s v="2016"/>
    <s v="2016"/>
    <s v="Number"/>
    <n v="58"/>
  </r>
  <r>
    <s v="E9062"/>
    <s v="Carers in Private Households 2011 to 2016"/>
    <s v="610"/>
    <s v="80 - 84 years"/>
    <s v="2"/>
    <s v="Female"/>
    <s v="03"/>
    <s v="Spouse"/>
    <s v="04"/>
    <s v="43 or more hours unpaid help per week"/>
    <s v="2011"/>
    <s v="2011"/>
    <s v="Number"/>
    <n v="271"/>
  </r>
  <r>
    <s v="E9062"/>
    <s v="Carers in Private Households 2011 to 2016"/>
    <s v="610"/>
    <s v="80 - 84 years"/>
    <s v="2"/>
    <s v="Female"/>
    <s v="03"/>
    <s v="Spouse"/>
    <s v="04"/>
    <s v="43 or more hours unpaid help per week"/>
    <s v="2016"/>
    <s v="2016"/>
    <s v="Number"/>
    <n v="343"/>
  </r>
  <r>
    <s v="E9062"/>
    <s v="Carers in Private Households 2011 to 2016"/>
    <s v="610"/>
    <s v="80 - 84 years"/>
    <s v="2"/>
    <s v="Female"/>
    <s v="03"/>
    <s v="Spouse"/>
    <s v="98"/>
    <s v="Not stated"/>
    <s v="2011"/>
    <s v="2011"/>
    <s v="Number"/>
    <n v="91"/>
  </r>
  <r>
    <s v="E9062"/>
    <s v="Carers in Private Households 2011 to 2016"/>
    <s v="610"/>
    <s v="80 - 84 years"/>
    <s v="2"/>
    <s v="Female"/>
    <s v="03"/>
    <s v="Spouse"/>
    <s v="98"/>
    <s v="Not stated"/>
    <s v="2016"/>
    <s v="2016"/>
    <s v="Number"/>
    <n v="141"/>
  </r>
  <r>
    <s v="E9062"/>
    <s v="Carers in Private Households 2011 to 2016"/>
    <s v="610"/>
    <s v="80 - 84 years"/>
    <s v="2"/>
    <s v="Female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2"/>
    <s v="Female"/>
    <s v="07"/>
    <s v="Other non family or relative"/>
    <s v="-6"/>
    <s v="All carers"/>
    <s v="2011"/>
    <s v="2011"/>
    <s v="Number"/>
    <n v="347"/>
  </r>
  <r>
    <s v="E9062"/>
    <s v="Carers in Private Households 2011 to 2016"/>
    <s v="610"/>
    <s v="80 - 84 years"/>
    <s v="2"/>
    <s v="Female"/>
    <s v="07"/>
    <s v="Other non family or relative"/>
    <s v="-6"/>
    <s v="All carers"/>
    <s v="2016"/>
    <s v="2016"/>
    <s v="Number"/>
    <n v="399"/>
  </r>
  <r>
    <s v="E9062"/>
    <s v="Carers in Private Households 2011 to 2016"/>
    <s v="610"/>
    <s v="80 - 84 years"/>
    <s v="2"/>
    <s v="Female"/>
    <s v="07"/>
    <s v="Other non family or relative"/>
    <s v="01"/>
    <s v="1-14 hours unpaid help per week"/>
    <s v="2011"/>
    <s v="2011"/>
    <s v="Number"/>
    <n v="128"/>
  </r>
  <r>
    <s v="E9062"/>
    <s v="Carers in Private Households 2011 to 2016"/>
    <s v="610"/>
    <s v="80 - 84 years"/>
    <s v="2"/>
    <s v="Female"/>
    <s v="07"/>
    <s v="Other non family or relative"/>
    <s v="01"/>
    <s v="1-14 hours unpaid help per week"/>
    <s v="2016"/>
    <s v="2016"/>
    <s v="Number"/>
    <n v="160"/>
  </r>
  <r>
    <s v="E9062"/>
    <s v="Carers in Private Households 2011 to 2016"/>
    <s v="610"/>
    <s v="80 - 84 years"/>
    <s v="2"/>
    <s v="Female"/>
    <s v="07"/>
    <s v="Other non family or relative"/>
    <s v="02"/>
    <s v="15-28 hours unpaid help per week"/>
    <s v="2011"/>
    <s v="2011"/>
    <s v="Number"/>
    <n v="52"/>
  </r>
  <r>
    <s v="E9062"/>
    <s v="Carers in Private Households 2011 to 2016"/>
    <s v="610"/>
    <s v="80 - 84 years"/>
    <s v="2"/>
    <s v="Female"/>
    <s v="07"/>
    <s v="Other non family or relative"/>
    <s v="02"/>
    <s v="15-28 hours unpaid help per week"/>
    <s v="2016"/>
    <s v="2016"/>
    <s v="Number"/>
    <n v="50"/>
  </r>
  <r>
    <s v="E9062"/>
    <s v="Carers in Private Households 2011 to 2016"/>
    <s v="610"/>
    <s v="80 - 84 years"/>
    <s v="2"/>
    <s v="Female"/>
    <s v="07"/>
    <s v="Other non family or relative"/>
    <s v="03"/>
    <s v="29-42 hours unpaid help per week"/>
    <s v="2011"/>
    <s v="2011"/>
    <s v="Number"/>
    <n v="19"/>
  </r>
  <r>
    <s v="E9062"/>
    <s v="Carers in Private Households 2011 to 2016"/>
    <s v="610"/>
    <s v="80 - 84 years"/>
    <s v="2"/>
    <s v="Female"/>
    <s v="07"/>
    <s v="Other non family or relative"/>
    <s v="03"/>
    <s v="29-42 hours unpaid help per week"/>
    <s v="2016"/>
    <s v="2016"/>
    <s v="Number"/>
    <n v="25"/>
  </r>
  <r>
    <s v="E9062"/>
    <s v="Carers in Private Households 2011 to 2016"/>
    <s v="610"/>
    <s v="80 - 84 years"/>
    <s v="2"/>
    <s v="Female"/>
    <s v="07"/>
    <s v="Other non family or relative"/>
    <s v="04"/>
    <s v="43 or more hours unpaid help per week"/>
    <s v="2011"/>
    <s v="2011"/>
    <s v="Number"/>
    <n v="69"/>
  </r>
  <r>
    <s v="E9062"/>
    <s v="Carers in Private Households 2011 to 2016"/>
    <s v="610"/>
    <s v="80 - 84 years"/>
    <s v="2"/>
    <s v="Female"/>
    <s v="07"/>
    <s v="Other non family or relative"/>
    <s v="04"/>
    <s v="43 or more hours unpaid help per week"/>
    <s v="2016"/>
    <s v="2016"/>
    <s v="Number"/>
    <n v="68"/>
  </r>
  <r>
    <s v="E9062"/>
    <s v="Carers in Private Households 2011 to 2016"/>
    <s v="610"/>
    <s v="80 - 84 years"/>
    <s v="2"/>
    <s v="Female"/>
    <s v="07"/>
    <s v="Other non family or relative"/>
    <s v="98"/>
    <s v="Not stated"/>
    <s v="2011"/>
    <s v="2011"/>
    <s v="Number"/>
    <n v="79"/>
  </r>
  <r>
    <s v="E9062"/>
    <s v="Carers in Private Households 2011 to 2016"/>
    <s v="610"/>
    <s v="80 - 84 years"/>
    <s v="2"/>
    <s v="Female"/>
    <s v="07"/>
    <s v="Other non family or relative"/>
    <s v="98"/>
    <s v="Not stated"/>
    <s v="2016"/>
    <s v="2016"/>
    <s v="Number"/>
    <n v="96"/>
  </r>
  <r>
    <s v="E9062"/>
    <s v="Carers in Private Households 2011 to 2016"/>
    <s v="630"/>
    <s v="85 years and over"/>
    <s v="-"/>
    <s v="Both sexes"/>
    <s v="-"/>
    <s v="All household residents"/>
    <s v="-6"/>
    <s v="All carers"/>
    <s v="2011"/>
    <s v="2011"/>
    <s v="Number"/>
    <n v="1185"/>
  </r>
  <r>
    <s v="E9062"/>
    <s v="Carers in Private Households 2011 to 2016"/>
    <s v="630"/>
    <s v="85 years and over"/>
    <s v="-"/>
    <s v="Both sexes"/>
    <s v="-"/>
    <s v="All household residents"/>
    <s v="-6"/>
    <s v="All carers"/>
    <s v="2016"/>
    <s v="2016"/>
    <s v="Number"/>
    <n v="1620"/>
  </r>
  <r>
    <s v="E9062"/>
    <s v="Carers in Private Households 2011 to 2016"/>
    <s v="630"/>
    <s v="85 years and over"/>
    <s v="-"/>
    <s v="Both sexes"/>
    <s v="-"/>
    <s v="All household residents"/>
    <s v="01"/>
    <s v="1-14 hours unpaid help per week"/>
    <s v="2011"/>
    <s v="2011"/>
    <s v="Number"/>
    <n v="315"/>
  </r>
  <r>
    <s v="E9062"/>
    <s v="Carers in Private Households 2011 to 2016"/>
    <s v="630"/>
    <s v="85 years and over"/>
    <s v="-"/>
    <s v="Both sexes"/>
    <s v="-"/>
    <s v="All household residents"/>
    <s v="01"/>
    <s v="1-14 hours unpaid help per week"/>
    <s v="2016"/>
    <s v="2016"/>
    <s v="Number"/>
    <n v="412"/>
  </r>
  <r>
    <s v="E9062"/>
    <s v="Carers in Private Households 2011 to 2016"/>
    <s v="630"/>
    <s v="85 years and over"/>
    <s v="-"/>
    <s v="Both sexes"/>
    <s v="-"/>
    <s v="All household residents"/>
    <s v="02"/>
    <s v="15-28 hours unpaid help per week"/>
    <s v="2011"/>
    <s v="2011"/>
    <s v="Number"/>
    <n v="126"/>
  </r>
  <r>
    <s v="E9062"/>
    <s v="Carers in Private Households 2011 to 2016"/>
    <s v="630"/>
    <s v="85 years and over"/>
    <s v="-"/>
    <s v="Both sexes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630"/>
    <s v="85 years and over"/>
    <s v="-"/>
    <s v="Both sexes"/>
    <s v="-"/>
    <s v="All household residents"/>
    <s v="03"/>
    <s v="29-42 hours unpaid help per week"/>
    <s v="2011"/>
    <s v="2011"/>
    <s v="Number"/>
    <n v="68"/>
  </r>
  <r>
    <s v="E9062"/>
    <s v="Carers in Private Households 2011 to 2016"/>
    <s v="630"/>
    <s v="85 years and over"/>
    <s v="-"/>
    <s v="Both sexes"/>
    <s v="-"/>
    <s v="All household residents"/>
    <s v="03"/>
    <s v="29-42 hours unpaid help per week"/>
    <s v="2016"/>
    <s v="2016"/>
    <s v="Number"/>
    <n v="111"/>
  </r>
  <r>
    <s v="E9062"/>
    <s v="Carers in Private Households 2011 to 2016"/>
    <s v="630"/>
    <s v="85 years and over"/>
    <s v="-"/>
    <s v="Both sexes"/>
    <s v="-"/>
    <s v="All household residents"/>
    <s v="04"/>
    <s v="43 or more hours unpaid help per week"/>
    <s v="2011"/>
    <s v="2011"/>
    <s v="Number"/>
    <n v="401"/>
  </r>
  <r>
    <s v="E9062"/>
    <s v="Carers in Private Households 2011 to 2016"/>
    <s v="630"/>
    <s v="85 years and over"/>
    <s v="-"/>
    <s v="Both sexes"/>
    <s v="-"/>
    <s v="All household residents"/>
    <s v="04"/>
    <s v="43 or more hours unpaid help per week"/>
    <s v="2016"/>
    <s v="2016"/>
    <s v="Number"/>
    <n v="511"/>
  </r>
  <r>
    <s v="E9062"/>
    <s v="Carers in Private Households 2011 to 2016"/>
    <s v="630"/>
    <s v="85 years and over"/>
    <s v="-"/>
    <s v="Both sexes"/>
    <s v="-"/>
    <s v="All household residents"/>
    <s v="98"/>
    <s v="Not stated"/>
    <s v="2011"/>
    <s v="2011"/>
    <s v="Number"/>
    <n v="275"/>
  </r>
  <r>
    <s v="E9062"/>
    <s v="Carers in Private Households 2011 to 2016"/>
    <s v="630"/>
    <s v="85 years and over"/>
    <s v="-"/>
    <s v="Both sexes"/>
    <s v="-"/>
    <s v="All household residents"/>
    <s v="98"/>
    <s v="Not stated"/>
    <s v="2016"/>
    <s v="2016"/>
    <s v="Number"/>
    <n v="394"/>
  </r>
  <r>
    <s v="E9062"/>
    <s v="Carers in Private Households 2011 to 2016"/>
    <s v="630"/>
    <s v="85 years and over"/>
    <s v="-"/>
    <s v="Both sexes"/>
    <s v="02"/>
    <s v="Head"/>
    <s v="-6"/>
    <s v="All carers"/>
    <s v="2011"/>
    <s v="2011"/>
    <s v="Number"/>
    <n v="598"/>
  </r>
  <r>
    <s v="E9062"/>
    <s v="Carers in Private Households 2011 to 2016"/>
    <s v="630"/>
    <s v="85 years and over"/>
    <s v="-"/>
    <s v="Both sexes"/>
    <s v="02"/>
    <s v="Head"/>
    <s v="-6"/>
    <s v="All carers"/>
    <s v="2016"/>
    <s v="2016"/>
    <s v="Number"/>
    <n v="836"/>
  </r>
  <r>
    <s v="E9062"/>
    <s v="Carers in Private Households 2011 to 2016"/>
    <s v="630"/>
    <s v="85 years and over"/>
    <s v="-"/>
    <s v="Both sexes"/>
    <s v="02"/>
    <s v="Head"/>
    <s v="01"/>
    <s v="1-14 hours unpaid help per week"/>
    <s v="2011"/>
    <s v="2011"/>
    <s v="Number"/>
    <n v="120"/>
  </r>
  <r>
    <s v="E9062"/>
    <s v="Carers in Private Households 2011 to 2016"/>
    <s v="630"/>
    <s v="85 years and over"/>
    <s v="-"/>
    <s v="Both sexes"/>
    <s v="02"/>
    <s v="Head"/>
    <s v="01"/>
    <s v="1-14 hours unpaid help per week"/>
    <s v="2016"/>
    <s v="2016"/>
    <s v="Number"/>
    <n v="181"/>
  </r>
  <r>
    <s v="E9062"/>
    <s v="Carers in Private Households 2011 to 2016"/>
    <s v="630"/>
    <s v="85 years and over"/>
    <s v="-"/>
    <s v="Both sexes"/>
    <s v="02"/>
    <s v="Head"/>
    <s v="02"/>
    <s v="15-28 hours unpaid help per week"/>
    <s v="2011"/>
    <s v="2011"/>
    <s v="Number"/>
    <n v="65"/>
  </r>
  <r>
    <s v="E9062"/>
    <s v="Carers in Private Households 2011 to 2016"/>
    <s v="630"/>
    <s v="85 years and over"/>
    <s v="-"/>
    <s v="Both sexes"/>
    <s v="02"/>
    <s v="Head"/>
    <s v="02"/>
    <s v="15-28 hours unpaid help per week"/>
    <s v="2016"/>
    <s v="2016"/>
    <s v="Number"/>
    <n v="91"/>
  </r>
  <r>
    <s v="E9062"/>
    <s v="Carers in Private Households 2011 to 2016"/>
    <s v="630"/>
    <s v="85 years and over"/>
    <s v="-"/>
    <s v="Both sexes"/>
    <s v="02"/>
    <s v="Head"/>
    <s v="03"/>
    <s v="29-42 hours unpaid help per week"/>
    <s v="2011"/>
    <s v="2011"/>
    <s v="Number"/>
    <n v="34"/>
  </r>
  <r>
    <s v="E9062"/>
    <s v="Carers in Private Households 2011 to 2016"/>
    <s v="630"/>
    <s v="85 years and over"/>
    <s v="-"/>
    <s v="Both sexes"/>
    <s v="02"/>
    <s v="Head"/>
    <s v="03"/>
    <s v="29-42 hours unpaid help per week"/>
    <s v="2016"/>
    <s v="2016"/>
    <s v="Number"/>
    <n v="52"/>
  </r>
  <r>
    <s v="E9062"/>
    <s v="Carers in Private Households 2011 to 2016"/>
    <s v="630"/>
    <s v="85 years and over"/>
    <s v="-"/>
    <s v="Both sexes"/>
    <s v="02"/>
    <s v="Head"/>
    <s v="04"/>
    <s v="43 or more hours unpaid help per week"/>
    <s v="2011"/>
    <s v="2011"/>
    <s v="Number"/>
    <n v="248"/>
  </r>
  <r>
    <s v="E9062"/>
    <s v="Carers in Private Households 2011 to 2016"/>
    <s v="630"/>
    <s v="85 years and over"/>
    <s v="-"/>
    <s v="Both sexes"/>
    <s v="02"/>
    <s v="Head"/>
    <s v="04"/>
    <s v="43 or more hours unpaid help per week"/>
    <s v="2016"/>
    <s v="2016"/>
    <s v="Number"/>
    <n v="321"/>
  </r>
  <r>
    <s v="E9062"/>
    <s v="Carers in Private Households 2011 to 2016"/>
    <s v="630"/>
    <s v="85 years and over"/>
    <s v="-"/>
    <s v="Both sexes"/>
    <s v="02"/>
    <s v="Head"/>
    <s v="98"/>
    <s v="Not stated"/>
    <s v="2011"/>
    <s v="2011"/>
    <s v="Number"/>
    <n v="131"/>
  </r>
  <r>
    <s v="E9062"/>
    <s v="Carers in Private Households 2011 to 2016"/>
    <s v="630"/>
    <s v="85 years and over"/>
    <s v="-"/>
    <s v="Both sexes"/>
    <s v="02"/>
    <s v="Head"/>
    <s v="98"/>
    <s v="Not stated"/>
    <s v="2016"/>
    <s v="2016"/>
    <s v="Number"/>
    <n v="191"/>
  </r>
  <r>
    <s v="E9062"/>
    <s v="Carers in Private Households 2011 to 2016"/>
    <s v="630"/>
    <s v="85 years and over"/>
    <s v="-"/>
    <s v="Both sexes"/>
    <s v="03"/>
    <s v="Spouse"/>
    <s v="-6"/>
    <s v="All carers"/>
    <s v="2011"/>
    <s v="2011"/>
    <s v="Number"/>
    <n v="173"/>
  </r>
  <r>
    <s v="E9062"/>
    <s v="Carers in Private Households 2011 to 2016"/>
    <s v="630"/>
    <s v="85 years and over"/>
    <s v="-"/>
    <s v="Both sexes"/>
    <s v="03"/>
    <s v="Spouse"/>
    <s v="-6"/>
    <s v="All carers"/>
    <s v="2016"/>
    <s v="2016"/>
    <s v="Number"/>
    <n v="314"/>
  </r>
  <r>
    <s v="E9062"/>
    <s v="Carers in Private Households 2011 to 2016"/>
    <s v="630"/>
    <s v="85 years and over"/>
    <s v="-"/>
    <s v="Both sexes"/>
    <s v="03"/>
    <s v="Spouse"/>
    <s v="01"/>
    <s v="1-14 hours unpaid help per week"/>
    <s v="2011"/>
    <s v="2011"/>
    <s v="Number"/>
    <n v="29"/>
  </r>
  <r>
    <s v="E9062"/>
    <s v="Carers in Private Households 2011 to 2016"/>
    <s v="630"/>
    <s v="85 years and over"/>
    <s v="-"/>
    <s v="Both sexes"/>
    <s v="03"/>
    <s v="Spouse"/>
    <s v="01"/>
    <s v="1-14 hours unpaid help per week"/>
    <s v="2016"/>
    <s v="2016"/>
    <s v="Number"/>
    <n v="50"/>
  </r>
  <r>
    <s v="E9062"/>
    <s v="Carers in Private Households 2011 to 2016"/>
    <s v="630"/>
    <s v="85 years and over"/>
    <s v="-"/>
    <s v="Both sexes"/>
    <s v="03"/>
    <s v="Spouse"/>
    <s v="02"/>
    <s v="15-28 hours unpaid help per week"/>
    <s v="2011"/>
    <s v="2011"/>
    <s v="Number"/>
    <n v="20"/>
  </r>
  <r>
    <s v="E9062"/>
    <s v="Carers in Private Households 2011 to 2016"/>
    <s v="630"/>
    <s v="85 years and over"/>
    <s v="-"/>
    <s v="Both sexes"/>
    <s v="03"/>
    <s v="Spouse"/>
    <s v="02"/>
    <s v="15-28 hours unpaid help per week"/>
    <s v="2016"/>
    <s v="2016"/>
    <s v="Number"/>
    <n v="42"/>
  </r>
  <r>
    <s v="E9062"/>
    <s v="Carers in Private Households 2011 to 2016"/>
    <s v="630"/>
    <s v="85 years and over"/>
    <s v="-"/>
    <s v="Both sexes"/>
    <s v="03"/>
    <s v="Spouse"/>
    <s v="03"/>
    <s v="29-42 hours unpaid help per week"/>
    <s v="2011"/>
    <s v="2011"/>
    <s v="Number"/>
    <n v="13"/>
  </r>
  <r>
    <s v="E9062"/>
    <s v="Carers in Private Households 2011 to 2016"/>
    <s v="630"/>
    <s v="85 years and over"/>
    <s v="-"/>
    <s v="Both sexes"/>
    <s v="03"/>
    <s v="Spouse"/>
    <s v="03"/>
    <s v="29-42 hours unpaid help per week"/>
    <s v="2016"/>
    <s v="2016"/>
    <s v="Number"/>
    <n v="32"/>
  </r>
  <r>
    <s v="E9062"/>
    <s v="Carers in Private Households 2011 to 2016"/>
    <s v="630"/>
    <s v="85 years and over"/>
    <s v="-"/>
    <s v="Both sexes"/>
    <s v="03"/>
    <s v="Spouse"/>
    <s v="04"/>
    <s v="43 or more hours unpaid help per week"/>
    <s v="2011"/>
    <s v="2011"/>
    <s v="Number"/>
    <n v="88"/>
  </r>
  <r>
    <s v="E9062"/>
    <s v="Carers in Private Households 2011 to 2016"/>
    <s v="630"/>
    <s v="85 years and over"/>
    <s v="-"/>
    <s v="Both sexes"/>
    <s v="03"/>
    <s v="Spouse"/>
    <s v="04"/>
    <s v="43 or more hours unpaid help per week"/>
    <s v="2016"/>
    <s v="2016"/>
    <s v="Number"/>
    <n v="132"/>
  </r>
  <r>
    <s v="E9062"/>
    <s v="Carers in Private Households 2011 to 2016"/>
    <s v="630"/>
    <s v="85 years and over"/>
    <s v="-"/>
    <s v="Both sexes"/>
    <s v="03"/>
    <s v="Spouse"/>
    <s v="98"/>
    <s v="Not stated"/>
    <s v="2011"/>
    <s v="2011"/>
    <s v="Number"/>
    <n v="23"/>
  </r>
  <r>
    <s v="E9062"/>
    <s v="Carers in Private Households 2011 to 2016"/>
    <s v="630"/>
    <s v="85 years and over"/>
    <s v="-"/>
    <s v="Both sexes"/>
    <s v="03"/>
    <s v="Spouse"/>
    <s v="98"/>
    <s v="Not stated"/>
    <s v="2016"/>
    <s v="2016"/>
    <s v="Number"/>
    <n v="58"/>
  </r>
  <r>
    <s v="E9062"/>
    <s v="Carers in Private Households 2011 to 2016"/>
    <s v="630"/>
    <s v="85 years and over"/>
    <s v="-"/>
    <s v="Both sexes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-"/>
    <s v="Both sexes"/>
    <s v="07"/>
    <s v="Other non family or relative"/>
    <s v="-6"/>
    <s v="All carers"/>
    <s v="2011"/>
    <s v="2011"/>
    <s v="Number"/>
    <n v="414"/>
  </r>
  <r>
    <s v="E9062"/>
    <s v="Carers in Private Households 2011 to 2016"/>
    <s v="630"/>
    <s v="85 years and over"/>
    <s v="-"/>
    <s v="Both sexes"/>
    <s v="07"/>
    <s v="Other non family or relative"/>
    <s v="-6"/>
    <s v="All carers"/>
    <s v="2016"/>
    <s v="2016"/>
    <s v="Number"/>
    <n v="470"/>
  </r>
  <r>
    <s v="E9062"/>
    <s v="Carers in Private Households 2011 to 2016"/>
    <s v="630"/>
    <s v="85 years and over"/>
    <s v="-"/>
    <s v="Both sexes"/>
    <s v="07"/>
    <s v="Other non family or relative"/>
    <s v="01"/>
    <s v="1-14 hours unpaid help per week"/>
    <s v="2011"/>
    <s v="2011"/>
    <s v="Number"/>
    <n v="166"/>
  </r>
  <r>
    <s v="E9062"/>
    <s v="Carers in Private Households 2011 to 2016"/>
    <s v="630"/>
    <s v="85 years and over"/>
    <s v="-"/>
    <s v="Both sexes"/>
    <s v="07"/>
    <s v="Other non family or relative"/>
    <s v="01"/>
    <s v="1-14 hours unpaid help per week"/>
    <s v="2016"/>
    <s v="2016"/>
    <s v="Number"/>
    <n v="181"/>
  </r>
  <r>
    <s v="E9062"/>
    <s v="Carers in Private Households 2011 to 2016"/>
    <s v="630"/>
    <s v="85 years and over"/>
    <s v="-"/>
    <s v="Both sexes"/>
    <s v="07"/>
    <s v="Other non family or relative"/>
    <s v="02"/>
    <s v="15-28 hours unpaid help per week"/>
    <s v="2011"/>
    <s v="2011"/>
    <s v="Number"/>
    <n v="41"/>
  </r>
  <r>
    <s v="E9062"/>
    <s v="Carers in Private Households 2011 to 2016"/>
    <s v="630"/>
    <s v="85 years and over"/>
    <s v="-"/>
    <s v="Both sexes"/>
    <s v="07"/>
    <s v="Other non family or relative"/>
    <s v="02"/>
    <s v="15-28 hours unpaid help per week"/>
    <s v="2016"/>
    <s v="2016"/>
    <s v="Number"/>
    <n v="59"/>
  </r>
  <r>
    <s v="E9062"/>
    <s v="Carers in Private Households 2011 to 2016"/>
    <s v="630"/>
    <s v="85 years and over"/>
    <s v="-"/>
    <s v="Both sexes"/>
    <s v="07"/>
    <s v="Other non family or relative"/>
    <s v="03"/>
    <s v="29-42 hours unpaid help per week"/>
    <s v="2011"/>
    <s v="2011"/>
    <s v="Number"/>
    <n v="21"/>
  </r>
  <r>
    <s v="E9062"/>
    <s v="Carers in Private Households 2011 to 2016"/>
    <s v="630"/>
    <s v="85 years and over"/>
    <s v="-"/>
    <s v="Both sexes"/>
    <s v="07"/>
    <s v="Other non family or relative"/>
    <s v="03"/>
    <s v="29-42 hours unpaid help per week"/>
    <s v="2016"/>
    <s v="2016"/>
    <s v="Number"/>
    <n v="27"/>
  </r>
  <r>
    <s v="E9062"/>
    <s v="Carers in Private Households 2011 to 2016"/>
    <s v="630"/>
    <s v="85 years and over"/>
    <s v="-"/>
    <s v="Both sexes"/>
    <s v="07"/>
    <s v="Other non family or relative"/>
    <s v="04"/>
    <s v="43 or more hours unpaid help per week"/>
    <s v="2011"/>
    <s v="2011"/>
    <s v="Number"/>
    <n v="65"/>
  </r>
  <r>
    <s v="E9062"/>
    <s v="Carers in Private Households 2011 to 2016"/>
    <s v="630"/>
    <s v="85 years and over"/>
    <s v="-"/>
    <s v="Both sexes"/>
    <s v="07"/>
    <s v="Other non family or relative"/>
    <s v="04"/>
    <s v="43 or more hours unpaid help per week"/>
    <s v="2016"/>
    <s v="2016"/>
    <s v="Number"/>
    <n v="58"/>
  </r>
  <r>
    <s v="E9062"/>
    <s v="Carers in Private Households 2011 to 2016"/>
    <s v="630"/>
    <s v="85 years and over"/>
    <s v="-"/>
    <s v="Both sexes"/>
    <s v="07"/>
    <s v="Other non family or relative"/>
    <s v="98"/>
    <s v="Not stated"/>
    <s v="2011"/>
    <s v="2011"/>
    <s v="Number"/>
    <n v="121"/>
  </r>
  <r>
    <s v="E9062"/>
    <s v="Carers in Private Households 2011 to 2016"/>
    <s v="630"/>
    <s v="85 years and over"/>
    <s v="-"/>
    <s v="Both sexes"/>
    <s v="07"/>
    <s v="Other non family or relative"/>
    <s v="98"/>
    <s v="Not stated"/>
    <s v="2016"/>
    <s v="2016"/>
    <s v="Number"/>
    <n v="145"/>
  </r>
  <r>
    <s v="E9062"/>
    <s v="Carers in Private Households 2011 to 2016"/>
    <s v="630"/>
    <s v="85 years and over"/>
    <s v="1"/>
    <s v="Male"/>
    <s v="-"/>
    <s v="All household residents"/>
    <s v="-6"/>
    <s v="All carers"/>
    <s v="2011"/>
    <s v="2011"/>
    <s v="Number"/>
    <n v="545"/>
  </r>
  <r>
    <s v="E9062"/>
    <s v="Carers in Private Households 2011 to 2016"/>
    <s v="630"/>
    <s v="85 years and over"/>
    <s v="1"/>
    <s v="Male"/>
    <s v="-"/>
    <s v="All household residents"/>
    <s v="-6"/>
    <s v="All carers"/>
    <s v="2016"/>
    <s v="2016"/>
    <s v="Number"/>
    <n v="775"/>
  </r>
  <r>
    <s v="E9062"/>
    <s v="Carers in Private Households 2011 to 2016"/>
    <s v="630"/>
    <s v="85 years and over"/>
    <s v="1"/>
    <s v="Male"/>
    <s v="-"/>
    <s v="All household residents"/>
    <s v="01"/>
    <s v="1-14 hours unpaid help per week"/>
    <s v="2011"/>
    <s v="2011"/>
    <s v="Number"/>
    <n v="142"/>
  </r>
  <r>
    <s v="E9062"/>
    <s v="Carers in Private Households 2011 to 2016"/>
    <s v="630"/>
    <s v="85 years and over"/>
    <s v="1"/>
    <s v="Male"/>
    <s v="-"/>
    <s v="All household residents"/>
    <s v="01"/>
    <s v="1-14 hours unpaid help per week"/>
    <s v="2016"/>
    <s v="2016"/>
    <s v="Number"/>
    <n v="205"/>
  </r>
  <r>
    <s v="E9062"/>
    <s v="Carers in Private Households 2011 to 2016"/>
    <s v="630"/>
    <s v="85 years and over"/>
    <s v="1"/>
    <s v="Male"/>
    <s v="-"/>
    <s v="All household residents"/>
    <s v="02"/>
    <s v="15-28 hours unpaid help per week"/>
    <s v="2011"/>
    <s v="2011"/>
    <s v="Number"/>
    <n v="52"/>
  </r>
  <r>
    <s v="E9062"/>
    <s v="Carers in Private Households 2011 to 2016"/>
    <s v="630"/>
    <s v="85 years and over"/>
    <s v="1"/>
    <s v="Male"/>
    <s v="-"/>
    <s v="All household residents"/>
    <s v="02"/>
    <s v="15-28 hours unpaid help per week"/>
    <s v="2016"/>
    <s v="2016"/>
    <s v="Number"/>
    <n v="81"/>
  </r>
  <r>
    <s v="E9062"/>
    <s v="Carers in Private Households 2011 to 2016"/>
    <s v="630"/>
    <s v="85 years and over"/>
    <s v="1"/>
    <s v="Male"/>
    <s v="-"/>
    <s v="All household residents"/>
    <s v="03"/>
    <s v="29-42 hours unpaid help per week"/>
    <s v="2011"/>
    <s v="2011"/>
    <s v="Number"/>
    <n v="31"/>
  </r>
  <r>
    <s v="E9062"/>
    <s v="Carers in Private Households 2011 to 2016"/>
    <s v="630"/>
    <s v="85 years and over"/>
    <s v="1"/>
    <s v="Male"/>
    <s v="-"/>
    <s v="All household residents"/>
    <s v="03"/>
    <s v="29-42 hours unpaid help per week"/>
    <s v="2016"/>
    <s v="2016"/>
    <s v="Number"/>
    <n v="58"/>
  </r>
  <r>
    <s v="E9062"/>
    <s v="Carers in Private Households 2011 to 2016"/>
    <s v="630"/>
    <s v="85 years and over"/>
    <s v="1"/>
    <s v="Male"/>
    <s v="-"/>
    <s v="All household residents"/>
    <s v="04"/>
    <s v="43 or more hours unpaid help per week"/>
    <s v="2011"/>
    <s v="2011"/>
    <s v="Number"/>
    <n v="190"/>
  </r>
  <r>
    <s v="E9062"/>
    <s v="Carers in Private Households 2011 to 2016"/>
    <s v="630"/>
    <s v="85 years and over"/>
    <s v="1"/>
    <s v="Male"/>
    <s v="-"/>
    <s v="All household residents"/>
    <s v="04"/>
    <s v="43 or more hours unpaid help per week"/>
    <s v="2016"/>
    <s v="2016"/>
    <s v="Number"/>
    <n v="251"/>
  </r>
  <r>
    <s v="E9062"/>
    <s v="Carers in Private Households 2011 to 2016"/>
    <s v="630"/>
    <s v="85 years and over"/>
    <s v="1"/>
    <s v="Male"/>
    <s v="-"/>
    <s v="All household residents"/>
    <s v="98"/>
    <s v="Not stated"/>
    <s v="2011"/>
    <s v="2011"/>
    <s v="Number"/>
    <n v="130"/>
  </r>
  <r>
    <s v="E9062"/>
    <s v="Carers in Private Households 2011 to 2016"/>
    <s v="630"/>
    <s v="85 years and over"/>
    <s v="1"/>
    <s v="Male"/>
    <s v="-"/>
    <s v="All household residents"/>
    <s v="98"/>
    <s v="Not stated"/>
    <s v="2016"/>
    <s v="2016"/>
    <s v="Number"/>
    <n v="180"/>
  </r>
  <r>
    <s v="E9062"/>
    <s v="Carers in Private Households 2011 to 2016"/>
    <s v="630"/>
    <s v="85 years and over"/>
    <s v="1"/>
    <s v="Male"/>
    <s v="02"/>
    <s v="Head"/>
    <s v="-6"/>
    <s v="All carers"/>
    <s v="2011"/>
    <s v="2011"/>
    <s v="Number"/>
    <n v="398"/>
  </r>
  <r>
    <s v="E9062"/>
    <s v="Carers in Private Households 2011 to 2016"/>
    <s v="630"/>
    <s v="85 years and over"/>
    <s v="1"/>
    <s v="Male"/>
    <s v="02"/>
    <s v="Head"/>
    <s v="-6"/>
    <s v="All carers"/>
    <s v="2016"/>
    <s v="2016"/>
    <s v="Number"/>
    <n v="595"/>
  </r>
  <r>
    <s v="E9062"/>
    <s v="Carers in Private Households 2011 to 2016"/>
    <s v="630"/>
    <s v="85 years and over"/>
    <s v="1"/>
    <s v="Male"/>
    <s v="02"/>
    <s v="Head"/>
    <s v="01"/>
    <s v="1-14 hours unpaid help per week"/>
    <s v="2011"/>
    <s v="2011"/>
    <s v="Number"/>
    <n v="86"/>
  </r>
  <r>
    <s v="E9062"/>
    <s v="Carers in Private Households 2011 to 2016"/>
    <s v="630"/>
    <s v="85 years and over"/>
    <s v="1"/>
    <s v="Male"/>
    <s v="02"/>
    <s v="Head"/>
    <s v="01"/>
    <s v="1-14 hours unpaid help per week"/>
    <s v="2016"/>
    <s v="2016"/>
    <s v="Number"/>
    <n v="131"/>
  </r>
  <r>
    <s v="E9062"/>
    <s v="Carers in Private Households 2011 to 2016"/>
    <s v="630"/>
    <s v="85 years and over"/>
    <s v="1"/>
    <s v="Male"/>
    <s v="02"/>
    <s v="Head"/>
    <s v="02"/>
    <s v="15-28 hours unpaid help per week"/>
    <s v="2011"/>
    <s v="2011"/>
    <s v="Number"/>
    <n v="35"/>
  </r>
  <r>
    <s v="E9062"/>
    <s v="Carers in Private Households 2011 to 2016"/>
    <s v="630"/>
    <s v="85 years and over"/>
    <s v="1"/>
    <s v="Male"/>
    <s v="02"/>
    <s v="Head"/>
    <s v="02"/>
    <s v="15-28 hours unpaid help per week"/>
    <s v="2016"/>
    <s v="2016"/>
    <s v="Number"/>
    <n v="58"/>
  </r>
  <r>
    <s v="E9062"/>
    <s v="Carers in Private Households 2011 to 2016"/>
    <s v="630"/>
    <s v="85 years and over"/>
    <s v="1"/>
    <s v="Male"/>
    <s v="02"/>
    <s v="Head"/>
    <s v="03"/>
    <s v="29-42 hours unpaid help per week"/>
    <s v="2011"/>
    <s v="2011"/>
    <s v="Number"/>
    <n v="21"/>
  </r>
  <r>
    <s v="E9062"/>
    <s v="Carers in Private Households 2011 to 2016"/>
    <s v="630"/>
    <s v="85 years and over"/>
    <s v="1"/>
    <s v="Male"/>
    <s v="02"/>
    <s v="Head"/>
    <s v="03"/>
    <s v="29-42 hours unpaid help per week"/>
    <s v="2016"/>
    <s v="2016"/>
    <s v="Number"/>
    <n v="46"/>
  </r>
  <r>
    <s v="E9062"/>
    <s v="Carers in Private Households 2011 to 2016"/>
    <s v="630"/>
    <s v="85 years and over"/>
    <s v="1"/>
    <s v="Male"/>
    <s v="02"/>
    <s v="Head"/>
    <s v="04"/>
    <s v="43 or more hours unpaid help per week"/>
    <s v="2011"/>
    <s v="2011"/>
    <s v="Number"/>
    <n v="171"/>
  </r>
  <r>
    <s v="E9062"/>
    <s v="Carers in Private Households 2011 to 2016"/>
    <s v="630"/>
    <s v="85 years and over"/>
    <s v="1"/>
    <s v="Male"/>
    <s v="02"/>
    <s v="Head"/>
    <s v="04"/>
    <s v="43 or more hours unpaid help per week"/>
    <s v="2016"/>
    <s v="2016"/>
    <s v="Number"/>
    <n v="223"/>
  </r>
  <r>
    <s v="E9062"/>
    <s v="Carers in Private Households 2011 to 2016"/>
    <s v="630"/>
    <s v="85 years and over"/>
    <s v="1"/>
    <s v="Male"/>
    <s v="02"/>
    <s v="Head"/>
    <s v="98"/>
    <s v="Not stated"/>
    <s v="2011"/>
    <s v="2011"/>
    <s v="Number"/>
    <n v="85"/>
  </r>
  <r>
    <s v="E9062"/>
    <s v="Carers in Private Households 2011 to 2016"/>
    <s v="630"/>
    <s v="85 years and over"/>
    <s v="1"/>
    <s v="Male"/>
    <s v="02"/>
    <s v="Head"/>
    <s v="98"/>
    <s v="Not stated"/>
    <s v="2016"/>
    <s v="2016"/>
    <s v="Number"/>
    <n v="137"/>
  </r>
  <r>
    <s v="E9062"/>
    <s v="Carers in Private Households 2011 to 2016"/>
    <s v="630"/>
    <s v="85 years and over"/>
    <s v="1"/>
    <s v="Male"/>
    <s v="03"/>
    <s v="Spouse"/>
    <s v="-6"/>
    <s v="All carers"/>
    <s v="2011"/>
    <s v="2011"/>
    <s v="Number"/>
    <n v="20"/>
  </r>
  <r>
    <s v="E9062"/>
    <s v="Carers in Private Households 2011 to 2016"/>
    <s v="630"/>
    <s v="85 years and over"/>
    <s v="1"/>
    <s v="Male"/>
    <s v="03"/>
    <s v="Spouse"/>
    <s v="-6"/>
    <s v="All carers"/>
    <s v="2016"/>
    <s v="2016"/>
    <s v="Number"/>
    <n v="37"/>
  </r>
  <r>
    <s v="E9062"/>
    <s v="Carers in Private Households 2011 to 2016"/>
    <s v="630"/>
    <s v="85 years and over"/>
    <s v="1"/>
    <s v="Male"/>
    <s v="03"/>
    <s v="Spouse"/>
    <s v="01"/>
    <s v="1-14 hours unpaid help per week"/>
    <s v="2011"/>
    <s v="2011"/>
    <s v="Number"/>
    <n v="5"/>
  </r>
  <r>
    <s v="E9062"/>
    <s v="Carers in Private Households 2011 to 2016"/>
    <s v="630"/>
    <s v="85 years and over"/>
    <s v="1"/>
    <s v="Male"/>
    <s v="03"/>
    <s v="Spouse"/>
    <s v="01"/>
    <s v="1-14 hours unpaid help per week"/>
    <s v="2016"/>
    <s v="2016"/>
    <s v="Number"/>
    <n v="6"/>
  </r>
  <r>
    <s v="E9062"/>
    <s v="Carers in Private Households 2011 to 2016"/>
    <s v="630"/>
    <s v="85 years and over"/>
    <s v="1"/>
    <s v="Male"/>
    <s v="03"/>
    <s v="Spouse"/>
    <s v="02"/>
    <s v="15-28 hours unpaid help per week"/>
    <s v="2011"/>
    <s v="2011"/>
    <s v="Number"/>
    <n v="2"/>
  </r>
  <r>
    <s v="E9062"/>
    <s v="Carers in Private Households 2011 to 2016"/>
    <s v="630"/>
    <s v="85 years and over"/>
    <s v="1"/>
    <s v="Male"/>
    <s v="03"/>
    <s v="Spouse"/>
    <s v="02"/>
    <s v="15-28 hours unpaid help per week"/>
    <s v="2016"/>
    <s v="2016"/>
    <s v="Number"/>
    <n v="7"/>
  </r>
  <r>
    <s v="E9062"/>
    <s v="Carers in Private Households 2011 to 2016"/>
    <s v="630"/>
    <s v="85 years and over"/>
    <s v="1"/>
    <s v="Male"/>
    <s v="03"/>
    <s v="Spouse"/>
    <s v="03"/>
    <s v="29-42 hours unpaid help per week"/>
    <s v="2011"/>
    <s v="2011"/>
    <s v="Number"/>
    <n v="3"/>
  </r>
  <r>
    <s v="E9062"/>
    <s v="Carers in Private Households 2011 to 2016"/>
    <s v="630"/>
    <s v="85 years and over"/>
    <s v="1"/>
    <s v="Male"/>
    <s v="03"/>
    <s v="Spouse"/>
    <s v="03"/>
    <s v="29-42 hours unpaid help per week"/>
    <s v="2016"/>
    <s v="2016"/>
    <s v="Number"/>
    <n v="4"/>
  </r>
  <r>
    <s v="E9062"/>
    <s v="Carers in Private Households 2011 to 2016"/>
    <s v="630"/>
    <s v="85 years and over"/>
    <s v="1"/>
    <s v="Male"/>
    <s v="03"/>
    <s v="Spouse"/>
    <s v="04"/>
    <s v="43 or more hours unpaid help per week"/>
    <s v="2011"/>
    <s v="2011"/>
    <s v="Number"/>
    <n v="7"/>
  </r>
  <r>
    <s v="E9062"/>
    <s v="Carers in Private Households 2011 to 2016"/>
    <s v="630"/>
    <s v="85 years and over"/>
    <s v="1"/>
    <s v="Male"/>
    <s v="03"/>
    <s v="Spouse"/>
    <s v="04"/>
    <s v="43 or more hours unpaid help per week"/>
    <s v="2016"/>
    <s v="2016"/>
    <s v="Number"/>
    <n v="10"/>
  </r>
  <r>
    <s v="E9062"/>
    <s v="Carers in Private Households 2011 to 2016"/>
    <s v="630"/>
    <s v="85 years and over"/>
    <s v="1"/>
    <s v="Male"/>
    <s v="03"/>
    <s v="Spouse"/>
    <s v="98"/>
    <s v="Not stated"/>
    <s v="2011"/>
    <s v="2011"/>
    <s v="Number"/>
    <n v="3"/>
  </r>
  <r>
    <s v="E9062"/>
    <s v="Carers in Private Households 2011 to 2016"/>
    <s v="630"/>
    <s v="85 years and over"/>
    <s v="1"/>
    <s v="Male"/>
    <s v="03"/>
    <s v="Spouse"/>
    <s v="98"/>
    <s v="Not stated"/>
    <s v="2016"/>
    <s v="2016"/>
    <s v="Number"/>
    <n v="10"/>
  </r>
  <r>
    <s v="E9062"/>
    <s v="Carers in Private Households 2011 to 2016"/>
    <s v="630"/>
    <s v="85 years and over"/>
    <s v="1"/>
    <s v="Male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1"/>
    <s v="Male"/>
    <s v="07"/>
    <s v="Other non family or relative"/>
    <s v="-6"/>
    <s v="All carers"/>
    <s v="2011"/>
    <s v="2011"/>
    <s v="Number"/>
    <n v="127"/>
  </r>
  <r>
    <s v="E9062"/>
    <s v="Carers in Private Households 2011 to 2016"/>
    <s v="630"/>
    <s v="85 years and over"/>
    <s v="1"/>
    <s v="Male"/>
    <s v="07"/>
    <s v="Other non family or relative"/>
    <s v="-6"/>
    <s v="All carers"/>
    <s v="2016"/>
    <s v="2016"/>
    <s v="Number"/>
    <n v="143"/>
  </r>
  <r>
    <s v="E9062"/>
    <s v="Carers in Private Households 2011 to 2016"/>
    <s v="630"/>
    <s v="85 years and over"/>
    <s v="1"/>
    <s v="Male"/>
    <s v="07"/>
    <s v="Other non family or relative"/>
    <s v="01"/>
    <s v="1-14 hours unpaid help per week"/>
    <s v="2011"/>
    <s v="2011"/>
    <s v="Number"/>
    <n v="51"/>
  </r>
  <r>
    <s v="E9062"/>
    <s v="Carers in Private Households 2011 to 2016"/>
    <s v="630"/>
    <s v="85 years and over"/>
    <s v="1"/>
    <s v="Male"/>
    <s v="07"/>
    <s v="Other non family or relative"/>
    <s v="01"/>
    <s v="1-14 hours unpaid help per week"/>
    <s v="2016"/>
    <s v="2016"/>
    <s v="Number"/>
    <n v="68"/>
  </r>
  <r>
    <s v="E9062"/>
    <s v="Carers in Private Households 2011 to 2016"/>
    <s v="630"/>
    <s v="85 years and over"/>
    <s v="1"/>
    <s v="Male"/>
    <s v="07"/>
    <s v="Other non family or relative"/>
    <s v="02"/>
    <s v="15-28 hours unpaid help per week"/>
    <s v="2011"/>
    <s v="2011"/>
    <s v="Number"/>
    <n v="15"/>
  </r>
  <r>
    <s v="E9062"/>
    <s v="Carers in Private Households 2011 to 2016"/>
    <s v="630"/>
    <s v="85 years and over"/>
    <s v="1"/>
    <s v="Male"/>
    <s v="07"/>
    <s v="Other non family or relative"/>
    <s v="02"/>
    <s v="15-28 hours unpaid help per week"/>
    <s v="2016"/>
    <s v="2016"/>
    <s v="Number"/>
    <n v="16"/>
  </r>
  <r>
    <s v="E9062"/>
    <s v="Carers in Private Households 2011 to 2016"/>
    <s v="630"/>
    <s v="85 years and over"/>
    <s v="1"/>
    <s v="Male"/>
    <s v="07"/>
    <s v="Other non family or relative"/>
    <s v="03"/>
    <s v="29-42 hours unpaid help per week"/>
    <s v="2011"/>
    <s v="2011"/>
    <s v="Number"/>
    <n v="7"/>
  </r>
  <r>
    <s v="E9062"/>
    <s v="Carers in Private Households 2011 to 2016"/>
    <s v="630"/>
    <s v="85 years and over"/>
    <s v="1"/>
    <s v="Male"/>
    <s v="07"/>
    <s v="Other non family or relative"/>
    <s v="03"/>
    <s v="29-42 hours unpaid help per week"/>
    <s v="2016"/>
    <s v="2016"/>
    <s v="Number"/>
    <n v="8"/>
  </r>
  <r>
    <s v="E9062"/>
    <s v="Carers in Private Households 2011 to 2016"/>
    <s v="630"/>
    <s v="85 years and over"/>
    <s v="1"/>
    <s v="Male"/>
    <s v="07"/>
    <s v="Other non family or relative"/>
    <s v="04"/>
    <s v="43 or more hours unpaid help per week"/>
    <s v="2011"/>
    <s v="2011"/>
    <s v="Number"/>
    <n v="12"/>
  </r>
  <r>
    <s v="E9062"/>
    <s v="Carers in Private Households 2011 to 2016"/>
    <s v="630"/>
    <s v="85 years and over"/>
    <s v="1"/>
    <s v="Male"/>
    <s v="07"/>
    <s v="Other non family or relative"/>
    <s v="04"/>
    <s v="43 or more hours unpaid help per week"/>
    <s v="2016"/>
    <s v="2016"/>
    <s v="Number"/>
    <n v="18"/>
  </r>
  <r>
    <s v="E9062"/>
    <s v="Carers in Private Households 2011 to 2016"/>
    <s v="630"/>
    <s v="85 years and over"/>
    <s v="1"/>
    <s v="Male"/>
    <s v="07"/>
    <s v="Other non family or relative"/>
    <s v="98"/>
    <s v="Not stated"/>
    <s v="2011"/>
    <s v="2011"/>
    <s v="Number"/>
    <n v="42"/>
  </r>
  <r>
    <s v="E9062"/>
    <s v="Carers in Private Households 2011 to 2016"/>
    <s v="630"/>
    <s v="85 years and over"/>
    <s v="1"/>
    <s v="Male"/>
    <s v="07"/>
    <s v="Other non family or relative"/>
    <s v="98"/>
    <s v="Not stated"/>
    <s v="2016"/>
    <s v="2016"/>
    <s v="Number"/>
    <n v="33"/>
  </r>
  <r>
    <s v="E9062"/>
    <s v="Carers in Private Households 2011 to 2016"/>
    <s v="630"/>
    <s v="85 years and over"/>
    <s v="2"/>
    <s v="Female"/>
    <s v="-"/>
    <s v="All household residents"/>
    <s v="-6"/>
    <s v="All carers"/>
    <s v="2011"/>
    <s v="2011"/>
    <s v="Number"/>
    <n v="640"/>
  </r>
  <r>
    <s v="E9062"/>
    <s v="Carers in Private Households 2011 to 2016"/>
    <s v="630"/>
    <s v="85 years and over"/>
    <s v="2"/>
    <s v="Female"/>
    <s v="-"/>
    <s v="All household residents"/>
    <s v="-6"/>
    <s v="All carers"/>
    <s v="2016"/>
    <s v="2016"/>
    <s v="Number"/>
    <n v="845"/>
  </r>
  <r>
    <s v="E9062"/>
    <s v="Carers in Private Households 2011 to 2016"/>
    <s v="630"/>
    <s v="85 years and over"/>
    <s v="2"/>
    <s v="Female"/>
    <s v="-"/>
    <s v="All household residents"/>
    <s v="01"/>
    <s v="1-14 hours unpaid help per week"/>
    <s v="2011"/>
    <s v="2011"/>
    <s v="Number"/>
    <n v="173"/>
  </r>
  <r>
    <s v="E9062"/>
    <s v="Carers in Private Households 2011 to 2016"/>
    <s v="630"/>
    <s v="85 years and over"/>
    <s v="2"/>
    <s v="Female"/>
    <s v="-"/>
    <s v="All household residents"/>
    <s v="01"/>
    <s v="1-14 hours unpaid help per week"/>
    <s v="2016"/>
    <s v="2016"/>
    <s v="Number"/>
    <n v="207"/>
  </r>
  <r>
    <s v="E9062"/>
    <s v="Carers in Private Households 2011 to 2016"/>
    <s v="630"/>
    <s v="85 years and over"/>
    <s v="2"/>
    <s v="Female"/>
    <s v="-"/>
    <s v="All household residents"/>
    <s v="02"/>
    <s v="15-28 hours unpaid help per week"/>
    <s v="2011"/>
    <s v="2011"/>
    <s v="Number"/>
    <n v="74"/>
  </r>
  <r>
    <s v="E9062"/>
    <s v="Carers in Private Households 2011 to 2016"/>
    <s v="630"/>
    <s v="85 years and over"/>
    <s v="2"/>
    <s v="Female"/>
    <s v="-"/>
    <s v="All household residents"/>
    <s v="02"/>
    <s v="15-28 hours unpaid help per week"/>
    <s v="2016"/>
    <s v="2016"/>
    <s v="Number"/>
    <n v="111"/>
  </r>
  <r>
    <s v="E9062"/>
    <s v="Carers in Private Households 2011 to 2016"/>
    <s v="630"/>
    <s v="85 years and over"/>
    <s v="2"/>
    <s v="Female"/>
    <s v="-"/>
    <s v="All household residents"/>
    <s v="03"/>
    <s v="29-42 hours unpaid help per week"/>
    <s v="2011"/>
    <s v="2011"/>
    <s v="Number"/>
    <n v="37"/>
  </r>
  <r>
    <s v="E9062"/>
    <s v="Carers in Private Households 2011 to 2016"/>
    <s v="630"/>
    <s v="85 years and over"/>
    <s v="2"/>
    <s v="Female"/>
    <s v="-"/>
    <s v="All household residents"/>
    <s v="03"/>
    <s v="29-42 hours unpaid help per week"/>
    <s v="2016"/>
    <s v="2016"/>
    <s v="Number"/>
    <n v="53"/>
  </r>
  <r>
    <s v="E9062"/>
    <s v="Carers in Private Households 2011 to 2016"/>
    <s v="630"/>
    <s v="85 years and over"/>
    <s v="2"/>
    <s v="Female"/>
    <s v="-"/>
    <s v="All household residents"/>
    <s v="04"/>
    <s v="43 or more hours unpaid help per week"/>
    <s v="2011"/>
    <s v="2011"/>
    <s v="Number"/>
    <n v="211"/>
  </r>
  <r>
    <s v="E9062"/>
    <s v="Carers in Private Households 2011 to 2016"/>
    <s v="630"/>
    <s v="85 years and over"/>
    <s v="2"/>
    <s v="Female"/>
    <s v="-"/>
    <s v="All household residents"/>
    <s v="04"/>
    <s v="43 or more hours unpaid help per week"/>
    <s v="2016"/>
    <s v="2016"/>
    <s v="Number"/>
    <n v="260"/>
  </r>
  <r>
    <s v="E9062"/>
    <s v="Carers in Private Households 2011 to 2016"/>
    <s v="630"/>
    <s v="85 years and over"/>
    <s v="2"/>
    <s v="Female"/>
    <s v="-"/>
    <s v="All household residents"/>
    <s v="98"/>
    <s v="Not stated"/>
    <s v="2011"/>
    <s v="2011"/>
    <s v="Number"/>
    <n v="145"/>
  </r>
  <r>
    <s v="E9062"/>
    <s v="Carers in Private Households 2011 to 2016"/>
    <s v="630"/>
    <s v="85 years and over"/>
    <s v="2"/>
    <s v="Female"/>
    <s v="-"/>
    <s v="All household residents"/>
    <s v="98"/>
    <s v="Not stated"/>
    <s v="2016"/>
    <s v="2016"/>
    <s v="Number"/>
    <n v="214"/>
  </r>
  <r>
    <s v="E9062"/>
    <s v="Carers in Private Households 2011 to 2016"/>
    <s v="630"/>
    <s v="85 years and over"/>
    <s v="2"/>
    <s v="Female"/>
    <s v="02"/>
    <s v="Head"/>
    <s v="-6"/>
    <s v="All carers"/>
    <s v="2011"/>
    <s v="2011"/>
    <s v="Number"/>
    <n v="200"/>
  </r>
  <r>
    <s v="E9062"/>
    <s v="Carers in Private Households 2011 to 2016"/>
    <s v="630"/>
    <s v="85 years and over"/>
    <s v="2"/>
    <s v="Female"/>
    <s v="02"/>
    <s v="Head"/>
    <s v="-6"/>
    <s v="All carers"/>
    <s v="2016"/>
    <s v="2016"/>
    <s v="Number"/>
    <n v="241"/>
  </r>
  <r>
    <s v="E9062"/>
    <s v="Carers in Private Households 2011 to 2016"/>
    <s v="630"/>
    <s v="85 years and over"/>
    <s v="2"/>
    <s v="Female"/>
    <s v="02"/>
    <s v="Head"/>
    <s v="01"/>
    <s v="1-14 hours unpaid help per week"/>
    <s v="2011"/>
    <s v="2011"/>
    <s v="Number"/>
    <n v="34"/>
  </r>
  <r>
    <s v="E9062"/>
    <s v="Carers in Private Households 2011 to 2016"/>
    <s v="630"/>
    <s v="85 years and over"/>
    <s v="2"/>
    <s v="Female"/>
    <s v="02"/>
    <s v="Head"/>
    <s v="01"/>
    <s v="1-14 hours unpaid help per week"/>
    <s v="2016"/>
    <s v="2016"/>
    <s v="Number"/>
    <n v="50"/>
  </r>
  <r>
    <s v="E9062"/>
    <s v="Carers in Private Households 2011 to 2016"/>
    <s v="630"/>
    <s v="85 years and over"/>
    <s v="2"/>
    <s v="Female"/>
    <s v="02"/>
    <s v="Head"/>
    <s v="02"/>
    <s v="15-28 hours unpaid help per week"/>
    <s v="2011"/>
    <s v="2011"/>
    <s v="Number"/>
    <n v="30"/>
  </r>
  <r>
    <s v="E9062"/>
    <s v="Carers in Private Households 2011 to 2016"/>
    <s v="630"/>
    <s v="85 years and over"/>
    <s v="2"/>
    <s v="Female"/>
    <s v="02"/>
    <s v="Head"/>
    <s v="02"/>
    <s v="15-28 hours unpaid help per week"/>
    <s v="2016"/>
    <s v="2016"/>
    <s v="Number"/>
    <n v="33"/>
  </r>
  <r>
    <s v="E9062"/>
    <s v="Carers in Private Households 2011 to 2016"/>
    <s v="630"/>
    <s v="85 years and over"/>
    <s v="2"/>
    <s v="Female"/>
    <s v="02"/>
    <s v="Head"/>
    <s v="03"/>
    <s v="29-42 hours unpaid help per week"/>
    <s v="2011"/>
    <s v="2011"/>
    <s v="Number"/>
    <n v="13"/>
  </r>
  <r>
    <s v="E9062"/>
    <s v="Carers in Private Households 2011 to 2016"/>
    <s v="630"/>
    <s v="85 years and over"/>
    <s v="2"/>
    <s v="Female"/>
    <s v="02"/>
    <s v="Head"/>
    <s v="03"/>
    <s v="29-42 hours unpaid help per week"/>
    <s v="2016"/>
    <s v="2016"/>
    <s v="Number"/>
    <n v="6"/>
  </r>
  <r>
    <s v="E9062"/>
    <s v="Carers in Private Households 2011 to 2016"/>
    <s v="630"/>
    <s v="85 years and over"/>
    <s v="2"/>
    <s v="Female"/>
    <s v="02"/>
    <s v="Head"/>
    <s v="04"/>
    <s v="43 or more hours unpaid help per week"/>
    <s v="2011"/>
    <s v="2011"/>
    <s v="Number"/>
    <n v="77"/>
  </r>
  <r>
    <s v="E9062"/>
    <s v="Carers in Private Households 2011 to 2016"/>
    <s v="630"/>
    <s v="85 years and over"/>
    <s v="2"/>
    <s v="Female"/>
    <s v="02"/>
    <s v="Head"/>
    <s v="04"/>
    <s v="43 or more hours unpaid help per week"/>
    <s v="2016"/>
    <s v="2016"/>
    <s v="Number"/>
    <n v="98"/>
  </r>
  <r>
    <s v="E9062"/>
    <s v="Carers in Private Households 2011 to 2016"/>
    <s v="630"/>
    <s v="85 years and over"/>
    <s v="2"/>
    <s v="Female"/>
    <s v="02"/>
    <s v="Head"/>
    <s v="98"/>
    <s v="Not stated"/>
    <s v="2011"/>
    <s v="2011"/>
    <s v="Number"/>
    <n v="46"/>
  </r>
  <r>
    <s v="E9062"/>
    <s v="Carers in Private Households 2011 to 2016"/>
    <s v="630"/>
    <s v="85 years and over"/>
    <s v="2"/>
    <s v="Female"/>
    <s v="02"/>
    <s v="Head"/>
    <s v="98"/>
    <s v="Not stated"/>
    <s v="2016"/>
    <s v="2016"/>
    <s v="Number"/>
    <n v="54"/>
  </r>
  <r>
    <s v="E9062"/>
    <s v="Carers in Private Households 2011 to 2016"/>
    <s v="630"/>
    <s v="85 years and over"/>
    <s v="2"/>
    <s v="Female"/>
    <s v="03"/>
    <s v="Spouse"/>
    <s v="-6"/>
    <s v="All carers"/>
    <s v="2011"/>
    <s v="2011"/>
    <s v="Number"/>
    <n v="153"/>
  </r>
  <r>
    <s v="E9062"/>
    <s v="Carers in Private Households 2011 to 2016"/>
    <s v="630"/>
    <s v="85 years and over"/>
    <s v="2"/>
    <s v="Female"/>
    <s v="03"/>
    <s v="Spouse"/>
    <s v="-6"/>
    <s v="All carers"/>
    <s v="2016"/>
    <s v="2016"/>
    <s v="Number"/>
    <n v="277"/>
  </r>
  <r>
    <s v="E9062"/>
    <s v="Carers in Private Households 2011 to 2016"/>
    <s v="630"/>
    <s v="85 years and over"/>
    <s v="2"/>
    <s v="Female"/>
    <s v="03"/>
    <s v="Spouse"/>
    <s v="01"/>
    <s v="1-14 hours unpaid help per week"/>
    <s v="2011"/>
    <s v="2011"/>
    <s v="Number"/>
    <n v="24"/>
  </r>
  <r>
    <s v="E9062"/>
    <s v="Carers in Private Households 2011 to 2016"/>
    <s v="630"/>
    <s v="85 years and over"/>
    <s v="2"/>
    <s v="Female"/>
    <s v="03"/>
    <s v="Spouse"/>
    <s v="01"/>
    <s v="1-14 hours unpaid help per week"/>
    <s v="2016"/>
    <s v="2016"/>
    <s v="Number"/>
    <n v="44"/>
  </r>
  <r>
    <s v="E9062"/>
    <s v="Carers in Private Households 2011 to 2016"/>
    <s v="630"/>
    <s v="85 years and over"/>
    <s v="2"/>
    <s v="Female"/>
    <s v="03"/>
    <s v="Spouse"/>
    <s v="02"/>
    <s v="15-28 hours unpaid help per week"/>
    <s v="2011"/>
    <s v="2011"/>
    <s v="Number"/>
    <n v="18"/>
  </r>
  <r>
    <s v="E9062"/>
    <s v="Carers in Private Households 2011 to 2016"/>
    <s v="630"/>
    <s v="85 years and over"/>
    <s v="2"/>
    <s v="Female"/>
    <s v="03"/>
    <s v="Spouse"/>
    <s v="02"/>
    <s v="15-28 hours unpaid help per week"/>
    <s v="2016"/>
    <s v="2016"/>
    <s v="Number"/>
    <n v="35"/>
  </r>
  <r>
    <s v="E9062"/>
    <s v="Carers in Private Households 2011 to 2016"/>
    <s v="630"/>
    <s v="85 years and over"/>
    <s v="2"/>
    <s v="Female"/>
    <s v="03"/>
    <s v="Spouse"/>
    <s v="03"/>
    <s v="29-42 hours unpaid help per week"/>
    <s v="2011"/>
    <s v="2011"/>
    <s v="Number"/>
    <n v="10"/>
  </r>
  <r>
    <s v="E9062"/>
    <s v="Carers in Private Households 2011 to 2016"/>
    <s v="630"/>
    <s v="85 years and over"/>
    <s v="2"/>
    <s v="Female"/>
    <s v="03"/>
    <s v="Spouse"/>
    <s v="03"/>
    <s v="29-42 hours unpaid help per week"/>
    <s v="2016"/>
    <s v="2016"/>
    <s v="Number"/>
    <n v="28"/>
  </r>
  <r>
    <s v="E9062"/>
    <s v="Carers in Private Households 2011 to 2016"/>
    <s v="630"/>
    <s v="85 years and over"/>
    <s v="2"/>
    <s v="Female"/>
    <s v="03"/>
    <s v="Spouse"/>
    <s v="04"/>
    <s v="43 or more hours unpaid help per week"/>
    <s v="2011"/>
    <s v="2011"/>
    <s v="Number"/>
    <n v="81"/>
  </r>
  <r>
    <s v="E9062"/>
    <s v="Carers in Private Households 2011 to 2016"/>
    <s v="630"/>
    <s v="85 years and over"/>
    <s v="2"/>
    <s v="Female"/>
    <s v="03"/>
    <s v="Spouse"/>
    <s v="04"/>
    <s v="43 or more hours unpaid help per week"/>
    <s v="2016"/>
    <s v="2016"/>
    <s v="Number"/>
    <n v="122"/>
  </r>
  <r>
    <s v="E9062"/>
    <s v="Carers in Private Households 2011 to 2016"/>
    <s v="630"/>
    <s v="85 years and over"/>
    <s v="2"/>
    <s v="Female"/>
    <s v="03"/>
    <s v="Spouse"/>
    <s v="98"/>
    <s v="Not stated"/>
    <s v="2011"/>
    <s v="2011"/>
    <s v="Number"/>
    <n v="20"/>
  </r>
  <r>
    <s v="E9062"/>
    <s v="Carers in Private Households 2011 to 2016"/>
    <s v="630"/>
    <s v="85 years and over"/>
    <s v="2"/>
    <s v="Female"/>
    <s v="03"/>
    <s v="Spouse"/>
    <s v="98"/>
    <s v="Not stated"/>
    <s v="2016"/>
    <s v="2016"/>
    <s v="Number"/>
    <n v="48"/>
  </r>
  <r>
    <s v="E9062"/>
    <s v="Carers in Private Households 2011 to 2016"/>
    <s v="630"/>
    <s v="85 years and over"/>
    <s v="2"/>
    <s v="Female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2"/>
    <s v="Female"/>
    <s v="07"/>
    <s v="Other non family or relative"/>
    <s v="-6"/>
    <s v="All carers"/>
    <s v="2011"/>
    <s v="2011"/>
    <s v="Number"/>
    <n v="287"/>
  </r>
  <r>
    <s v="E9062"/>
    <s v="Carers in Private Households 2011 to 2016"/>
    <s v="630"/>
    <s v="85 years and over"/>
    <s v="2"/>
    <s v="Female"/>
    <s v="07"/>
    <s v="Other non family or relative"/>
    <s v="-6"/>
    <s v="All carers"/>
    <s v="2016"/>
    <s v="2016"/>
    <s v="Number"/>
    <n v="327"/>
  </r>
  <r>
    <s v="E9062"/>
    <s v="Carers in Private Households 2011 to 2016"/>
    <s v="630"/>
    <s v="85 years and over"/>
    <s v="2"/>
    <s v="Female"/>
    <s v="07"/>
    <s v="Other non family or relative"/>
    <s v="01"/>
    <s v="1-14 hours unpaid help per week"/>
    <s v="2011"/>
    <s v="2011"/>
    <s v="Number"/>
    <n v="115"/>
  </r>
  <r>
    <s v="E9062"/>
    <s v="Carers in Private Households 2011 to 2016"/>
    <s v="630"/>
    <s v="85 years and over"/>
    <s v="2"/>
    <s v="Female"/>
    <s v="07"/>
    <s v="Other non family or relative"/>
    <s v="01"/>
    <s v="1-14 hours unpaid help per week"/>
    <s v="2016"/>
    <s v="2016"/>
    <s v="Number"/>
    <n v="113"/>
  </r>
  <r>
    <s v="E9062"/>
    <s v="Carers in Private Households 2011 to 2016"/>
    <s v="630"/>
    <s v="85 years and over"/>
    <s v="2"/>
    <s v="Female"/>
    <s v="07"/>
    <s v="Other non family or relative"/>
    <s v="02"/>
    <s v="15-28 hours unpaid help per week"/>
    <s v="2011"/>
    <s v="2011"/>
    <s v="Number"/>
    <n v="26"/>
  </r>
  <r>
    <s v="E9062"/>
    <s v="Carers in Private Households 2011 to 2016"/>
    <s v="630"/>
    <s v="85 years and over"/>
    <s v="2"/>
    <s v="Female"/>
    <s v="07"/>
    <s v="Other non family or relative"/>
    <s v="02"/>
    <s v="15-28 hours unpaid help per week"/>
    <s v="2016"/>
    <s v="2016"/>
    <s v="Number"/>
    <n v="43"/>
  </r>
  <r>
    <s v="E9062"/>
    <s v="Carers in Private Households 2011 to 2016"/>
    <s v="630"/>
    <s v="85 years and over"/>
    <s v="2"/>
    <s v="Female"/>
    <s v="07"/>
    <s v="Other non family or relative"/>
    <s v="03"/>
    <s v="29-42 hours unpaid help per week"/>
    <s v="2011"/>
    <s v="2011"/>
    <s v="Number"/>
    <n v="14"/>
  </r>
  <r>
    <s v="E9062"/>
    <s v="Carers in Private Households 2011 to 2016"/>
    <s v="630"/>
    <s v="85 years and over"/>
    <s v="2"/>
    <s v="Female"/>
    <s v="07"/>
    <s v="Other non family or relative"/>
    <s v="03"/>
    <s v="29-42 hours unpaid help per week"/>
    <s v="2016"/>
    <s v="2016"/>
    <s v="Number"/>
    <n v="19"/>
  </r>
  <r>
    <s v="E9062"/>
    <s v="Carers in Private Households 2011 to 2016"/>
    <s v="630"/>
    <s v="85 years and over"/>
    <s v="2"/>
    <s v="Female"/>
    <s v="07"/>
    <s v="Other non family or relative"/>
    <s v="04"/>
    <s v="43 or more hours unpaid help per week"/>
    <s v="2011"/>
    <s v="2011"/>
    <s v="Number"/>
    <n v="53"/>
  </r>
  <r>
    <s v="E9062"/>
    <s v="Carers in Private Households 2011 to 2016"/>
    <s v="630"/>
    <s v="85 years and over"/>
    <s v="2"/>
    <s v="Female"/>
    <s v="07"/>
    <s v="Other non family or relative"/>
    <s v="04"/>
    <s v="43 or more hours unpaid help per week"/>
    <s v="2016"/>
    <s v="2016"/>
    <s v="Number"/>
    <n v="40"/>
  </r>
  <r>
    <s v="E9062"/>
    <s v="Carers in Private Households 2011 to 2016"/>
    <s v="630"/>
    <s v="85 years and over"/>
    <s v="2"/>
    <s v="Female"/>
    <s v="07"/>
    <s v="Other non family or relative"/>
    <s v="98"/>
    <s v="Not stated"/>
    <s v="2011"/>
    <s v="2011"/>
    <s v="Number"/>
    <n v="79"/>
  </r>
  <r>
    <s v="E9062"/>
    <s v="Carers in Private Households 2011 to 2016"/>
    <s v="630"/>
    <s v="85 years and over"/>
    <s v="2"/>
    <s v="Female"/>
    <s v="07"/>
    <s v="Other non family or relative"/>
    <s v="98"/>
    <s v="Not stated"/>
    <s v="2016"/>
    <s v="2016"/>
    <s v="Number"/>
    <n v="112"/>
  </r>
</pivotCacheRecords>
</file>