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594d113a7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bb649fb7d4ab2bf086e9fb3826ef0.psmdcp" Id="R83241c3ed6d147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<x:sst xmlns:x="http://schemas.openxmlformats.org/spreadsheetml/2006/main">
  <x:si>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</x:si>
  <x:si>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</x:si>
  <x:si>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E9060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</x:si>
  <x:si>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</x:si>
  <x:si>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</x:si>
  <x:si>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</x:si>
  <x:si>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</x:si>
  <x:si>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</x:si>
  <x:si>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</x:si>
  <x:si>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</x:si>
  <x:si>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</x:si>
  <x:si>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https://ws.cso.ie/public/api.restful/PxStat.Data.Cube_API.ReadDataset/E9060/XLSX/2007/en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</x:si>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</x:sst>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69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2297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69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350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536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21409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16211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70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5384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70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3905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70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3315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70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2585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70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1923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70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1385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70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7320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70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5315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70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3467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70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3021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30992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71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27064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10824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71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8887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71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5322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71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4777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71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2769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71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71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8235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71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7153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71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3842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71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3757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34808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33649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13075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5816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2950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2956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8162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8018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3631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3784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15730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17623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6696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7253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1387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3928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1798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2113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9914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11313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5294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1884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755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853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1779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2167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1115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11567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1503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1944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802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994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13503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15647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7087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7931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2390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1092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2975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1259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12434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16403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7262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9135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1768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1781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2698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880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12034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9663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1667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700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987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2373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1003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1611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1022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3998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4634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1098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1202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947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67</x:v>
      </x:c>
      <x:c r="F156" s="0" t="s">
        <x:v>68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1214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67</x:v>
      </x:c>
      <x:c r="F157" s="0" t="s">
        <x:v>68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7441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7303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4677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4498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333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316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500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951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8263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9934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3468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3808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1682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70925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75237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32162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33841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10741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11650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5401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5883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13290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13931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9331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9932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59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59</x:v>
      </x:c>
      <x:c r="F195" s="0" t="s">
        <x:v>69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1101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59</x:v>
      </x:c>
      <x:c r="F196" s="0" t="s">
        <x:v>69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59</x:v>
      </x:c>
      <x:c r="F197" s="0" t="s">
        <x:v>69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215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59</x:v>
      </x:c>
      <x:c r="F198" s="0" t="s">
        <x:v>69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59</x:v>
      </x:c>
      <x:c r="F199" s="0" t="s">
        <x:v>69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160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59</x:v>
      </x:c>
      <x:c r="F200" s="0" t="s">
        <x:v>69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76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59</x:v>
      </x:c>
      <x:c r="F201" s="0" t="s">
        <x:v>69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59</x:v>
      </x:c>
      <x:c r="F202" s="0" t="s">
        <x:v>69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211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59</x:v>
      </x:c>
      <x:c r="F203" s="0" t="s">
        <x:v>69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294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59</x:v>
      </x:c>
      <x:c r="F204" s="0" t="s">
        <x:v>69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241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69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336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61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9333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70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7461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61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2588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61</x:v>
      </x:c>
      <x:c r="F209" s="0" t="s">
        <x:v>70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1970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61</x:v>
      </x:c>
      <x:c r="F210" s="0" t="s">
        <x:v>70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1378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61</x:v>
      </x:c>
      <x:c r="F211" s="0" t="s">
        <x:v>70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61</x:v>
      </x:c>
      <x:c r="F212" s="0" t="s">
        <x:v>70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824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61</x:v>
      </x:c>
      <x:c r="F213" s="0" t="s">
        <x:v>70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613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61</x:v>
      </x:c>
      <x:c r="F214" s="0" t="s">
        <x:v>70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2943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61</x:v>
      </x:c>
      <x:c r="F215" s="0" t="s">
        <x:v>70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2233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61</x:v>
      </x:c>
      <x:c r="F216" s="0" t="s">
        <x:v>70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1600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61</x:v>
      </x:c>
      <x:c r="F217" s="0" t="s">
        <x:v>70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1478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65</x:v>
      </x:c>
      <x:c r="F218" s="0" t="s">
        <x:v>71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12884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65</x:v>
      </x:c>
      <x:c r="F219" s="0" t="s">
        <x:v>71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11956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65</x:v>
      </x:c>
      <x:c r="F220" s="0" t="s">
        <x:v>71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5024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65</x:v>
      </x:c>
      <x:c r="F221" s="0" t="s">
        <x:v>71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4423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65</x:v>
      </x:c>
      <x:c r="F222" s="0" t="s">
        <x:v>71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2146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71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1995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65</x:v>
      </x:c>
      <x:c r="F224" s="0" t="s">
        <x:v>71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1163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65</x:v>
      </x:c>
      <x:c r="F225" s="0" t="s">
        <x:v>71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1126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65</x:v>
      </x:c>
      <x:c r="F226" s="0" t="s">
        <x:v>71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2847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71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2684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71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1704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71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1728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11435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11719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5149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5017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1812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1929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72</x:v>
      </x:c>
      <x:c r="F236" s="0" t="s">
        <x:v>73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938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72</x:v>
      </x:c>
      <x:c r="F237" s="0" t="s">
        <x:v>73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1011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72</x:v>
      </x:c>
      <x:c r="F238" s="0" t="s">
        <x:v>73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2161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72</x:v>
      </x:c>
      <x:c r="F239" s="0" t="s">
        <x:v>73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2372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72</x:v>
      </x:c>
      <x:c r="F240" s="0" t="s">
        <x:v>73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1375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72</x:v>
      </x:c>
      <x:c r="F241" s="0" t="s">
        <x:v>73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1390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5717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6099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2492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2654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891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1089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875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5706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6325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2873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3112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905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1034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481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897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596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607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3203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3729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1716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78</x:v>
      </x:c>
      <x:c r="F269" s="0" t="s">
        <x:v>79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1915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78</x:v>
      </x:c>
      <x:c r="F270" s="0" t="s">
        <x:v>79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470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78</x:v>
      </x:c>
      <x:c r="F271" s="0" t="s">
        <x:v>79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603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235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275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496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343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4534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80</x:v>
      </x:c>
      <x:c r="F279" s="0" t="s">
        <x:v>81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5411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80</x:v>
      </x:c>
      <x:c r="F281" s="0" t="s">
        <x:v>81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2922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80</x:v>
      </x:c>
      <x:c r="F282" s="0" t="s">
        <x:v>81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657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80</x:v>
      </x:c>
      <x:c r="F283" s="0" t="s">
        <x:v>81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810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80</x:v>
      </x:c>
      <x:c r="F284" s="0" t="s">
        <x:v>81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306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80</x:v>
      </x:c>
      <x:c r="F285" s="0" t="s">
        <x:v>81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361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80</x:v>
      </x:c>
      <x:c r="F286" s="0" t="s">
        <x:v>81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80</x:v>
      </x:c>
      <x:c r="F287" s="0" t="s">
        <x:v>81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855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80</x:v>
      </x:c>
      <x:c r="F288" s="0" t="s">
        <x:v>81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352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80</x:v>
      </x:c>
      <x:c r="F289" s="0" t="s">
        <x:v>81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463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4485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5793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2733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3394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620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850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261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397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536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775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335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377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84</x:v>
      </x:c>
      <x:c r="F302" s="0" t="s">
        <x:v>85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4058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5485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84</x:v>
      </x:c>
      <x:c r="F304" s="0" t="s">
        <x:v>85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2503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84</x:v>
      </x:c>
      <x:c r="F305" s="0" t="s">
        <x:v>85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3474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84</x:v>
      </x:c>
      <x:c r="F306" s="0" t="s">
        <x:v>85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84</x:v>
      </x:c>
      <x:c r="F307" s="0" t="s">
        <x:v>85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689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84</x:v>
      </x:c>
      <x:c r="F308" s="0" t="s">
        <x:v>85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215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84</x:v>
      </x:c>
      <x:c r="F309" s="0" t="s">
        <x:v>85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464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632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344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359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546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770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493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95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89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50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1617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1944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465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495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219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67</x:v>
      </x:c>
      <x:c r="F331" s="0" t="s">
        <x:v>68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248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67</x:v>
      </x:c>
      <x:c r="F332" s="0" t="s">
        <x:v>68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67</x:v>
      </x:c>
      <x:c r="F333" s="0" t="s">
        <x:v>68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153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67</x:v>
      </x:c>
      <x:c r="F334" s="0" t="s">
        <x:v>68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67</x:v>
      </x:c>
      <x:c r="F335" s="0" t="s">
        <x:v>68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370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67</x:v>
      </x:c>
      <x:c r="F336" s="0" t="s">
        <x:v>68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518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67</x:v>
      </x:c>
      <x:c r="F337" s="0" t="s">
        <x:v>68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88</x:v>
      </x:c>
      <x:c r="F338" s="0" t="s">
        <x:v>89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3217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3236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88</x:v>
      </x:c>
      <x:c r="F340" s="0" t="s">
        <x:v>89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2077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88</x:v>
      </x:c>
      <x:c r="F341" s="0" t="s">
        <x:v>89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2043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88</x:v>
      </x:c>
      <x:c r="F342" s="0" t="s">
        <x:v>89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88</x:v>
      </x:c>
      <x:c r="F343" s="0" t="s">
        <x:v>89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88</x:v>
      </x:c>
      <x:c r="F344" s="0" t="s">
        <x:v>89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88</x:v>
      </x:c>
      <x:c r="F345" s="0" t="s">
        <x:v>89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88</x:v>
      </x:c>
      <x:c r="F346" s="0" t="s">
        <x:v>89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186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88</x:v>
      </x:c>
      <x:c r="F347" s="0" t="s">
        <x:v>89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197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88</x:v>
      </x:c>
      <x:c r="F348" s="0" t="s">
        <x:v>89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423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88</x:v>
      </x:c>
      <x:c r="F349" s="0" t="s">
        <x:v>89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90</x:v>
      </x:c>
      <x:c r="F350" s="0" t="s">
        <x:v>91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3350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90</x:v>
      </x:c>
      <x:c r="F351" s="0" t="s">
        <x:v>91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4208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90</x:v>
      </x:c>
      <x:c r="F352" s="0" t="s">
        <x:v>91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1472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90</x:v>
      </x:c>
      <x:c r="F353" s="0" t="s">
        <x:v>91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1714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90</x:v>
      </x:c>
      <x:c r="F354" s="0" t="s">
        <x:v>91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495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90</x:v>
      </x:c>
      <x:c r="F355" s="0" t="s">
        <x:v>91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661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90</x:v>
      </x:c>
      <x:c r="F356" s="0" t="s">
        <x:v>91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263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90</x:v>
      </x:c>
      <x:c r="F357" s="0" t="s">
        <x:v>91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90</x:v>
      </x:c>
      <x:c r="F358" s="0" t="s">
        <x:v>91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422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90</x:v>
      </x:c>
      <x:c r="F359" s="0" t="s">
        <x:v>91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642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90</x:v>
      </x:c>
      <x:c r="F360" s="0" t="s">
        <x:v>91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698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90</x:v>
      </x:c>
      <x:c r="F361" s="0" t="s">
        <x:v>91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822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111959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116226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46307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47838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18254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19223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8630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8897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26530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27044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12238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13224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59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999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59</x:v>
      </x:c>
      <x:c r="F375" s="0" t="s">
        <x:v>69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1196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59</x:v>
      </x:c>
      <x:c r="F376" s="0" t="s">
        <x:v>69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187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59</x:v>
      </x:c>
      <x:c r="F377" s="0" t="s">
        <x:v>69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238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59</x:v>
      </x:c>
      <x:c r="F378" s="0" t="s">
        <x:v>69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59</x:v>
      </x:c>
      <x:c r="F379" s="0" t="s">
        <x:v>69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190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59</x:v>
      </x:c>
      <x:c r="F380" s="0" t="s">
        <x:v>69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96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59</x:v>
      </x:c>
      <x:c r="F381" s="0" t="s">
        <x:v>69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100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59</x:v>
      </x:c>
      <x:c r="F382" s="0" t="s">
        <x:v>69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325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59</x:v>
      </x:c>
      <x:c r="F383" s="0" t="s">
        <x:v>69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385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59</x:v>
      </x:c>
      <x:c r="F384" s="0" t="s">
        <x:v>69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245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59</x:v>
      </x:c>
      <x:c r="F385" s="0" t="s">
        <x:v>69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283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61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12076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61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8750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61</x:v>
      </x:c>
      <x:c r="F388" s="0" t="s">
        <x:v>70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2796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61</x:v>
      </x:c>
      <x:c r="F389" s="0" t="s">
        <x:v>70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1935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61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1937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61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1418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61</x:v>
      </x:c>
      <x:c r="F392" s="0" t="s">
        <x:v>70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61</x:v>
      </x:c>
      <x:c r="F393" s="0" t="s">
        <x:v>70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772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61</x:v>
      </x:c>
      <x:c r="F394" s="0" t="s">
        <x:v>70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4377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61</x:v>
      </x:c>
      <x:c r="F395" s="0" t="s">
        <x:v>70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3082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61</x:v>
      </x:c>
      <x:c r="F396" s="0" t="s">
        <x:v>70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1867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61</x:v>
      </x:c>
      <x:c r="F397" s="0" t="s">
        <x:v>70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1543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65</x:v>
      </x:c>
      <x:c r="F398" s="0" t="s">
        <x:v>71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18108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65</x:v>
      </x:c>
      <x:c r="F399" s="0" t="s">
        <x:v>71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15108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65</x:v>
      </x:c>
      <x:c r="F400" s="0" t="s">
        <x:v>71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5800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65</x:v>
      </x:c>
      <x:c r="F401" s="0" t="s">
        <x:v>71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4464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71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3176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71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2782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71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1606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71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1364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71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5388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71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4469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71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2138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71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2029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72</x:v>
      </x:c>
      <x:c r="F410" s="0" t="s">
        <x:v>73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23373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72</x:v>
      </x:c>
      <x:c r="F411" s="0" t="s">
        <x:v>73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21930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72</x:v>
      </x:c>
      <x:c r="F412" s="0" t="s">
        <x:v>73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9058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72</x:v>
      </x:c>
      <x:c r="F413" s="0" t="s">
        <x:v>73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8058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72</x:v>
      </x:c>
      <x:c r="F414" s="0" t="s">
        <x:v>73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4046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72</x:v>
      </x:c>
      <x:c r="F415" s="0" t="s">
        <x:v>73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3887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2012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1945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6001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5646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2256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2394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74</x:v>
      </x:c>
      <x:c r="F422" s="0" t="s">
        <x:v>75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10013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11524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4204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74</x:v>
      </x:c>
      <x:c r="F425" s="0" t="s">
        <x:v>75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4599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74</x:v>
      </x:c>
      <x:c r="F426" s="0" t="s">
        <x:v>75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1724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74</x:v>
      </x:c>
      <x:c r="F427" s="0" t="s">
        <x:v>75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1967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74</x:v>
      </x:c>
      <x:c r="F428" s="0" t="s">
        <x:v>75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767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74</x:v>
      </x:c>
      <x:c r="F429" s="0" t="s">
        <x:v>75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896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74</x:v>
      </x:c>
      <x:c r="F430" s="0" t="s">
        <x:v>75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2335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74</x:v>
      </x:c>
      <x:c r="F431" s="0" t="s">
        <x:v>75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2824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74</x:v>
      </x:c>
      <x:c r="F432" s="0" t="s">
        <x:v>75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983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74</x:v>
      </x:c>
      <x:c r="F433" s="0" t="s">
        <x:v>75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1238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4208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4988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76</x:v>
      </x:c>
      <x:c r="F436" s="0" t="s">
        <x:v>77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1899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76</x:v>
      </x:c>
      <x:c r="F437" s="0" t="s">
        <x:v>77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2182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687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850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76</x:v>
      </x:c>
      <x:c r="F440" s="0" t="s">
        <x:v>77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320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76</x:v>
      </x:c>
      <x:c r="F441" s="0" t="s">
        <x:v>77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372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76</x:v>
      </x:c>
      <x:c r="F442" s="0" t="s">
        <x:v>77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882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76</x:v>
      </x:c>
      <x:c r="F443" s="0" t="s">
        <x:v>77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1076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76</x:v>
      </x:c>
      <x:c r="F444" s="0" t="s">
        <x:v>77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420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76</x:v>
      </x:c>
      <x:c r="F445" s="0" t="s">
        <x:v>77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508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78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6230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78</x:v>
      </x:c>
      <x:c r="F447" s="0" t="s">
        <x:v>79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7838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3042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78</x:v>
      </x:c>
      <x:c r="F449" s="0" t="s">
        <x:v>79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3638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78</x:v>
      </x:c>
      <x:c r="F450" s="0" t="s">
        <x:v>79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78</x:v>
      </x:c>
      <x:c r="F451" s="0" t="s">
        <x:v>79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1341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78</x:v>
      </x:c>
      <x:c r="F452" s="0" t="s">
        <x:v>79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426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78</x:v>
      </x:c>
      <x:c r="F453" s="0" t="s">
        <x:v>79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579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78</x:v>
      </x:c>
      <x:c r="F454" s="0" t="s">
        <x:v>79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1213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78</x:v>
      </x:c>
      <x:c r="F455" s="0" t="s">
        <x:v>79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1629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78</x:v>
      </x:c>
      <x:c r="F456" s="0" t="s">
        <x:v>79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516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78</x:v>
      </x:c>
      <x:c r="F457" s="0" t="s">
        <x:v>79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651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8969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10236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4531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5009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1396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1580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577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731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1805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2120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660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796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82</x:v>
      </x:c>
      <x:c r="F470" s="0" t="s">
        <x:v>83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7949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82</x:v>
      </x:c>
      <x:c r="F471" s="0" t="s">
        <x:v>83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10610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82</x:v>
      </x:c>
      <x:c r="F472" s="0" t="s">
        <x:v>83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4529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82</x:v>
      </x:c>
      <x:c r="F473" s="0" t="s">
        <x:v>83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5741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82</x:v>
      </x:c>
      <x:c r="F474" s="0" t="s">
        <x:v>83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1148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1615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82</x:v>
      </x:c>
      <x:c r="F477" s="0" t="s">
        <x:v>83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637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82</x:v>
      </x:c>
      <x:c r="F478" s="0" t="s">
        <x:v>83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1245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82</x:v>
      </x:c>
      <x:c r="F479" s="0" t="s">
        <x:v>83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1923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82</x:v>
      </x:c>
      <x:c r="F480" s="0" t="s">
        <x:v>83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545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694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7976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84</x:v>
      </x:c>
      <x:c r="F483" s="0" t="s">
        <x:v>85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10722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4702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6189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1135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84</x:v>
      </x:c>
      <x:c r="F487" s="0" t="s">
        <x:v>85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1492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84</x:v>
      </x:c>
      <x:c r="F488" s="0" t="s">
        <x:v>85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485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84</x:v>
      </x:c>
      <x:c r="F489" s="0" t="s">
        <x:v>85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84</x:v>
      </x:c>
      <x:c r="F490" s="0" t="s">
        <x:v>85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1120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84</x:v>
      </x:c>
      <x:c r="F491" s="0" t="s">
        <x:v>85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1741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84</x:v>
      </x:c>
      <x:c r="F492" s="0" t="s">
        <x:v>85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534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84</x:v>
      </x:c>
      <x:c r="F493" s="0" t="s">
        <x:v>85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644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86</x:v>
      </x:c>
      <x:c r="F495" s="0" t="s">
        <x:v>87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841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86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330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86</x:v>
      </x:c>
      <x:c r="F497" s="0" t="s">
        <x:v>87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86</x:v>
      </x:c>
      <x:c r="F498" s="0" t="s">
        <x:v>87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76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86</x:v>
      </x:c>
      <x:c r="F499" s="0" t="s">
        <x:v>87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86</x:v>
      </x:c>
      <x:c r="F500" s="0" t="s">
        <x:v>87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81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86</x:v>
      </x:c>
      <x:c r="F503" s="0" t="s">
        <x:v>87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86</x:v>
      </x:c>
      <x:c r="F504" s="0" t="s">
        <x:v>87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86</x:v>
      </x:c>
      <x:c r="F505" s="0" t="s">
        <x:v>87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2381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2690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67</x:v>
      </x:c>
      <x:c r="F508" s="0" t="s">
        <x:v>68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707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370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67</x:v>
      </x:c>
      <x:c r="F511" s="0" t="s">
        <x:v>68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356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67</x:v>
      </x:c>
      <x:c r="F512" s="0" t="s">
        <x:v>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140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67</x:v>
      </x:c>
      <x:c r="F513" s="0" t="s">
        <x:v>68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67</x:v>
      </x:c>
      <x:c r="F514" s="0" t="s">
        <x:v>68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67</x:v>
      </x:c>
      <x:c r="F515" s="0" t="s">
        <x:v>68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67</x:v>
      </x:c>
      <x:c r="F516" s="0" t="s">
        <x:v>68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696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67</x:v>
      </x:c>
      <x:c r="F517" s="0" t="s">
        <x:v>68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864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4224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88</x:v>
      </x:c>
      <x:c r="F519" s="0" t="s">
        <x:v>89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4067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88</x:v>
      </x:c>
      <x:c r="F520" s="0" t="s">
        <x:v>89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2600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88</x:v>
      </x:c>
      <x:c r="F521" s="0" t="s">
        <x:v>89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2455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88</x:v>
      </x:c>
      <x:c r="F522" s="0" t="s">
        <x:v>89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576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88</x:v>
      </x:c>
      <x:c r="F523" s="0" t="s">
        <x:v>89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609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88</x:v>
      </x:c>
      <x:c r="F524" s="0" t="s">
        <x:v>89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206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88</x:v>
      </x:c>
      <x:c r="F525" s="0" t="s">
        <x:v>89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88</x:v>
      </x:c>
      <x:c r="F526" s="0" t="s">
        <x:v>89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314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341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528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482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90</x:v>
      </x:c>
      <x:c r="F530" s="0" t="s">
        <x:v>91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4913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90</x:v>
      </x:c>
      <x:c r="F531" s="0" t="s">
        <x:v>91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5726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90</x:v>
      </x:c>
      <x:c r="F532" s="0" t="s">
        <x:v>91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1996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90</x:v>
      </x:c>
      <x:c r="F533" s="0" t="s">
        <x:v>91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2094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90</x:v>
      </x:c>
      <x:c r="F534" s="0" t="s">
        <x:v>91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804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90</x:v>
      </x:c>
      <x:c r="F535" s="0" t="s">
        <x:v>91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1021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90</x:v>
      </x:c>
      <x:c r="F536" s="0" t="s">
        <x:v>91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392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90</x:v>
      </x:c>
      <x:c r="F537" s="0" t="s">
        <x:v>91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435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90</x:v>
      </x:c>
      <x:c r="F538" s="0" t="s">
        <x:v>91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902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90</x:v>
      </x:c>
      <x:c r="F539" s="0" t="s">
        <x:v>91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1127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90</x:v>
      </x:c>
      <x:c r="F540" s="0" t="s">
        <x:v>91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819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90</x:v>
      </x:c>
      <x:c r="F541" s="0" t="s">
        <x:v>91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0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91463" count="51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839"/>
        <x:n v="2297"/>
        <x:n v="361"/>
        <x:n v="453"/>
        <x:n v="284"/>
        <x:n v="350"/>
        <x:n v="172"/>
        <x:n v="196"/>
        <x:n v="536"/>
        <x:n v="679"/>
        <x:n v="486"/>
        <x:n v="619"/>
        <x:n v="21409"/>
        <x:n v="16211"/>
        <x:n v="5384"/>
        <x:n v="3905"/>
        <x:n v="3315"/>
        <x:n v="2585"/>
        <x:n v="1923"/>
        <x:n v="1385"/>
        <x:n v="7320"/>
        <x:n v="5315"/>
        <x:n v="3467"/>
        <x:n v="3021"/>
        <x:n v="30992"/>
        <x:n v="27064"/>
        <x:n v="10824"/>
        <x:n v="8887"/>
        <x:n v="5322"/>
        <x:n v="4777"/>
        <x:n v="2769"/>
        <x:n v="2490"/>
        <x:n v="8235"/>
        <x:n v="7153"/>
        <x:n v="3842"/>
        <x:n v="3757"/>
        <x:n v="34808"/>
        <x:n v="33649"/>
        <x:n v="14207"/>
        <x:n v="13075"/>
        <x:n v="5858"/>
        <x:n v="5816"/>
        <x:n v="2950"/>
        <x:n v="2956"/>
        <x:n v="8162"/>
        <x:n v="8018"/>
        <x:n v="3631"/>
        <x:n v="3784"/>
        <x:n v="15730"/>
        <x:n v="17623"/>
        <x:n v="6696"/>
        <x:n v="7253"/>
        <x:n v="2615"/>
        <x:n v="2942"/>
        <x:n v="1197"/>
        <x:n v="1387"/>
        <x:n v="3424"/>
        <x:n v="3928"/>
        <x:n v="1798"/>
        <x:n v="2113"/>
        <x:n v="9914"/>
        <x:n v="11313"/>
        <x:n v="4772"/>
        <x:n v="5294"/>
        <x:n v="1592"/>
        <x:n v="1884"/>
        <x:n v="755"/>
        <x:n v="853"/>
        <x:n v="1779"/>
        <x:n v="2167"/>
        <x:n v="1016"/>
        <x:n v="1115"/>
        <x:n v="9433"/>
        <x:n v="11567"/>
        <x:n v="4758"/>
        <x:n v="5553"/>
        <x:n v="1503"/>
        <x:n v="1944"/>
        <x:n v="661"/>
        <x:n v="854"/>
        <x:n v="1709"/>
        <x:n v="2222"/>
        <x:n v="802"/>
        <x:n v="994"/>
        <x:n v="13503"/>
        <x:n v="15647"/>
        <x:n v="7087"/>
        <x:n v="7931"/>
        <x:n v="2053"/>
        <x:n v="2390"/>
        <x:n v="883"/>
        <x:n v="1092"/>
        <x:n v="2468"/>
        <x:n v="2975"/>
        <x:n v="1012"/>
        <x:n v="1259"/>
        <x:n v="12434"/>
        <x:n v="16403"/>
        <x:n v="7262"/>
        <x:n v="9135"/>
        <x:n v="1768"/>
        <x:n v="2465"/>
        <x:n v="743"/>
        <x:n v="1034"/>
        <x:n v="1781"/>
        <x:n v="2698"/>
        <x:n v="880"/>
        <x:n v="1071"/>
        <x:n v="12034"/>
        <x:n v="16207"/>
        <x:n v="7205"/>
        <x:n v="9663"/>
        <x:n v="1667"/>
        <x:n v="2181"/>
        <x:n v="700"/>
        <x:n v="987"/>
        <x:n v="1584"/>
        <x:n v="2373"/>
        <x:n v="878"/>
        <x:n v="1003"/>
        <x:n v="1086"/>
        <x:n v="1611"/>
        <x:n v="670"/>
        <x:n v="1022"/>
        <x:n v="150"/>
        <x:n v="210"/>
        <x:n v="52"/>
        <x:n v="87"/>
        <x:n v="139"/>
        <x:n v="193"/>
        <x:n v="75"/>
        <x:n v="99"/>
        <x:n v="3998"/>
        <x:n v="4634"/>
        <x:n v="1098"/>
        <x:n v="1202"/>
        <x:n v="589"/>
        <x:n v="604"/>
        <x:n v="238"/>
        <x:n v="339"/>
        <x:n v="859"/>
        <x:n v="947"/>
        <x:n v="1214"/>
        <x:n v="1542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840"/>
        <x:n v="1101"/>
        <x:n v="174"/>
        <x:n v="215"/>
        <x:n v="138"/>
        <x:n v="160"/>
        <x:n v="76"/>
        <x:n v="96"/>
        <x:n v="211"/>
        <x:n v="294"/>
        <x:n v="241"/>
        <x:n v="336"/>
        <x:n v="9333"/>
        <x:n v="7461"/>
        <x:n v="2588"/>
        <x:n v="1970"/>
        <x:n v="1378"/>
        <x:n v="1167"/>
        <x:n v="824"/>
        <x:n v="613"/>
        <x:n v="2943"/>
        <x:n v="2233"/>
        <x:n v="1600"/>
        <x:n v="1478"/>
        <x:n v="12884"/>
        <x:n v="11956"/>
        <x:n v="5024"/>
        <x:n v="4423"/>
        <x:n v="2146"/>
        <x:n v="1995"/>
        <x:n v="1163"/>
        <x:n v="1126"/>
        <x:n v="2847"/>
        <x:n v="2684"/>
        <x:n v="1704"/>
        <x:n v="1728"/>
        <x:n v="11435"/>
        <x:n v="11719"/>
        <x:n v="5149"/>
        <x:n v="5017"/>
        <x:n v="1812"/>
        <x:n v="1929"/>
        <x:n v="938"/>
        <x:n v="1011"/>
        <x:n v="2161"/>
        <x:n v="2372"/>
        <x:n v="1375"/>
        <x:n v="1390"/>
        <x:n v="5717"/>
        <x:n v="6099"/>
        <x:n v="2492"/>
        <x:n v="2654"/>
        <x:n v="891"/>
        <x:n v="975"/>
        <x:n v="430"/>
        <x:n v="491"/>
        <x:n v="1089"/>
        <x:n v="1104"/>
        <x:n v="815"/>
        <x:n v="875"/>
        <x:n v="5706"/>
        <x:n v="6325"/>
        <x:n v="2873"/>
        <x:n v="3112"/>
        <x:n v="905"/>
        <x:n v="435"/>
        <x:n v="481"/>
        <x:n v="897"/>
        <x:n v="1091"/>
        <x:n v="596"/>
        <x:n v="607"/>
        <x:n v="3203"/>
        <x:n v="3729"/>
        <x:n v="1716"/>
        <x:n v="1915"/>
        <x:n v="470"/>
        <x:n v="603"/>
        <x:n v="235"/>
        <x:n v="275"/>
        <x:n v="496"/>
        <x:n v="593"/>
        <x:n v="286"/>
        <x:n v="343"/>
        <x:n v="4534"/>
        <x:n v="5411"/>
        <x:n v="2556"/>
        <x:n v="2922"/>
        <x:n v="657"/>
        <x:n v="810"/>
        <x:n v="306"/>
        <x:n v="663"/>
        <x:n v="855"/>
        <x:n v="352"/>
        <x:n v="463"/>
        <x:n v="4485"/>
        <x:n v="5793"/>
        <x:n v="2733"/>
        <x:n v="3394"/>
        <x:n v="620"/>
        <x:n v="850"/>
        <x:n v="261"/>
        <x:n v="397"/>
        <x:n v="775"/>
        <x:n v="335"/>
        <x:n v="377"/>
        <x:n v="4058"/>
        <x:n v="5485"/>
        <x:n v="2503"/>
        <x:n v="3474"/>
        <x:n v="532"/>
        <x:n v="689"/>
        <x:n v="331"/>
        <x:n v="464"/>
        <x:n v="632"/>
        <x:n v="344"/>
        <x:n v="359"/>
        <x:n v="546"/>
        <x:n v="770"/>
        <x:n v="340"/>
        <x:n v="493"/>
        <x:n v="74"/>
        <x:n v="95"/>
        <x:n v="30"/>
        <x:n v="43"/>
        <x:n v="58"/>
        <x:n v="89"/>
        <x:n v="44"/>
        <x:n v="50"/>
        <x:n v="1617"/>
        <x:n v="465"/>
        <x:n v="495"/>
        <x:n v="219"/>
        <x:n v="248"/>
        <x:n v="98"/>
        <x:n v="153"/>
        <x:n v="317"/>
        <x:n v="370"/>
        <x:n v="518"/>
        <x:n v="67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263"/>
        <x:n v="369"/>
        <x:n v="422"/>
        <x:n v="642"/>
        <x:n v="698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999"/>
        <x:n v="1196"/>
        <x:n v="187"/>
        <x:n v="146"/>
        <x:n v="190"/>
        <x:n v="100"/>
        <x:n v="325"/>
        <x:n v="385"/>
        <x:n v="245"/>
        <x:n v="283"/>
        <x:n v="12076"/>
        <x:n v="8750"/>
        <x:n v="2796"/>
        <x:n v="1935"/>
        <x:n v="1937"/>
        <x:n v="1418"/>
        <x:n v="1099"/>
        <x:n v="772"/>
        <x:n v="4377"/>
        <x:n v="3082"/>
        <x:n v="1867"/>
        <x:n v="1543"/>
        <x:n v="18108"/>
        <x:n v="15108"/>
        <x:n v="5800"/>
        <x:n v="4464"/>
        <x:n v="3176"/>
        <x:n v="2782"/>
        <x:n v="1606"/>
        <x:n v="1364"/>
        <x:n v="5388"/>
        <x:n v="4469"/>
        <x:n v="2138"/>
        <x:n v="2029"/>
        <x:n v="23373"/>
        <x:n v="21930"/>
        <x:n v="9058"/>
        <x:n v="8058"/>
        <x:n v="4046"/>
        <x:n v="3887"/>
        <x:n v="2012"/>
        <x:n v="1945"/>
        <x:n v="6001"/>
        <x:n v="5646"/>
        <x:n v="2256"/>
        <x:n v="2394"/>
        <x:n v="10013"/>
        <x:n v="11524"/>
        <x:n v="4204"/>
        <x:n v="4599"/>
        <x:n v="1724"/>
        <x:n v="1967"/>
        <x:n v="767"/>
        <x:n v="896"/>
        <x:n v="2335"/>
        <x:n v="2824"/>
        <x:n v="983"/>
        <x:n v="1238"/>
        <x:n v="4988"/>
        <x:n v="1899"/>
        <x:n v="2182"/>
        <x:n v="687"/>
        <x:n v="320"/>
        <x:n v="372"/>
        <x:n v="882"/>
        <x:n v="1076"/>
        <x:n v="420"/>
        <x:n v="508"/>
        <x:n v="6230"/>
        <x:n v="7838"/>
        <x:n v="3042"/>
        <x:n v="3638"/>
        <x:n v="1033"/>
        <x:n v="1341"/>
        <x:n v="579"/>
        <x:n v="1213"/>
        <x:n v="1629"/>
        <x:n v="516"/>
        <x:n v="651"/>
        <x:n v="8969"/>
        <x:n v="10236"/>
        <x:n v="4531"/>
        <x:n v="5009"/>
        <x:n v="1396"/>
        <x:n v="1580"/>
        <x:n v="577"/>
        <x:n v="731"/>
        <x:n v="1805"/>
        <x:n v="2120"/>
        <x:n v="660"/>
        <x:n v="796"/>
        <x:n v="7949"/>
        <x:n v="10610"/>
        <x:n v="4529"/>
        <x:n v="5741"/>
        <x:n v="1148"/>
        <x:n v="1615"/>
        <x:n v="482"/>
        <x:n v="637"/>
        <x:n v="1245"/>
        <x:n v="545"/>
        <x:n v="694"/>
        <x:n v="7976"/>
        <x:n v="10722"/>
        <x:n v="4702"/>
        <x:n v="6189"/>
        <x:n v="1135"/>
        <x:n v="1492"/>
        <x:n v="485"/>
        <x:n v="656"/>
        <x:n v="1120"/>
        <x:n v="1741"/>
        <x:n v="534"/>
        <x:n v="644"/>
        <x:n v="540"/>
        <x:n v="841"/>
        <x:n v="330"/>
        <x:n v="529"/>
        <x:n v="115"/>
        <x:n v="22"/>
        <x:n v="81"/>
        <x:n v="104"/>
        <x:n v="31"/>
        <x:n v="49"/>
        <x:n v="2381"/>
        <x:n v="2690"/>
        <x:n v="633"/>
        <x:n v="707"/>
        <x:n v="356"/>
        <x:n v="140"/>
        <x:n v="542"/>
        <x:n v="696"/>
        <x:n v="864"/>
        <x:n v="4224"/>
        <x:n v="4067"/>
        <x:n v="2600"/>
        <x:n v="2455"/>
        <x:n v="576"/>
        <x:n v="609"/>
        <x:n v="206"/>
        <x:n v="180"/>
        <x:n v="314"/>
        <x:n v="341"/>
        <x:n v="528"/>
        <x:n v="4913"/>
        <x:n v="5726"/>
        <x:n v="1996"/>
        <x:n v="2094"/>
        <x:n v="1021"/>
        <x:n v="392"/>
        <x:n v="902"/>
        <x:n v="1127"/>
        <x:n v="819"/>
        <x:n v="1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0"/>
    <s v="Carers Aged 15 Years And Over 2011 to 2016"/>
    <s v="-"/>
    <s v="Both sexes"/>
    <s v="-2"/>
    <s v="Total education ceased and not ceased"/>
    <s v="-6"/>
    <s v="All carers"/>
    <s v="2011"/>
    <s v="2011"/>
    <s v="Number"/>
    <n v="182884"/>
  </r>
  <r>
    <s v="E9060"/>
    <s v="Carers Aged 15 Years And Over 2011 to 2016"/>
    <s v="-"/>
    <s v="Both sexes"/>
    <s v="-2"/>
    <s v="Total education ceased and not ceased"/>
    <s v="-6"/>
    <s v="All carers"/>
    <s v="2016"/>
    <s v="2016"/>
    <s v="Number"/>
    <n v="191463"/>
  </r>
  <r>
    <s v="E9060"/>
    <s v="Carers Aged 15 Years And Over 2011 to 2016"/>
    <s v="-"/>
    <s v="Both sexes"/>
    <s v="-2"/>
    <s v="Total education ceased and not ceased"/>
    <s v="01"/>
    <s v="1-14 hours unpaid help per week"/>
    <s v="2011"/>
    <s v="2011"/>
    <s v="Number"/>
    <n v="78469"/>
  </r>
  <r>
    <s v="E9060"/>
    <s v="Carers Aged 15 Years And Over 2011 to 2016"/>
    <s v="-"/>
    <s v="Both sexes"/>
    <s v="-2"/>
    <s v="Total education ceased and not ceased"/>
    <s v="01"/>
    <s v="1-14 hours unpaid help per week"/>
    <s v="2016"/>
    <s v="2016"/>
    <s v="Number"/>
    <n v="81679"/>
  </r>
  <r>
    <s v="E9060"/>
    <s v="Carers Aged 15 Years And Over 2011 to 2016"/>
    <s v="-"/>
    <s v="Both sexes"/>
    <s v="-2"/>
    <s v="Total education ceased and not ceased"/>
    <s v="02"/>
    <s v="15-28 hours unpaid help per week"/>
    <s v="2011"/>
    <s v="2011"/>
    <s v="Number"/>
    <n v="28995"/>
  </r>
  <r>
    <s v="E9060"/>
    <s v="Carers Aged 15 Years And Over 2011 to 2016"/>
    <s v="-"/>
    <s v="Both sexes"/>
    <s v="-2"/>
    <s v="Total education ceased and not ceased"/>
    <s v="02"/>
    <s v="15-28 hours unpaid help per week"/>
    <s v="2016"/>
    <s v="2016"/>
    <s v="Number"/>
    <n v="30873"/>
  </r>
  <r>
    <s v="E9060"/>
    <s v="Carers Aged 15 Years And Over 2011 to 2016"/>
    <s v="-"/>
    <s v="Both sexes"/>
    <s v="-2"/>
    <s v="Total education ceased and not ceased"/>
    <s v="03"/>
    <s v="29-42 hours unpaid help per week"/>
    <s v="2011"/>
    <s v="2011"/>
    <s v="Number"/>
    <n v="14031"/>
  </r>
  <r>
    <s v="E9060"/>
    <s v="Carers Aged 15 Years And Over 2011 to 2016"/>
    <s v="-"/>
    <s v="Both sexes"/>
    <s v="-2"/>
    <s v="Total education ceased and not ceased"/>
    <s v="03"/>
    <s v="29-42 hours unpaid help per week"/>
    <s v="2016"/>
    <s v="2016"/>
    <s v="Number"/>
    <n v="14780"/>
  </r>
  <r>
    <s v="E9060"/>
    <s v="Carers Aged 15 Years And Over 2011 to 2016"/>
    <s v="-"/>
    <s v="Both sexes"/>
    <s v="-2"/>
    <s v="Total education ceased and not ceased"/>
    <s v="04"/>
    <s v="43 or more hours unpaid help per week"/>
    <s v="2011"/>
    <s v="2011"/>
    <s v="Number"/>
    <n v="39820"/>
  </r>
  <r>
    <s v="E9060"/>
    <s v="Carers Aged 15 Years And Over 2011 to 2016"/>
    <s v="-"/>
    <s v="Both sexes"/>
    <s v="-2"/>
    <s v="Total education ceased and not ceased"/>
    <s v="04"/>
    <s v="43 or more hours unpaid help per week"/>
    <s v="2016"/>
    <s v="2016"/>
    <s v="Number"/>
    <n v="40975"/>
  </r>
  <r>
    <s v="E9060"/>
    <s v="Carers Aged 15 Years And Over 2011 to 2016"/>
    <s v="-"/>
    <s v="Both sexes"/>
    <s v="-2"/>
    <s v="Total education ceased and not ceased"/>
    <s v="98"/>
    <s v="Not stated"/>
    <s v="2011"/>
    <s v="2011"/>
    <s v="Number"/>
    <n v="21569"/>
  </r>
  <r>
    <s v="E9060"/>
    <s v="Carers Aged 15 Years And Over 2011 to 2016"/>
    <s v="-"/>
    <s v="Both sexes"/>
    <s v="-2"/>
    <s v="Total education ceased and not ceased"/>
    <s v="98"/>
    <s v="Not stated"/>
    <s v="2016"/>
    <s v="2016"/>
    <s v="Number"/>
    <n v="23156"/>
  </r>
  <r>
    <s v="E9060"/>
    <s v="Carers Aged 15 Years And Over 2011 to 2016"/>
    <s v="-"/>
    <s v="Both sexes"/>
    <s v="01"/>
    <s v="No formal education"/>
    <s v="-6"/>
    <s v="All carers"/>
    <s v="2011"/>
    <s v="2011"/>
    <s v="Number"/>
    <n v="1839"/>
  </r>
  <r>
    <s v="E9060"/>
    <s v="Carers Aged 15 Years And Over 2011 to 2016"/>
    <s v="-"/>
    <s v="Both sexes"/>
    <s v="01"/>
    <s v="No formal education"/>
    <s v="-6"/>
    <s v="All carers"/>
    <s v="2016"/>
    <s v="2016"/>
    <s v="Number"/>
    <n v="2297"/>
  </r>
  <r>
    <s v="E9060"/>
    <s v="Carers Aged 15 Years And Over 2011 to 2016"/>
    <s v="-"/>
    <s v="Both sexes"/>
    <s v="01"/>
    <s v="No formal education"/>
    <s v="01"/>
    <s v="1-14 hours unpaid help per week"/>
    <s v="2011"/>
    <s v="2011"/>
    <s v="Number"/>
    <n v="361"/>
  </r>
  <r>
    <s v="E9060"/>
    <s v="Carers Aged 15 Years And Over 2011 to 2016"/>
    <s v="-"/>
    <s v="Both sexes"/>
    <s v="01"/>
    <s v="No formal education"/>
    <s v="01"/>
    <s v="1-14 hours unpaid help per week"/>
    <s v="2016"/>
    <s v="2016"/>
    <s v="Number"/>
    <n v="453"/>
  </r>
  <r>
    <s v="E9060"/>
    <s v="Carers Aged 15 Years And Over 2011 to 2016"/>
    <s v="-"/>
    <s v="Both sexes"/>
    <s v="01"/>
    <s v="No formal education"/>
    <s v="02"/>
    <s v="15-28 hours unpaid help per week"/>
    <s v="2011"/>
    <s v="2011"/>
    <s v="Number"/>
    <n v="284"/>
  </r>
  <r>
    <s v="E9060"/>
    <s v="Carers Aged 15 Years And Over 2011 to 2016"/>
    <s v="-"/>
    <s v="Both sexes"/>
    <s v="01"/>
    <s v="No formal education"/>
    <s v="02"/>
    <s v="15-28 hours unpaid help per week"/>
    <s v="2016"/>
    <s v="2016"/>
    <s v="Number"/>
    <n v="350"/>
  </r>
  <r>
    <s v="E9060"/>
    <s v="Carers Aged 15 Years And Over 2011 to 2016"/>
    <s v="-"/>
    <s v="Both sexes"/>
    <s v="01"/>
    <s v="No formal education"/>
    <s v="03"/>
    <s v="29-42 hours unpaid help per week"/>
    <s v="2011"/>
    <s v="2011"/>
    <s v="Number"/>
    <n v="172"/>
  </r>
  <r>
    <s v="E9060"/>
    <s v="Carers Aged 15 Years And Over 2011 to 2016"/>
    <s v="-"/>
    <s v="Both sexes"/>
    <s v="01"/>
    <s v="No formal education"/>
    <s v="03"/>
    <s v="29-42 hours unpaid help per week"/>
    <s v="2016"/>
    <s v="2016"/>
    <s v="Number"/>
    <n v="196"/>
  </r>
  <r>
    <s v="E9060"/>
    <s v="Carers Aged 15 Years And Over 2011 to 2016"/>
    <s v="-"/>
    <s v="Both sexes"/>
    <s v="01"/>
    <s v="No formal education"/>
    <s v="04"/>
    <s v="43 or more hours unpaid help per week"/>
    <s v="2011"/>
    <s v="2011"/>
    <s v="Number"/>
    <n v="536"/>
  </r>
  <r>
    <s v="E9060"/>
    <s v="Carers Aged 15 Years And Over 2011 to 2016"/>
    <s v="-"/>
    <s v="Both sexes"/>
    <s v="01"/>
    <s v="No formal education"/>
    <s v="04"/>
    <s v="43 or more hours unpaid help per week"/>
    <s v="2016"/>
    <s v="2016"/>
    <s v="Number"/>
    <n v="679"/>
  </r>
  <r>
    <s v="E9060"/>
    <s v="Carers Aged 15 Years And Over 2011 to 2016"/>
    <s v="-"/>
    <s v="Both sexes"/>
    <s v="01"/>
    <s v="No formal education"/>
    <s v="98"/>
    <s v="Not stated"/>
    <s v="2011"/>
    <s v="2011"/>
    <s v="Number"/>
    <n v="486"/>
  </r>
  <r>
    <s v="E9060"/>
    <s v="Carers Aged 15 Years And Over 2011 to 2016"/>
    <s v="-"/>
    <s v="Both sexes"/>
    <s v="01"/>
    <s v="No formal education"/>
    <s v="98"/>
    <s v="Not stated"/>
    <s v="2016"/>
    <s v="2016"/>
    <s v="Number"/>
    <n v="619"/>
  </r>
  <r>
    <s v="E9060"/>
    <s v="Carers Aged 15 Years And Over 2011 to 2016"/>
    <s v="-"/>
    <s v="Both sexes"/>
    <s v="02"/>
    <s v="Primary"/>
    <s v="-6"/>
    <s v="All carers"/>
    <s v="2011"/>
    <s v="2011"/>
    <s v="Number"/>
    <n v="21409"/>
  </r>
  <r>
    <s v="E9060"/>
    <s v="Carers Aged 15 Years And Over 2011 to 2016"/>
    <s v="-"/>
    <s v="Both sexes"/>
    <s v="02"/>
    <s v="Primary"/>
    <s v="-6"/>
    <s v="All carers"/>
    <s v="2016"/>
    <s v="2016"/>
    <s v="Number"/>
    <n v="16211"/>
  </r>
  <r>
    <s v="E9060"/>
    <s v="Carers Aged 15 Years And Over 2011 to 2016"/>
    <s v="-"/>
    <s v="Both sexes"/>
    <s v="02"/>
    <s v="Primary"/>
    <s v="01"/>
    <s v="1-14 hours unpaid help per week"/>
    <s v="2011"/>
    <s v="2011"/>
    <s v="Number"/>
    <n v="5384"/>
  </r>
  <r>
    <s v="E9060"/>
    <s v="Carers Aged 15 Years And Over 2011 to 2016"/>
    <s v="-"/>
    <s v="Both sexes"/>
    <s v="02"/>
    <s v="Primary"/>
    <s v="01"/>
    <s v="1-14 hours unpaid help per week"/>
    <s v="2016"/>
    <s v="2016"/>
    <s v="Number"/>
    <n v="3905"/>
  </r>
  <r>
    <s v="E9060"/>
    <s v="Carers Aged 15 Years And Over 2011 to 2016"/>
    <s v="-"/>
    <s v="Both sexes"/>
    <s v="02"/>
    <s v="Primary"/>
    <s v="02"/>
    <s v="15-28 hours unpaid help per week"/>
    <s v="2011"/>
    <s v="2011"/>
    <s v="Number"/>
    <n v="3315"/>
  </r>
  <r>
    <s v="E9060"/>
    <s v="Carers Aged 15 Years And Over 2011 to 2016"/>
    <s v="-"/>
    <s v="Both sexes"/>
    <s v="02"/>
    <s v="Primary"/>
    <s v="02"/>
    <s v="15-28 hours unpaid help per week"/>
    <s v="2016"/>
    <s v="2016"/>
    <s v="Number"/>
    <n v="2585"/>
  </r>
  <r>
    <s v="E9060"/>
    <s v="Carers Aged 15 Years And Over 2011 to 2016"/>
    <s v="-"/>
    <s v="Both sexes"/>
    <s v="02"/>
    <s v="Primary"/>
    <s v="03"/>
    <s v="29-42 hours unpaid help per week"/>
    <s v="2011"/>
    <s v="2011"/>
    <s v="Number"/>
    <n v="1923"/>
  </r>
  <r>
    <s v="E9060"/>
    <s v="Carers Aged 15 Years And Over 2011 to 2016"/>
    <s v="-"/>
    <s v="Both sexes"/>
    <s v="02"/>
    <s v="Primary"/>
    <s v="03"/>
    <s v="29-42 hours unpaid help per week"/>
    <s v="2016"/>
    <s v="2016"/>
    <s v="Number"/>
    <n v="1385"/>
  </r>
  <r>
    <s v="E9060"/>
    <s v="Carers Aged 15 Years And Over 2011 to 2016"/>
    <s v="-"/>
    <s v="Both sexes"/>
    <s v="02"/>
    <s v="Primary"/>
    <s v="04"/>
    <s v="43 or more hours unpaid help per week"/>
    <s v="2011"/>
    <s v="2011"/>
    <s v="Number"/>
    <n v="7320"/>
  </r>
  <r>
    <s v="E9060"/>
    <s v="Carers Aged 15 Years And Over 2011 to 2016"/>
    <s v="-"/>
    <s v="Both sexes"/>
    <s v="02"/>
    <s v="Primary"/>
    <s v="04"/>
    <s v="43 or more hours unpaid help per week"/>
    <s v="2016"/>
    <s v="2016"/>
    <s v="Number"/>
    <n v="5315"/>
  </r>
  <r>
    <s v="E9060"/>
    <s v="Carers Aged 15 Years And Over 2011 to 2016"/>
    <s v="-"/>
    <s v="Both sexes"/>
    <s v="02"/>
    <s v="Primary"/>
    <s v="98"/>
    <s v="Not stated"/>
    <s v="2011"/>
    <s v="2011"/>
    <s v="Number"/>
    <n v="3467"/>
  </r>
  <r>
    <s v="E9060"/>
    <s v="Carers Aged 15 Years And Over 2011 to 2016"/>
    <s v="-"/>
    <s v="Both sexes"/>
    <s v="02"/>
    <s v="Primary"/>
    <s v="98"/>
    <s v="Not stated"/>
    <s v="2016"/>
    <s v="2016"/>
    <s v="Number"/>
    <n v="3021"/>
  </r>
  <r>
    <s v="E9060"/>
    <s v="Carers Aged 15 Years And Over 2011 to 2016"/>
    <s v="-"/>
    <s v="Both sexes"/>
    <s v="04"/>
    <s v="Lower secondary"/>
    <s v="-6"/>
    <s v="All carers"/>
    <s v="2011"/>
    <s v="2011"/>
    <s v="Number"/>
    <n v="30992"/>
  </r>
  <r>
    <s v="E9060"/>
    <s v="Carers Aged 15 Years And Over 2011 to 2016"/>
    <s v="-"/>
    <s v="Both sexes"/>
    <s v="04"/>
    <s v="Lower secondary"/>
    <s v="-6"/>
    <s v="All carers"/>
    <s v="2016"/>
    <s v="2016"/>
    <s v="Number"/>
    <n v="27064"/>
  </r>
  <r>
    <s v="E9060"/>
    <s v="Carers Aged 15 Years And Over 2011 to 2016"/>
    <s v="-"/>
    <s v="Both sexes"/>
    <s v="04"/>
    <s v="Lower secondary"/>
    <s v="01"/>
    <s v="1-14 hours unpaid help per week"/>
    <s v="2011"/>
    <s v="2011"/>
    <s v="Number"/>
    <n v="10824"/>
  </r>
  <r>
    <s v="E9060"/>
    <s v="Carers Aged 15 Years And Over 2011 to 2016"/>
    <s v="-"/>
    <s v="Both sexes"/>
    <s v="04"/>
    <s v="Lower secondary"/>
    <s v="01"/>
    <s v="1-14 hours unpaid help per week"/>
    <s v="2016"/>
    <s v="2016"/>
    <s v="Number"/>
    <n v="8887"/>
  </r>
  <r>
    <s v="E9060"/>
    <s v="Carers Aged 15 Years And Over 2011 to 2016"/>
    <s v="-"/>
    <s v="Both sexes"/>
    <s v="04"/>
    <s v="Lower secondary"/>
    <s v="02"/>
    <s v="15-28 hours unpaid help per week"/>
    <s v="2011"/>
    <s v="2011"/>
    <s v="Number"/>
    <n v="5322"/>
  </r>
  <r>
    <s v="E9060"/>
    <s v="Carers Aged 15 Years And Over 2011 to 2016"/>
    <s v="-"/>
    <s v="Both sexes"/>
    <s v="04"/>
    <s v="Lower secondary"/>
    <s v="02"/>
    <s v="15-28 hours unpaid help per week"/>
    <s v="2016"/>
    <s v="2016"/>
    <s v="Number"/>
    <n v="4777"/>
  </r>
  <r>
    <s v="E9060"/>
    <s v="Carers Aged 15 Years And Over 2011 to 2016"/>
    <s v="-"/>
    <s v="Both sexes"/>
    <s v="04"/>
    <s v="Lower secondary"/>
    <s v="03"/>
    <s v="29-42 hours unpaid help per week"/>
    <s v="2011"/>
    <s v="2011"/>
    <s v="Number"/>
    <n v="2769"/>
  </r>
  <r>
    <s v="E9060"/>
    <s v="Carers Aged 15 Years And Over 2011 to 2016"/>
    <s v="-"/>
    <s v="Both sexes"/>
    <s v="04"/>
    <s v="Lower secondary"/>
    <s v="03"/>
    <s v="29-42 hours unpaid help per week"/>
    <s v="2016"/>
    <s v="2016"/>
    <s v="Number"/>
    <n v="2490"/>
  </r>
  <r>
    <s v="E9060"/>
    <s v="Carers Aged 15 Years And Over 2011 to 2016"/>
    <s v="-"/>
    <s v="Both sexes"/>
    <s v="04"/>
    <s v="Lower secondary"/>
    <s v="04"/>
    <s v="43 or more hours unpaid help per week"/>
    <s v="2011"/>
    <s v="2011"/>
    <s v="Number"/>
    <n v="8235"/>
  </r>
  <r>
    <s v="E9060"/>
    <s v="Carers Aged 15 Years And Over 2011 to 2016"/>
    <s v="-"/>
    <s v="Both sexes"/>
    <s v="04"/>
    <s v="Lower secondary"/>
    <s v="04"/>
    <s v="43 or more hours unpaid help per week"/>
    <s v="2016"/>
    <s v="2016"/>
    <s v="Number"/>
    <n v="7153"/>
  </r>
  <r>
    <s v="E9060"/>
    <s v="Carers Aged 15 Years And Over 2011 to 2016"/>
    <s v="-"/>
    <s v="Both sexes"/>
    <s v="04"/>
    <s v="Lower secondary"/>
    <s v="98"/>
    <s v="Not stated"/>
    <s v="2011"/>
    <s v="2011"/>
    <s v="Number"/>
    <n v="3842"/>
  </r>
  <r>
    <s v="E9060"/>
    <s v="Carers Aged 15 Years And Over 2011 to 2016"/>
    <s v="-"/>
    <s v="Both sexes"/>
    <s v="04"/>
    <s v="Lower secondary"/>
    <s v="98"/>
    <s v="Not stated"/>
    <s v="2016"/>
    <s v="2016"/>
    <s v="Number"/>
    <n v="3757"/>
  </r>
  <r>
    <s v="E9060"/>
    <s v="Carers Aged 15 Years And Over 2011 to 2016"/>
    <s v="-"/>
    <s v="Both sexes"/>
    <s v="05"/>
    <s v="Upper secondary"/>
    <s v="-6"/>
    <s v="All carers"/>
    <s v="2011"/>
    <s v="2011"/>
    <s v="Number"/>
    <n v="34808"/>
  </r>
  <r>
    <s v="E9060"/>
    <s v="Carers Aged 15 Years And Over 2011 to 2016"/>
    <s v="-"/>
    <s v="Both sexes"/>
    <s v="05"/>
    <s v="Upper secondary"/>
    <s v="-6"/>
    <s v="All carers"/>
    <s v="2016"/>
    <s v="2016"/>
    <s v="Number"/>
    <n v="33649"/>
  </r>
  <r>
    <s v="E9060"/>
    <s v="Carers Aged 15 Years And Over 2011 to 2016"/>
    <s v="-"/>
    <s v="Both sexes"/>
    <s v="05"/>
    <s v="Upper secondary"/>
    <s v="01"/>
    <s v="1-14 hours unpaid help per week"/>
    <s v="2011"/>
    <s v="2011"/>
    <s v="Number"/>
    <n v="14207"/>
  </r>
  <r>
    <s v="E9060"/>
    <s v="Carers Aged 15 Years And Over 2011 to 2016"/>
    <s v="-"/>
    <s v="Both sexes"/>
    <s v="05"/>
    <s v="Upper secondary"/>
    <s v="01"/>
    <s v="1-14 hours unpaid help per week"/>
    <s v="2016"/>
    <s v="2016"/>
    <s v="Number"/>
    <n v="13075"/>
  </r>
  <r>
    <s v="E9060"/>
    <s v="Carers Aged 15 Years And Over 2011 to 2016"/>
    <s v="-"/>
    <s v="Both sexes"/>
    <s v="05"/>
    <s v="Upper secondary"/>
    <s v="02"/>
    <s v="15-28 hours unpaid help per week"/>
    <s v="2011"/>
    <s v="2011"/>
    <s v="Number"/>
    <n v="5858"/>
  </r>
  <r>
    <s v="E9060"/>
    <s v="Carers Aged 15 Years And Over 2011 to 2016"/>
    <s v="-"/>
    <s v="Both sexes"/>
    <s v="05"/>
    <s v="Upper secondary"/>
    <s v="02"/>
    <s v="15-28 hours unpaid help per week"/>
    <s v="2016"/>
    <s v="2016"/>
    <s v="Number"/>
    <n v="5816"/>
  </r>
  <r>
    <s v="E9060"/>
    <s v="Carers Aged 15 Years And Over 2011 to 2016"/>
    <s v="-"/>
    <s v="Both sexes"/>
    <s v="05"/>
    <s v="Upper secondary"/>
    <s v="03"/>
    <s v="29-42 hours unpaid help per week"/>
    <s v="2011"/>
    <s v="2011"/>
    <s v="Number"/>
    <n v="2950"/>
  </r>
  <r>
    <s v="E9060"/>
    <s v="Carers Aged 15 Years And Over 2011 to 2016"/>
    <s v="-"/>
    <s v="Both sexes"/>
    <s v="05"/>
    <s v="Upper secondary"/>
    <s v="03"/>
    <s v="29-42 hours unpaid help per week"/>
    <s v="2016"/>
    <s v="2016"/>
    <s v="Number"/>
    <n v="2956"/>
  </r>
  <r>
    <s v="E9060"/>
    <s v="Carers Aged 15 Years And Over 2011 to 2016"/>
    <s v="-"/>
    <s v="Both sexes"/>
    <s v="05"/>
    <s v="Upper secondary"/>
    <s v="04"/>
    <s v="43 or more hours unpaid help per week"/>
    <s v="2011"/>
    <s v="2011"/>
    <s v="Number"/>
    <n v="8162"/>
  </r>
  <r>
    <s v="E9060"/>
    <s v="Carers Aged 15 Years And Over 2011 to 2016"/>
    <s v="-"/>
    <s v="Both sexes"/>
    <s v="05"/>
    <s v="Upper secondary"/>
    <s v="04"/>
    <s v="43 or more hours unpaid help per week"/>
    <s v="2016"/>
    <s v="2016"/>
    <s v="Number"/>
    <n v="8018"/>
  </r>
  <r>
    <s v="E9060"/>
    <s v="Carers Aged 15 Years And Over 2011 to 2016"/>
    <s v="-"/>
    <s v="Both sexes"/>
    <s v="05"/>
    <s v="Upper secondary"/>
    <s v="98"/>
    <s v="Not stated"/>
    <s v="2011"/>
    <s v="2011"/>
    <s v="Number"/>
    <n v="3631"/>
  </r>
  <r>
    <s v="E9060"/>
    <s v="Carers Aged 15 Years And Over 2011 to 2016"/>
    <s v="-"/>
    <s v="Both sexes"/>
    <s v="05"/>
    <s v="Upper secondary"/>
    <s v="98"/>
    <s v="Not stated"/>
    <s v="2016"/>
    <s v="2016"/>
    <s v="Number"/>
    <n v="3784"/>
  </r>
  <r>
    <s v="E9060"/>
    <s v="Carers Aged 15 Years And Over 2011 to 2016"/>
    <s v="-"/>
    <s v="Both sexes"/>
    <s v="07"/>
    <s v="Technical/vocational"/>
    <s v="-6"/>
    <s v="All carers"/>
    <s v="2011"/>
    <s v="2011"/>
    <s v="Number"/>
    <n v="15730"/>
  </r>
  <r>
    <s v="E9060"/>
    <s v="Carers Aged 15 Years And Over 2011 to 2016"/>
    <s v="-"/>
    <s v="Both sexes"/>
    <s v="07"/>
    <s v="Technical/vocational"/>
    <s v="-6"/>
    <s v="All carers"/>
    <s v="2016"/>
    <s v="2016"/>
    <s v="Number"/>
    <n v="17623"/>
  </r>
  <r>
    <s v="E9060"/>
    <s v="Carers Aged 15 Years And Over 2011 to 2016"/>
    <s v="-"/>
    <s v="Both sexes"/>
    <s v="07"/>
    <s v="Technical/vocational"/>
    <s v="01"/>
    <s v="1-14 hours unpaid help per week"/>
    <s v="2011"/>
    <s v="2011"/>
    <s v="Number"/>
    <n v="6696"/>
  </r>
  <r>
    <s v="E9060"/>
    <s v="Carers Aged 15 Years And Over 2011 to 2016"/>
    <s v="-"/>
    <s v="Both sexes"/>
    <s v="07"/>
    <s v="Technical/vocational"/>
    <s v="01"/>
    <s v="1-14 hours unpaid help per week"/>
    <s v="2016"/>
    <s v="2016"/>
    <s v="Number"/>
    <n v="7253"/>
  </r>
  <r>
    <s v="E9060"/>
    <s v="Carers Aged 15 Years And Over 2011 to 2016"/>
    <s v="-"/>
    <s v="Both sexes"/>
    <s v="07"/>
    <s v="Technical/vocational"/>
    <s v="02"/>
    <s v="15-28 hours unpaid help per week"/>
    <s v="2011"/>
    <s v="2011"/>
    <s v="Number"/>
    <n v="2615"/>
  </r>
  <r>
    <s v="E9060"/>
    <s v="Carers Aged 15 Years And Over 2011 to 2016"/>
    <s v="-"/>
    <s v="Both sexes"/>
    <s v="07"/>
    <s v="Technical/vocational"/>
    <s v="02"/>
    <s v="15-28 hours unpaid help per week"/>
    <s v="2016"/>
    <s v="2016"/>
    <s v="Number"/>
    <n v="2942"/>
  </r>
  <r>
    <s v="E9060"/>
    <s v="Carers Aged 15 Years And Over 2011 to 2016"/>
    <s v="-"/>
    <s v="Both sexes"/>
    <s v="07"/>
    <s v="Technical/vocational"/>
    <s v="03"/>
    <s v="29-42 hours unpaid help per week"/>
    <s v="2011"/>
    <s v="2011"/>
    <s v="Number"/>
    <n v="1197"/>
  </r>
  <r>
    <s v="E9060"/>
    <s v="Carers Aged 15 Years And Over 2011 to 2016"/>
    <s v="-"/>
    <s v="Both sexes"/>
    <s v="07"/>
    <s v="Technical/vocational"/>
    <s v="03"/>
    <s v="29-42 hours unpaid help per week"/>
    <s v="2016"/>
    <s v="2016"/>
    <s v="Number"/>
    <n v="1387"/>
  </r>
  <r>
    <s v="E9060"/>
    <s v="Carers Aged 15 Years And Over 2011 to 2016"/>
    <s v="-"/>
    <s v="Both sexes"/>
    <s v="07"/>
    <s v="Technical/vocational"/>
    <s v="04"/>
    <s v="43 or more hours unpaid help per week"/>
    <s v="2011"/>
    <s v="2011"/>
    <s v="Number"/>
    <n v="3424"/>
  </r>
  <r>
    <s v="E9060"/>
    <s v="Carers Aged 15 Years And Over 2011 to 2016"/>
    <s v="-"/>
    <s v="Both sexes"/>
    <s v="07"/>
    <s v="Technical/vocational"/>
    <s v="04"/>
    <s v="43 or more hours unpaid help per week"/>
    <s v="2016"/>
    <s v="2016"/>
    <s v="Number"/>
    <n v="3928"/>
  </r>
  <r>
    <s v="E9060"/>
    <s v="Carers Aged 15 Years And Over 2011 to 2016"/>
    <s v="-"/>
    <s v="Both sexes"/>
    <s v="07"/>
    <s v="Technical/vocational"/>
    <s v="98"/>
    <s v="Not stated"/>
    <s v="2011"/>
    <s v="2011"/>
    <s v="Number"/>
    <n v="1798"/>
  </r>
  <r>
    <s v="E9060"/>
    <s v="Carers Aged 15 Years And Over 2011 to 2016"/>
    <s v="-"/>
    <s v="Both sexes"/>
    <s v="07"/>
    <s v="Technical/vocational"/>
    <s v="98"/>
    <s v="Not stated"/>
    <s v="2016"/>
    <s v="2016"/>
    <s v="Number"/>
    <n v="2113"/>
  </r>
  <r>
    <s v="E9060"/>
    <s v="Carers Aged 15 Years And Over 2011 to 2016"/>
    <s v="-"/>
    <s v="Both sexes"/>
    <s v="22"/>
    <s v="Advanced certificate/completed apprenticeship"/>
    <s v="-6"/>
    <s v="All carers"/>
    <s v="2011"/>
    <s v="2011"/>
    <s v="Number"/>
    <n v="9914"/>
  </r>
  <r>
    <s v="E9060"/>
    <s v="Carers Aged 15 Years And Over 2011 to 2016"/>
    <s v="-"/>
    <s v="Both sexes"/>
    <s v="22"/>
    <s v="Advanced certificate/completed apprenticeship"/>
    <s v="-6"/>
    <s v="All carers"/>
    <s v="2016"/>
    <s v="2016"/>
    <s v="Number"/>
    <n v="11313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1"/>
    <s v="2011"/>
    <s v="Number"/>
    <n v="4772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6"/>
    <s v="2016"/>
    <s v="Number"/>
    <n v="5294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1"/>
    <s v="2011"/>
    <s v="Number"/>
    <n v="1592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6"/>
    <s v="2016"/>
    <s v="Number"/>
    <n v="1884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1"/>
    <s v="2011"/>
    <s v="Number"/>
    <n v="755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6"/>
    <s v="2016"/>
    <s v="Number"/>
    <n v="853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1"/>
    <s v="2011"/>
    <s v="Number"/>
    <n v="1779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6"/>
    <s v="2016"/>
    <s v="Number"/>
    <n v="2167"/>
  </r>
  <r>
    <s v="E9060"/>
    <s v="Carers Aged 15 Years And Over 2011 to 2016"/>
    <s v="-"/>
    <s v="Both sexes"/>
    <s v="22"/>
    <s v="Advanced certificate/completed apprenticeship"/>
    <s v="98"/>
    <s v="Not stated"/>
    <s v="2011"/>
    <s v="2011"/>
    <s v="Number"/>
    <n v="1016"/>
  </r>
  <r>
    <s v="E9060"/>
    <s v="Carers Aged 15 Years And Over 2011 to 2016"/>
    <s v="-"/>
    <s v="Both sexes"/>
    <s v="22"/>
    <s v="Advanced certificate/completed apprenticeship"/>
    <s v="98"/>
    <s v="Not stated"/>
    <s v="2016"/>
    <s v="2016"/>
    <s v="Number"/>
    <n v="1115"/>
  </r>
  <r>
    <s v="E9060"/>
    <s v="Carers Aged 15 Years And Over 2011 to 2016"/>
    <s v="-"/>
    <s v="Both sexes"/>
    <s v="23"/>
    <s v="Higher certificate"/>
    <s v="-6"/>
    <s v="All carers"/>
    <s v="2011"/>
    <s v="2011"/>
    <s v="Number"/>
    <n v="9433"/>
  </r>
  <r>
    <s v="E9060"/>
    <s v="Carers Aged 15 Years And Over 2011 to 2016"/>
    <s v="-"/>
    <s v="Both sexes"/>
    <s v="23"/>
    <s v="Higher certificate"/>
    <s v="-6"/>
    <s v="All carers"/>
    <s v="2016"/>
    <s v="2016"/>
    <s v="Number"/>
    <n v="11567"/>
  </r>
  <r>
    <s v="E9060"/>
    <s v="Carers Aged 15 Years And Over 2011 to 2016"/>
    <s v="-"/>
    <s v="Both sexes"/>
    <s v="23"/>
    <s v="Higher certificate"/>
    <s v="01"/>
    <s v="1-14 hours unpaid help per week"/>
    <s v="2011"/>
    <s v="2011"/>
    <s v="Number"/>
    <n v="4758"/>
  </r>
  <r>
    <s v="E9060"/>
    <s v="Carers Aged 15 Years And Over 2011 to 2016"/>
    <s v="-"/>
    <s v="Both sexes"/>
    <s v="23"/>
    <s v="Higher certificate"/>
    <s v="01"/>
    <s v="1-14 hours unpaid help per week"/>
    <s v="2016"/>
    <s v="2016"/>
    <s v="Number"/>
    <n v="5553"/>
  </r>
  <r>
    <s v="E9060"/>
    <s v="Carers Aged 15 Years And Over 2011 to 2016"/>
    <s v="-"/>
    <s v="Both sexes"/>
    <s v="23"/>
    <s v="Higher certificate"/>
    <s v="02"/>
    <s v="15-28 hours unpaid help per week"/>
    <s v="2011"/>
    <s v="2011"/>
    <s v="Number"/>
    <n v="1503"/>
  </r>
  <r>
    <s v="E9060"/>
    <s v="Carers Aged 15 Years And Over 2011 to 2016"/>
    <s v="-"/>
    <s v="Both sexes"/>
    <s v="23"/>
    <s v="Higher certificate"/>
    <s v="02"/>
    <s v="15-28 hours unpaid help per week"/>
    <s v="2016"/>
    <s v="2016"/>
    <s v="Number"/>
    <n v="1944"/>
  </r>
  <r>
    <s v="E9060"/>
    <s v="Carers Aged 15 Years And Over 2011 to 2016"/>
    <s v="-"/>
    <s v="Both sexes"/>
    <s v="23"/>
    <s v="Higher certificate"/>
    <s v="03"/>
    <s v="29-42 hours unpaid help per week"/>
    <s v="2011"/>
    <s v="2011"/>
    <s v="Number"/>
    <n v="661"/>
  </r>
  <r>
    <s v="E9060"/>
    <s v="Carers Aged 15 Years And Over 2011 to 2016"/>
    <s v="-"/>
    <s v="Both sexes"/>
    <s v="23"/>
    <s v="Higher certificate"/>
    <s v="03"/>
    <s v="29-42 hours unpaid help per week"/>
    <s v="2016"/>
    <s v="2016"/>
    <s v="Number"/>
    <n v="854"/>
  </r>
  <r>
    <s v="E9060"/>
    <s v="Carers Aged 15 Years And Over 2011 to 2016"/>
    <s v="-"/>
    <s v="Both sexes"/>
    <s v="23"/>
    <s v="Higher certificate"/>
    <s v="04"/>
    <s v="43 or more hours unpaid help per week"/>
    <s v="2011"/>
    <s v="2011"/>
    <s v="Number"/>
    <n v="1709"/>
  </r>
  <r>
    <s v="E9060"/>
    <s v="Carers Aged 15 Years And Over 2011 to 2016"/>
    <s v="-"/>
    <s v="Both sexes"/>
    <s v="23"/>
    <s v="Higher certificate"/>
    <s v="04"/>
    <s v="43 or more hours unpaid help per week"/>
    <s v="2016"/>
    <s v="2016"/>
    <s v="Number"/>
    <n v="2222"/>
  </r>
  <r>
    <s v="E9060"/>
    <s v="Carers Aged 15 Years And Over 2011 to 2016"/>
    <s v="-"/>
    <s v="Both sexes"/>
    <s v="23"/>
    <s v="Higher certificate"/>
    <s v="98"/>
    <s v="Not stated"/>
    <s v="2011"/>
    <s v="2011"/>
    <s v="Number"/>
    <n v="802"/>
  </r>
  <r>
    <s v="E9060"/>
    <s v="Carers Aged 15 Years And Over 2011 to 2016"/>
    <s v="-"/>
    <s v="Both sexes"/>
    <s v="23"/>
    <s v="Higher certificate"/>
    <s v="98"/>
    <s v="Not stated"/>
    <s v="2016"/>
    <s v="2016"/>
    <s v="Number"/>
    <n v="994"/>
  </r>
  <r>
    <s v="E9060"/>
    <s v="Carers Aged 15 Years And Over 2011 to 2016"/>
    <s v="-"/>
    <s v="Both sexes"/>
    <s v="24"/>
    <s v="Ordinary bachelor degree/professional qualification or both"/>
    <s v="-6"/>
    <s v="All carers"/>
    <s v="2011"/>
    <s v="2011"/>
    <s v="Number"/>
    <n v="13503"/>
  </r>
  <r>
    <s v="E9060"/>
    <s v="Carers Aged 15 Years And Over 2011 to 2016"/>
    <s v="-"/>
    <s v="Both sexes"/>
    <s v="24"/>
    <s v="Ordinary bachelor degree/professional qualification or both"/>
    <s v="-6"/>
    <s v="All carers"/>
    <s v="2016"/>
    <s v="2016"/>
    <s v="Number"/>
    <n v="1564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1"/>
    <s v="2011"/>
    <s v="Number"/>
    <n v="708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6"/>
    <s v="2016"/>
    <s v="Number"/>
    <n v="7931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1"/>
    <s v="2011"/>
    <s v="Number"/>
    <n v="2053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6"/>
    <s v="2016"/>
    <s v="Number"/>
    <n v="2390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1"/>
    <s v="2011"/>
    <s v="Number"/>
    <n v="883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6"/>
    <s v="2016"/>
    <s v="Number"/>
    <n v="1092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1"/>
    <s v="2011"/>
    <s v="Number"/>
    <n v="2468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6"/>
    <s v="2016"/>
    <s v="Number"/>
    <n v="2975"/>
  </r>
  <r>
    <s v="E9060"/>
    <s v="Carers Aged 15 Years And Over 2011 to 2016"/>
    <s v="-"/>
    <s v="Both sexes"/>
    <s v="24"/>
    <s v="Ordinary bachelor degree/professional qualification or both"/>
    <s v="98"/>
    <s v="Not stated"/>
    <s v="2011"/>
    <s v="2011"/>
    <s v="Number"/>
    <n v="1012"/>
  </r>
  <r>
    <s v="E9060"/>
    <s v="Carers Aged 15 Years And Over 2011 to 2016"/>
    <s v="-"/>
    <s v="Both sexes"/>
    <s v="24"/>
    <s v="Ordinary bachelor degree/professional qualification or both"/>
    <s v="98"/>
    <s v="Not stated"/>
    <s v="2016"/>
    <s v="2016"/>
    <s v="Number"/>
    <n v="1259"/>
  </r>
  <r>
    <s v="E9060"/>
    <s v="Carers Aged 15 Years And Over 2011 to 2016"/>
    <s v="-"/>
    <s v="Both sexes"/>
    <s v="25"/>
    <s v="Honours bachelor degree/professional qualification or both"/>
    <s v="-6"/>
    <s v="All carers"/>
    <s v="2011"/>
    <s v="2011"/>
    <s v="Number"/>
    <n v="12434"/>
  </r>
  <r>
    <s v="E9060"/>
    <s v="Carers Aged 15 Years And Over 2011 to 2016"/>
    <s v="-"/>
    <s v="Both sexes"/>
    <s v="25"/>
    <s v="Honours bachelor degree/professional qualification or both"/>
    <s v="-6"/>
    <s v="All carers"/>
    <s v="2016"/>
    <s v="2016"/>
    <s v="Number"/>
    <n v="16403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1"/>
    <s v="2011"/>
    <s v="Number"/>
    <n v="7262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6"/>
    <s v="2016"/>
    <s v="Number"/>
    <n v="9135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1"/>
    <s v="2011"/>
    <s v="Number"/>
    <n v="1768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6"/>
    <s v="2016"/>
    <s v="Number"/>
    <n v="2465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1"/>
    <s v="2011"/>
    <s v="Number"/>
    <n v="743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6"/>
    <s v="2016"/>
    <s v="Number"/>
    <n v="1034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1"/>
    <s v="2011"/>
    <s v="Number"/>
    <n v="1781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6"/>
    <s v="2016"/>
    <s v="Number"/>
    <n v="2698"/>
  </r>
  <r>
    <s v="E9060"/>
    <s v="Carers Aged 15 Years And Over 2011 to 2016"/>
    <s v="-"/>
    <s v="Both sexes"/>
    <s v="25"/>
    <s v="Honours bachelor degree/professional qualification or both"/>
    <s v="98"/>
    <s v="Not stated"/>
    <s v="2011"/>
    <s v="2011"/>
    <s v="Number"/>
    <n v="880"/>
  </r>
  <r>
    <s v="E9060"/>
    <s v="Carers Aged 15 Years And Over 2011 to 2016"/>
    <s v="-"/>
    <s v="Both sexes"/>
    <s v="25"/>
    <s v="Honours bachelor degree/professional qualification or both"/>
    <s v="98"/>
    <s v="Not stated"/>
    <s v="2016"/>
    <s v="2016"/>
    <s v="Number"/>
    <n v="1071"/>
  </r>
  <r>
    <s v="E9060"/>
    <s v="Carers Aged 15 Years And Over 2011 to 2016"/>
    <s v="-"/>
    <s v="Both sexes"/>
    <s v="26"/>
    <s v="Postgraduate diploma or degree"/>
    <s v="-6"/>
    <s v="All carers"/>
    <s v="2011"/>
    <s v="2011"/>
    <s v="Number"/>
    <n v="12034"/>
  </r>
  <r>
    <s v="E9060"/>
    <s v="Carers Aged 15 Years And Over 2011 to 2016"/>
    <s v="-"/>
    <s v="Both sexes"/>
    <s v="26"/>
    <s v="Postgraduate diploma or degree"/>
    <s v="-6"/>
    <s v="All carers"/>
    <s v="2016"/>
    <s v="2016"/>
    <s v="Number"/>
    <n v="16207"/>
  </r>
  <r>
    <s v="E9060"/>
    <s v="Carers Aged 15 Years And Over 2011 to 2016"/>
    <s v="-"/>
    <s v="Both sexes"/>
    <s v="26"/>
    <s v="Postgraduate diploma or degree"/>
    <s v="01"/>
    <s v="1-14 hours unpaid help per week"/>
    <s v="2011"/>
    <s v="2011"/>
    <s v="Number"/>
    <n v="7205"/>
  </r>
  <r>
    <s v="E9060"/>
    <s v="Carers Aged 15 Years And Over 2011 to 2016"/>
    <s v="-"/>
    <s v="Both sexes"/>
    <s v="26"/>
    <s v="Postgraduate diploma or degree"/>
    <s v="01"/>
    <s v="1-14 hours unpaid help per week"/>
    <s v="2016"/>
    <s v="2016"/>
    <s v="Number"/>
    <n v="9663"/>
  </r>
  <r>
    <s v="E9060"/>
    <s v="Carers Aged 15 Years And Over 2011 to 2016"/>
    <s v="-"/>
    <s v="Both sexes"/>
    <s v="26"/>
    <s v="Postgraduate diploma or degree"/>
    <s v="02"/>
    <s v="15-28 hours unpaid help per week"/>
    <s v="2011"/>
    <s v="2011"/>
    <s v="Number"/>
    <n v="1667"/>
  </r>
  <r>
    <s v="E9060"/>
    <s v="Carers Aged 15 Years And Over 2011 to 2016"/>
    <s v="-"/>
    <s v="Both sexes"/>
    <s v="26"/>
    <s v="Postgraduate diploma or degree"/>
    <s v="02"/>
    <s v="15-28 hours unpaid help per week"/>
    <s v="2016"/>
    <s v="2016"/>
    <s v="Number"/>
    <n v="2181"/>
  </r>
  <r>
    <s v="E9060"/>
    <s v="Carers Aged 15 Years And Over 2011 to 2016"/>
    <s v="-"/>
    <s v="Both sexes"/>
    <s v="26"/>
    <s v="Postgraduate diploma or degree"/>
    <s v="03"/>
    <s v="29-42 hours unpaid help per week"/>
    <s v="2011"/>
    <s v="2011"/>
    <s v="Number"/>
    <n v="700"/>
  </r>
  <r>
    <s v="E9060"/>
    <s v="Carers Aged 15 Years And Over 2011 to 2016"/>
    <s v="-"/>
    <s v="Both sexes"/>
    <s v="26"/>
    <s v="Postgraduate diploma or degree"/>
    <s v="03"/>
    <s v="29-42 hours unpaid help per week"/>
    <s v="2016"/>
    <s v="2016"/>
    <s v="Number"/>
    <n v="987"/>
  </r>
  <r>
    <s v="E9060"/>
    <s v="Carers Aged 15 Years And Over 2011 to 2016"/>
    <s v="-"/>
    <s v="Both sexes"/>
    <s v="26"/>
    <s v="Postgraduate diploma or degree"/>
    <s v="04"/>
    <s v="43 or more hours unpaid help per week"/>
    <s v="2011"/>
    <s v="2011"/>
    <s v="Number"/>
    <n v="1584"/>
  </r>
  <r>
    <s v="E9060"/>
    <s v="Carers Aged 15 Years And Over 2011 to 2016"/>
    <s v="-"/>
    <s v="Both sexes"/>
    <s v="26"/>
    <s v="Postgraduate diploma or degree"/>
    <s v="04"/>
    <s v="43 or more hours unpaid help per week"/>
    <s v="2016"/>
    <s v="2016"/>
    <s v="Number"/>
    <n v="2373"/>
  </r>
  <r>
    <s v="E9060"/>
    <s v="Carers Aged 15 Years And Over 2011 to 2016"/>
    <s v="-"/>
    <s v="Both sexes"/>
    <s v="26"/>
    <s v="Postgraduate diploma or degree"/>
    <s v="98"/>
    <s v="Not stated"/>
    <s v="2011"/>
    <s v="2011"/>
    <s v="Number"/>
    <n v="878"/>
  </r>
  <r>
    <s v="E9060"/>
    <s v="Carers Aged 15 Years And Over 2011 to 2016"/>
    <s v="-"/>
    <s v="Both sexes"/>
    <s v="26"/>
    <s v="Postgraduate diploma or degree"/>
    <s v="98"/>
    <s v="Not stated"/>
    <s v="2016"/>
    <s v="2016"/>
    <s v="Number"/>
    <n v="1003"/>
  </r>
  <r>
    <s v="E9060"/>
    <s v="Carers Aged 15 Years And Over 2011 to 2016"/>
    <s v="-"/>
    <s v="Both sexes"/>
    <s v="18"/>
    <s v="Doctorate (Ph.D.)"/>
    <s v="-6"/>
    <s v="All carers"/>
    <s v="2011"/>
    <s v="2011"/>
    <s v="Number"/>
    <n v="1086"/>
  </r>
  <r>
    <s v="E9060"/>
    <s v="Carers Aged 15 Years And Over 2011 to 2016"/>
    <s v="-"/>
    <s v="Both sexes"/>
    <s v="18"/>
    <s v="Doctorate (Ph.D.)"/>
    <s v="-6"/>
    <s v="All carers"/>
    <s v="2016"/>
    <s v="2016"/>
    <s v="Number"/>
    <n v="1611"/>
  </r>
  <r>
    <s v="E9060"/>
    <s v="Carers Aged 15 Years And Over 2011 to 2016"/>
    <s v="-"/>
    <s v="Both sexes"/>
    <s v="18"/>
    <s v="Doctorate (Ph.D.)"/>
    <s v="01"/>
    <s v="1-14 hours unpaid help per week"/>
    <s v="2011"/>
    <s v="2011"/>
    <s v="Number"/>
    <n v="670"/>
  </r>
  <r>
    <s v="E9060"/>
    <s v="Carers Aged 15 Years And Over 2011 to 2016"/>
    <s v="-"/>
    <s v="Both sexes"/>
    <s v="18"/>
    <s v="Doctorate (Ph.D.)"/>
    <s v="01"/>
    <s v="1-14 hours unpaid help per week"/>
    <s v="2016"/>
    <s v="2016"/>
    <s v="Number"/>
    <n v="1022"/>
  </r>
  <r>
    <s v="E9060"/>
    <s v="Carers Aged 15 Years And Over 2011 to 2016"/>
    <s v="-"/>
    <s v="Both sexes"/>
    <s v="18"/>
    <s v="Doctorate (Ph.D.)"/>
    <s v="02"/>
    <s v="15-28 hours unpaid help per week"/>
    <s v="2011"/>
    <s v="2011"/>
    <s v="Number"/>
    <n v="150"/>
  </r>
  <r>
    <s v="E9060"/>
    <s v="Carers Aged 15 Years And Over 2011 to 2016"/>
    <s v="-"/>
    <s v="Both sexes"/>
    <s v="18"/>
    <s v="Doctorate (Ph.D.)"/>
    <s v="02"/>
    <s v="15-28 hours unpaid help per week"/>
    <s v="2016"/>
    <s v="2016"/>
    <s v="Number"/>
    <n v="210"/>
  </r>
  <r>
    <s v="E9060"/>
    <s v="Carers Aged 15 Years And Over 2011 to 2016"/>
    <s v="-"/>
    <s v="Both sexes"/>
    <s v="18"/>
    <s v="Doctorate (Ph.D.)"/>
    <s v="03"/>
    <s v="29-42 hours unpaid help per week"/>
    <s v="2011"/>
    <s v="2011"/>
    <s v="Number"/>
    <n v="52"/>
  </r>
  <r>
    <s v="E9060"/>
    <s v="Carers Aged 15 Years And Over 2011 to 2016"/>
    <s v="-"/>
    <s v="Both sexes"/>
    <s v="18"/>
    <s v="Doctorate (Ph.D.)"/>
    <s v="03"/>
    <s v="29-42 hours unpaid help per week"/>
    <s v="2016"/>
    <s v="2016"/>
    <s v="Number"/>
    <n v="87"/>
  </r>
  <r>
    <s v="E9060"/>
    <s v="Carers Aged 15 Years And Over 2011 to 2016"/>
    <s v="-"/>
    <s v="Both sexes"/>
    <s v="18"/>
    <s v="Doctorate (Ph.D.)"/>
    <s v="04"/>
    <s v="43 or more hours unpaid help per week"/>
    <s v="2011"/>
    <s v="2011"/>
    <s v="Number"/>
    <n v="139"/>
  </r>
  <r>
    <s v="E9060"/>
    <s v="Carers Aged 15 Years And Over 2011 to 2016"/>
    <s v="-"/>
    <s v="Both sexes"/>
    <s v="18"/>
    <s v="Doctorate (Ph.D.)"/>
    <s v="04"/>
    <s v="43 or more hours unpaid help per week"/>
    <s v="2016"/>
    <s v="2016"/>
    <s v="Number"/>
    <n v="193"/>
  </r>
  <r>
    <s v="E9060"/>
    <s v="Carers Aged 15 Years And Over 2011 to 2016"/>
    <s v="-"/>
    <s v="Both sexes"/>
    <s v="18"/>
    <s v="Doctorate (Ph.D.)"/>
    <s v="98"/>
    <s v="Not stated"/>
    <s v="2011"/>
    <s v="2011"/>
    <s v="Number"/>
    <n v="75"/>
  </r>
  <r>
    <s v="E9060"/>
    <s v="Carers Aged 15 Years And Over 2011 to 2016"/>
    <s v="-"/>
    <s v="Both sexes"/>
    <s v="18"/>
    <s v="Doctorate (Ph.D.)"/>
    <s v="98"/>
    <s v="Not stated"/>
    <s v="2016"/>
    <s v="2016"/>
    <s v="Number"/>
    <n v="99"/>
  </r>
  <r>
    <s v="E9060"/>
    <s v="Carers Aged 15 Years And Over 2011 to 2016"/>
    <s v="-"/>
    <s v="Both sexes"/>
    <s v="98"/>
    <s v="Not stated"/>
    <s v="-6"/>
    <s v="All carers"/>
    <s v="2011"/>
    <s v="2011"/>
    <s v="Number"/>
    <n v="3998"/>
  </r>
  <r>
    <s v="E9060"/>
    <s v="Carers Aged 15 Years And Over 2011 to 2016"/>
    <s v="-"/>
    <s v="Both sexes"/>
    <s v="98"/>
    <s v="Not stated"/>
    <s v="-6"/>
    <s v="All carers"/>
    <s v="2016"/>
    <s v="2016"/>
    <s v="Number"/>
    <n v="4634"/>
  </r>
  <r>
    <s v="E9060"/>
    <s v="Carers Aged 15 Years And Over 2011 to 2016"/>
    <s v="-"/>
    <s v="Both sexes"/>
    <s v="98"/>
    <s v="Not stated"/>
    <s v="01"/>
    <s v="1-14 hours unpaid help per week"/>
    <s v="2011"/>
    <s v="2011"/>
    <s v="Number"/>
    <n v="1098"/>
  </r>
  <r>
    <s v="E9060"/>
    <s v="Carers Aged 15 Years And Over 2011 to 2016"/>
    <s v="-"/>
    <s v="Both sexes"/>
    <s v="98"/>
    <s v="Not stated"/>
    <s v="01"/>
    <s v="1-14 hours unpaid help per week"/>
    <s v="2016"/>
    <s v="2016"/>
    <s v="Number"/>
    <n v="1202"/>
  </r>
  <r>
    <s v="E9060"/>
    <s v="Carers Aged 15 Years And Over 2011 to 2016"/>
    <s v="-"/>
    <s v="Both sexes"/>
    <s v="98"/>
    <s v="Not stated"/>
    <s v="02"/>
    <s v="15-28 hours unpaid help per week"/>
    <s v="2011"/>
    <s v="2011"/>
    <s v="Number"/>
    <n v="589"/>
  </r>
  <r>
    <s v="E9060"/>
    <s v="Carers Aged 15 Years And Over 2011 to 2016"/>
    <s v="-"/>
    <s v="Both sexes"/>
    <s v="98"/>
    <s v="Not stated"/>
    <s v="02"/>
    <s v="15-28 hours unpaid help per week"/>
    <s v="2016"/>
    <s v="2016"/>
    <s v="Number"/>
    <n v="604"/>
  </r>
  <r>
    <s v="E9060"/>
    <s v="Carers Aged 15 Years And Over 2011 to 2016"/>
    <s v="-"/>
    <s v="Both sexes"/>
    <s v="98"/>
    <s v="Not stated"/>
    <s v="03"/>
    <s v="29-42 hours unpaid help per week"/>
    <s v="2011"/>
    <s v="2011"/>
    <s v="Number"/>
    <n v="238"/>
  </r>
  <r>
    <s v="E9060"/>
    <s v="Carers Aged 15 Years And Over 2011 to 2016"/>
    <s v="-"/>
    <s v="Both sexes"/>
    <s v="98"/>
    <s v="Not stated"/>
    <s v="03"/>
    <s v="29-42 hours unpaid help per week"/>
    <s v="2016"/>
    <s v="2016"/>
    <s v="Number"/>
    <n v="339"/>
  </r>
  <r>
    <s v="E9060"/>
    <s v="Carers Aged 15 Years And Over 2011 to 2016"/>
    <s v="-"/>
    <s v="Both sexes"/>
    <s v="98"/>
    <s v="Not stated"/>
    <s v="04"/>
    <s v="43 or more hours unpaid help per week"/>
    <s v="2011"/>
    <s v="2011"/>
    <s v="Number"/>
    <n v="859"/>
  </r>
  <r>
    <s v="E9060"/>
    <s v="Carers Aged 15 Years And Over 2011 to 2016"/>
    <s v="-"/>
    <s v="Both sexes"/>
    <s v="98"/>
    <s v="Not stated"/>
    <s v="04"/>
    <s v="43 or more hours unpaid help per week"/>
    <s v="2016"/>
    <s v="2016"/>
    <s v="Number"/>
    <n v="947"/>
  </r>
  <r>
    <s v="E9060"/>
    <s v="Carers Aged 15 Years And Over 2011 to 2016"/>
    <s v="-"/>
    <s v="Both sexes"/>
    <s v="98"/>
    <s v="Not stated"/>
    <s v="98"/>
    <s v="Not stated"/>
    <s v="2011"/>
    <s v="2011"/>
    <s v="Number"/>
    <n v="1214"/>
  </r>
  <r>
    <s v="E9060"/>
    <s v="Carers Aged 15 Years And Over 2011 to 2016"/>
    <s v="-"/>
    <s v="Both sexes"/>
    <s v="98"/>
    <s v="Not stated"/>
    <s v="98"/>
    <s v="Not stated"/>
    <s v="2016"/>
    <s v="2016"/>
    <s v="Number"/>
    <n v="1542"/>
  </r>
  <r>
    <s v="E9060"/>
    <s v="Carers Aged 15 Years And Over 2011 to 2016"/>
    <s v="-"/>
    <s v="Both sexes"/>
    <s v="19"/>
    <s v="Economic status - total at school, university, etc."/>
    <s v="-6"/>
    <s v="All carers"/>
    <s v="2011"/>
    <s v="2011"/>
    <s v="Number"/>
    <n v="7441"/>
  </r>
  <r>
    <s v="E9060"/>
    <s v="Carers Aged 15 Years And Over 2011 to 2016"/>
    <s v="-"/>
    <s v="Both sexes"/>
    <s v="19"/>
    <s v="Economic status - total at school, university, etc."/>
    <s v="-6"/>
    <s v="All carers"/>
    <s v="2016"/>
    <s v="2016"/>
    <s v="Number"/>
    <n v="7303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1"/>
    <s v="2011"/>
    <s v="Number"/>
    <n v="4677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6"/>
    <s v="2016"/>
    <s v="Number"/>
    <n v="4498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1"/>
    <s v="2011"/>
    <s v="Number"/>
    <n v="980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6"/>
    <s v="2016"/>
    <s v="Number"/>
    <n v="104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1"/>
    <s v="2011"/>
    <s v="Number"/>
    <n v="33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6"/>
    <s v="2016"/>
    <s v="Number"/>
    <n v="316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1"/>
    <s v="2011"/>
    <s v="Number"/>
    <n v="500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6"/>
    <s v="2016"/>
    <s v="Number"/>
    <n v="538"/>
  </r>
  <r>
    <s v="E9060"/>
    <s v="Carers Aged 15 Years And Over 2011 to 2016"/>
    <s v="-"/>
    <s v="Both sexes"/>
    <s v="19"/>
    <s v="Economic status - total at school, university, etc."/>
    <s v="98"/>
    <s v="Not stated"/>
    <s v="2011"/>
    <s v="2011"/>
    <s v="Number"/>
    <n v="951"/>
  </r>
  <r>
    <s v="E9060"/>
    <s v="Carers Aged 15 Years And Over 2011 to 2016"/>
    <s v="-"/>
    <s v="Both sexes"/>
    <s v="19"/>
    <s v="Economic status - total at school, university, etc."/>
    <s v="98"/>
    <s v="Not stated"/>
    <s v="2016"/>
    <s v="2016"/>
    <s v="Number"/>
    <n v="908"/>
  </r>
  <r>
    <s v="E9060"/>
    <s v="Carers Aged 15 Years And Over 2011 to 2016"/>
    <s v="-"/>
    <s v="Both sexes"/>
    <s v="20"/>
    <s v="Economic status - other"/>
    <s v="-6"/>
    <s v="All carers"/>
    <s v="2011"/>
    <s v="2011"/>
    <s v="Number"/>
    <n v="8263"/>
  </r>
  <r>
    <s v="E9060"/>
    <s v="Carers Aged 15 Years And Over 2011 to 2016"/>
    <s v="-"/>
    <s v="Both sexes"/>
    <s v="20"/>
    <s v="Economic status - other"/>
    <s v="-6"/>
    <s v="All carers"/>
    <s v="2016"/>
    <s v="2016"/>
    <s v="Number"/>
    <n v="9934"/>
  </r>
  <r>
    <s v="E9060"/>
    <s v="Carers Aged 15 Years And Over 2011 to 2016"/>
    <s v="-"/>
    <s v="Both sexes"/>
    <s v="20"/>
    <s v="Economic status - other"/>
    <s v="01"/>
    <s v="1-14 hours unpaid help per week"/>
    <s v="2011"/>
    <s v="2011"/>
    <s v="Number"/>
    <n v="3468"/>
  </r>
  <r>
    <s v="E9060"/>
    <s v="Carers Aged 15 Years And Over 2011 to 2016"/>
    <s v="-"/>
    <s v="Both sexes"/>
    <s v="20"/>
    <s v="Economic status - other"/>
    <s v="01"/>
    <s v="1-14 hours unpaid help per week"/>
    <s v="2016"/>
    <s v="2016"/>
    <s v="Number"/>
    <n v="3808"/>
  </r>
  <r>
    <s v="E9060"/>
    <s v="Carers Aged 15 Years And Over 2011 to 2016"/>
    <s v="-"/>
    <s v="Both sexes"/>
    <s v="20"/>
    <s v="Economic status - other"/>
    <s v="02"/>
    <s v="15-28 hours unpaid help per week"/>
    <s v="2011"/>
    <s v="2011"/>
    <s v="Number"/>
    <n v="1299"/>
  </r>
  <r>
    <s v="E9060"/>
    <s v="Carers Aged 15 Years And Over 2011 to 2016"/>
    <s v="-"/>
    <s v="Both sexes"/>
    <s v="20"/>
    <s v="Economic status - other"/>
    <s v="02"/>
    <s v="15-28 hours unpaid help per week"/>
    <s v="2016"/>
    <s v="2016"/>
    <s v="Number"/>
    <n v="1682"/>
  </r>
  <r>
    <s v="E9060"/>
    <s v="Carers Aged 15 Years And Over 2011 to 2016"/>
    <s v="-"/>
    <s v="Both sexes"/>
    <s v="20"/>
    <s v="Economic status - other"/>
    <s v="03"/>
    <s v="29-42 hours unpaid help per week"/>
    <s v="2011"/>
    <s v="2011"/>
    <s v="Number"/>
    <n v="655"/>
  </r>
  <r>
    <s v="E9060"/>
    <s v="Carers Aged 15 Years And Over 2011 to 2016"/>
    <s v="-"/>
    <s v="Both sexes"/>
    <s v="20"/>
    <s v="Economic status - other"/>
    <s v="03"/>
    <s v="29-42 hours unpaid help per week"/>
    <s v="2016"/>
    <s v="2016"/>
    <s v="Number"/>
    <n v="804"/>
  </r>
  <r>
    <s v="E9060"/>
    <s v="Carers Aged 15 Years And Over 2011 to 2016"/>
    <s v="-"/>
    <s v="Both sexes"/>
    <s v="20"/>
    <s v="Economic status - other"/>
    <s v="04"/>
    <s v="43 or more hours unpaid help per week"/>
    <s v="2011"/>
    <s v="2011"/>
    <s v="Number"/>
    <n v="1324"/>
  </r>
  <r>
    <s v="E9060"/>
    <s v="Carers Aged 15 Years And Over 2011 to 2016"/>
    <s v="-"/>
    <s v="Both sexes"/>
    <s v="20"/>
    <s v="Economic status - other"/>
    <s v="04"/>
    <s v="43 or more hours unpaid help per week"/>
    <s v="2016"/>
    <s v="2016"/>
    <s v="Number"/>
    <n v="1769"/>
  </r>
  <r>
    <s v="E9060"/>
    <s v="Carers Aged 15 Years And Over 2011 to 2016"/>
    <s v="-"/>
    <s v="Both sexes"/>
    <s v="20"/>
    <s v="Economic status - other"/>
    <s v="98"/>
    <s v="Not stated"/>
    <s v="2011"/>
    <s v="2011"/>
    <s v="Number"/>
    <n v="1517"/>
  </r>
  <r>
    <s v="E9060"/>
    <s v="Carers Aged 15 Years And Over 2011 to 2016"/>
    <s v="-"/>
    <s v="Both sexes"/>
    <s v="20"/>
    <s v="Economic status - other"/>
    <s v="98"/>
    <s v="Not stated"/>
    <s v="2016"/>
    <s v="2016"/>
    <s v="Number"/>
    <n v="1871"/>
  </r>
  <r>
    <s v="E9060"/>
    <s v="Carers Aged 15 Years And Over 2011 to 2016"/>
    <s v="1"/>
    <s v="Male"/>
    <s v="-2"/>
    <s v="Total education ceased and not ceased"/>
    <s v="-6"/>
    <s v="All carers"/>
    <s v="2011"/>
    <s v="2011"/>
    <s v="Number"/>
    <n v="70925"/>
  </r>
  <r>
    <s v="E9060"/>
    <s v="Carers Aged 15 Years And Over 2011 to 2016"/>
    <s v="1"/>
    <s v="Male"/>
    <s v="-2"/>
    <s v="Total education ceased and not ceased"/>
    <s v="-6"/>
    <s v="All carers"/>
    <s v="2016"/>
    <s v="2016"/>
    <s v="Number"/>
    <n v="75237"/>
  </r>
  <r>
    <s v="E9060"/>
    <s v="Carers Aged 15 Years And Over 2011 to 2016"/>
    <s v="1"/>
    <s v="Male"/>
    <s v="-2"/>
    <s v="Total education ceased and not ceased"/>
    <s v="01"/>
    <s v="1-14 hours unpaid help per week"/>
    <s v="2011"/>
    <s v="2011"/>
    <s v="Number"/>
    <n v="32162"/>
  </r>
  <r>
    <s v="E9060"/>
    <s v="Carers Aged 15 Years And Over 2011 to 2016"/>
    <s v="1"/>
    <s v="Male"/>
    <s v="-2"/>
    <s v="Total education ceased and not ceased"/>
    <s v="01"/>
    <s v="1-14 hours unpaid help per week"/>
    <s v="2016"/>
    <s v="2016"/>
    <s v="Number"/>
    <n v="33841"/>
  </r>
  <r>
    <s v="E9060"/>
    <s v="Carers Aged 15 Years And Over 2011 to 2016"/>
    <s v="1"/>
    <s v="Male"/>
    <s v="-2"/>
    <s v="Total education ceased and not ceased"/>
    <s v="02"/>
    <s v="15-28 hours unpaid help per week"/>
    <s v="2011"/>
    <s v="2011"/>
    <s v="Number"/>
    <n v="10741"/>
  </r>
  <r>
    <s v="E9060"/>
    <s v="Carers Aged 15 Years And Over 2011 to 2016"/>
    <s v="1"/>
    <s v="Male"/>
    <s v="-2"/>
    <s v="Total education ceased and not ceased"/>
    <s v="02"/>
    <s v="15-28 hours unpaid help per week"/>
    <s v="2016"/>
    <s v="2016"/>
    <s v="Number"/>
    <n v="11650"/>
  </r>
  <r>
    <s v="E9060"/>
    <s v="Carers Aged 15 Years And Over 2011 to 2016"/>
    <s v="1"/>
    <s v="Male"/>
    <s v="-2"/>
    <s v="Total education ceased and not ceased"/>
    <s v="03"/>
    <s v="29-42 hours unpaid help per week"/>
    <s v="2011"/>
    <s v="2011"/>
    <s v="Number"/>
    <n v="5401"/>
  </r>
  <r>
    <s v="E9060"/>
    <s v="Carers Aged 15 Years And Over 2011 to 2016"/>
    <s v="1"/>
    <s v="Male"/>
    <s v="-2"/>
    <s v="Total education ceased and not ceased"/>
    <s v="03"/>
    <s v="29-42 hours unpaid help per week"/>
    <s v="2016"/>
    <s v="2016"/>
    <s v="Number"/>
    <n v="5883"/>
  </r>
  <r>
    <s v="E9060"/>
    <s v="Carers Aged 15 Years And Over 2011 to 2016"/>
    <s v="1"/>
    <s v="Male"/>
    <s v="-2"/>
    <s v="Total education ceased and not ceased"/>
    <s v="04"/>
    <s v="43 or more hours unpaid help per week"/>
    <s v="2011"/>
    <s v="2011"/>
    <s v="Number"/>
    <n v="13290"/>
  </r>
  <r>
    <s v="E9060"/>
    <s v="Carers Aged 15 Years And Over 2011 to 2016"/>
    <s v="1"/>
    <s v="Male"/>
    <s v="-2"/>
    <s v="Total education ceased and not ceased"/>
    <s v="04"/>
    <s v="43 or more hours unpaid help per week"/>
    <s v="2016"/>
    <s v="2016"/>
    <s v="Number"/>
    <n v="13931"/>
  </r>
  <r>
    <s v="E9060"/>
    <s v="Carers Aged 15 Years And Over 2011 to 2016"/>
    <s v="1"/>
    <s v="Male"/>
    <s v="-2"/>
    <s v="Total education ceased and not ceased"/>
    <s v="98"/>
    <s v="Not stated"/>
    <s v="2011"/>
    <s v="2011"/>
    <s v="Number"/>
    <n v="9331"/>
  </r>
  <r>
    <s v="E9060"/>
    <s v="Carers Aged 15 Years And Over 2011 to 2016"/>
    <s v="1"/>
    <s v="Male"/>
    <s v="-2"/>
    <s v="Total education ceased and not ceased"/>
    <s v="98"/>
    <s v="Not stated"/>
    <s v="2016"/>
    <s v="2016"/>
    <s v="Number"/>
    <n v="9932"/>
  </r>
  <r>
    <s v="E9060"/>
    <s v="Carers Aged 15 Years And Over 2011 to 2016"/>
    <s v="1"/>
    <s v="Male"/>
    <s v="01"/>
    <s v="No formal education"/>
    <s v="-6"/>
    <s v="All carers"/>
    <s v="2011"/>
    <s v="2011"/>
    <s v="Number"/>
    <n v="840"/>
  </r>
  <r>
    <s v="E9060"/>
    <s v="Carers Aged 15 Years And Over 2011 to 2016"/>
    <s v="1"/>
    <s v="Male"/>
    <s v="01"/>
    <s v="No formal education"/>
    <s v="-6"/>
    <s v="All carers"/>
    <s v="2016"/>
    <s v="2016"/>
    <s v="Number"/>
    <n v="1101"/>
  </r>
  <r>
    <s v="E9060"/>
    <s v="Carers Aged 15 Years And Over 2011 to 2016"/>
    <s v="1"/>
    <s v="Male"/>
    <s v="01"/>
    <s v="No formal education"/>
    <s v="01"/>
    <s v="1-14 hours unpaid help per week"/>
    <s v="2011"/>
    <s v="2011"/>
    <s v="Number"/>
    <n v="174"/>
  </r>
  <r>
    <s v="E9060"/>
    <s v="Carers Aged 15 Years And Over 2011 to 2016"/>
    <s v="1"/>
    <s v="Male"/>
    <s v="01"/>
    <s v="No formal education"/>
    <s v="01"/>
    <s v="1-14 hours unpaid help per week"/>
    <s v="2016"/>
    <s v="2016"/>
    <s v="Number"/>
    <n v="215"/>
  </r>
  <r>
    <s v="E9060"/>
    <s v="Carers Aged 15 Years And Over 2011 to 2016"/>
    <s v="1"/>
    <s v="Male"/>
    <s v="01"/>
    <s v="No formal education"/>
    <s v="02"/>
    <s v="15-28 hours unpaid help per week"/>
    <s v="2011"/>
    <s v="2011"/>
    <s v="Number"/>
    <n v="138"/>
  </r>
  <r>
    <s v="E9060"/>
    <s v="Carers Aged 15 Years And Over 2011 to 2016"/>
    <s v="1"/>
    <s v="Male"/>
    <s v="01"/>
    <s v="No formal education"/>
    <s v="02"/>
    <s v="15-28 hours unpaid help per week"/>
    <s v="2016"/>
    <s v="2016"/>
    <s v="Number"/>
    <n v="160"/>
  </r>
  <r>
    <s v="E9060"/>
    <s v="Carers Aged 15 Years And Over 2011 to 2016"/>
    <s v="1"/>
    <s v="Male"/>
    <s v="01"/>
    <s v="No formal education"/>
    <s v="03"/>
    <s v="29-42 hours unpaid help per week"/>
    <s v="2011"/>
    <s v="2011"/>
    <s v="Number"/>
    <n v="76"/>
  </r>
  <r>
    <s v="E9060"/>
    <s v="Carers Aged 15 Years And Over 2011 to 2016"/>
    <s v="1"/>
    <s v="Male"/>
    <s v="01"/>
    <s v="No formal education"/>
    <s v="03"/>
    <s v="29-42 hours unpaid help per week"/>
    <s v="2016"/>
    <s v="2016"/>
    <s v="Number"/>
    <n v="96"/>
  </r>
  <r>
    <s v="E9060"/>
    <s v="Carers Aged 15 Years And Over 2011 to 2016"/>
    <s v="1"/>
    <s v="Male"/>
    <s v="01"/>
    <s v="No formal education"/>
    <s v="04"/>
    <s v="43 or more hours unpaid help per week"/>
    <s v="2011"/>
    <s v="2011"/>
    <s v="Number"/>
    <n v="211"/>
  </r>
  <r>
    <s v="E9060"/>
    <s v="Carers Aged 15 Years And Over 2011 to 2016"/>
    <s v="1"/>
    <s v="Male"/>
    <s v="01"/>
    <s v="No formal education"/>
    <s v="04"/>
    <s v="43 or more hours unpaid help per week"/>
    <s v="2016"/>
    <s v="2016"/>
    <s v="Number"/>
    <n v="294"/>
  </r>
  <r>
    <s v="E9060"/>
    <s v="Carers Aged 15 Years And Over 2011 to 2016"/>
    <s v="1"/>
    <s v="Male"/>
    <s v="01"/>
    <s v="No formal education"/>
    <s v="98"/>
    <s v="Not stated"/>
    <s v="2011"/>
    <s v="2011"/>
    <s v="Number"/>
    <n v="241"/>
  </r>
  <r>
    <s v="E9060"/>
    <s v="Carers Aged 15 Years And Over 2011 to 2016"/>
    <s v="1"/>
    <s v="Male"/>
    <s v="01"/>
    <s v="No formal education"/>
    <s v="98"/>
    <s v="Not stated"/>
    <s v="2016"/>
    <s v="2016"/>
    <s v="Number"/>
    <n v="336"/>
  </r>
  <r>
    <s v="E9060"/>
    <s v="Carers Aged 15 Years And Over 2011 to 2016"/>
    <s v="1"/>
    <s v="Male"/>
    <s v="02"/>
    <s v="Primary"/>
    <s v="-6"/>
    <s v="All carers"/>
    <s v="2011"/>
    <s v="2011"/>
    <s v="Number"/>
    <n v="9333"/>
  </r>
  <r>
    <s v="E9060"/>
    <s v="Carers Aged 15 Years And Over 2011 to 2016"/>
    <s v="1"/>
    <s v="Male"/>
    <s v="02"/>
    <s v="Primary"/>
    <s v="-6"/>
    <s v="All carers"/>
    <s v="2016"/>
    <s v="2016"/>
    <s v="Number"/>
    <n v="7461"/>
  </r>
  <r>
    <s v="E9060"/>
    <s v="Carers Aged 15 Years And Over 2011 to 2016"/>
    <s v="1"/>
    <s v="Male"/>
    <s v="02"/>
    <s v="Primary"/>
    <s v="01"/>
    <s v="1-14 hours unpaid help per week"/>
    <s v="2011"/>
    <s v="2011"/>
    <s v="Number"/>
    <n v="2588"/>
  </r>
  <r>
    <s v="E9060"/>
    <s v="Carers Aged 15 Years And Over 2011 to 2016"/>
    <s v="1"/>
    <s v="Male"/>
    <s v="02"/>
    <s v="Primary"/>
    <s v="01"/>
    <s v="1-14 hours unpaid help per week"/>
    <s v="2016"/>
    <s v="2016"/>
    <s v="Number"/>
    <n v="1970"/>
  </r>
  <r>
    <s v="E9060"/>
    <s v="Carers Aged 15 Years And Over 2011 to 2016"/>
    <s v="1"/>
    <s v="Male"/>
    <s v="02"/>
    <s v="Primary"/>
    <s v="02"/>
    <s v="15-28 hours unpaid help per week"/>
    <s v="2011"/>
    <s v="2011"/>
    <s v="Number"/>
    <n v="1378"/>
  </r>
  <r>
    <s v="E9060"/>
    <s v="Carers Aged 15 Years And Over 2011 to 2016"/>
    <s v="1"/>
    <s v="Male"/>
    <s v="02"/>
    <s v="Primary"/>
    <s v="02"/>
    <s v="15-28 hours unpaid help per week"/>
    <s v="2016"/>
    <s v="2016"/>
    <s v="Number"/>
    <n v="1167"/>
  </r>
  <r>
    <s v="E9060"/>
    <s v="Carers Aged 15 Years And Over 2011 to 2016"/>
    <s v="1"/>
    <s v="Male"/>
    <s v="02"/>
    <s v="Primary"/>
    <s v="03"/>
    <s v="29-42 hours unpaid help per week"/>
    <s v="2011"/>
    <s v="2011"/>
    <s v="Number"/>
    <n v="824"/>
  </r>
  <r>
    <s v="E9060"/>
    <s v="Carers Aged 15 Years And Over 2011 to 2016"/>
    <s v="1"/>
    <s v="Male"/>
    <s v="02"/>
    <s v="Primary"/>
    <s v="03"/>
    <s v="29-42 hours unpaid help per week"/>
    <s v="2016"/>
    <s v="2016"/>
    <s v="Number"/>
    <n v="613"/>
  </r>
  <r>
    <s v="E9060"/>
    <s v="Carers Aged 15 Years And Over 2011 to 2016"/>
    <s v="1"/>
    <s v="Male"/>
    <s v="02"/>
    <s v="Primary"/>
    <s v="04"/>
    <s v="43 or more hours unpaid help per week"/>
    <s v="2011"/>
    <s v="2011"/>
    <s v="Number"/>
    <n v="2943"/>
  </r>
  <r>
    <s v="E9060"/>
    <s v="Carers Aged 15 Years And Over 2011 to 2016"/>
    <s v="1"/>
    <s v="Male"/>
    <s v="02"/>
    <s v="Primary"/>
    <s v="04"/>
    <s v="43 or more hours unpaid help per week"/>
    <s v="2016"/>
    <s v="2016"/>
    <s v="Number"/>
    <n v="2233"/>
  </r>
  <r>
    <s v="E9060"/>
    <s v="Carers Aged 15 Years And Over 2011 to 2016"/>
    <s v="1"/>
    <s v="Male"/>
    <s v="02"/>
    <s v="Primary"/>
    <s v="98"/>
    <s v="Not stated"/>
    <s v="2011"/>
    <s v="2011"/>
    <s v="Number"/>
    <n v="1600"/>
  </r>
  <r>
    <s v="E9060"/>
    <s v="Carers Aged 15 Years And Over 2011 to 2016"/>
    <s v="1"/>
    <s v="Male"/>
    <s v="02"/>
    <s v="Primary"/>
    <s v="98"/>
    <s v="Not stated"/>
    <s v="2016"/>
    <s v="2016"/>
    <s v="Number"/>
    <n v="1478"/>
  </r>
  <r>
    <s v="E9060"/>
    <s v="Carers Aged 15 Years And Over 2011 to 2016"/>
    <s v="1"/>
    <s v="Male"/>
    <s v="04"/>
    <s v="Lower secondary"/>
    <s v="-6"/>
    <s v="All carers"/>
    <s v="2011"/>
    <s v="2011"/>
    <s v="Number"/>
    <n v="12884"/>
  </r>
  <r>
    <s v="E9060"/>
    <s v="Carers Aged 15 Years And Over 2011 to 2016"/>
    <s v="1"/>
    <s v="Male"/>
    <s v="04"/>
    <s v="Lower secondary"/>
    <s v="-6"/>
    <s v="All carers"/>
    <s v="2016"/>
    <s v="2016"/>
    <s v="Number"/>
    <n v="11956"/>
  </r>
  <r>
    <s v="E9060"/>
    <s v="Carers Aged 15 Years And Over 2011 to 2016"/>
    <s v="1"/>
    <s v="Male"/>
    <s v="04"/>
    <s v="Lower secondary"/>
    <s v="01"/>
    <s v="1-14 hours unpaid help per week"/>
    <s v="2011"/>
    <s v="2011"/>
    <s v="Number"/>
    <n v="5024"/>
  </r>
  <r>
    <s v="E9060"/>
    <s v="Carers Aged 15 Years And Over 2011 to 2016"/>
    <s v="1"/>
    <s v="Male"/>
    <s v="04"/>
    <s v="Lower secondary"/>
    <s v="01"/>
    <s v="1-14 hours unpaid help per week"/>
    <s v="2016"/>
    <s v="2016"/>
    <s v="Number"/>
    <n v="4423"/>
  </r>
  <r>
    <s v="E9060"/>
    <s v="Carers Aged 15 Years And Over 2011 to 2016"/>
    <s v="1"/>
    <s v="Male"/>
    <s v="04"/>
    <s v="Lower secondary"/>
    <s v="02"/>
    <s v="15-28 hours unpaid help per week"/>
    <s v="2011"/>
    <s v="2011"/>
    <s v="Number"/>
    <n v="2146"/>
  </r>
  <r>
    <s v="E9060"/>
    <s v="Carers Aged 15 Years And Over 2011 to 2016"/>
    <s v="1"/>
    <s v="Male"/>
    <s v="04"/>
    <s v="Lower secondary"/>
    <s v="02"/>
    <s v="15-28 hours unpaid help per week"/>
    <s v="2016"/>
    <s v="2016"/>
    <s v="Number"/>
    <n v="1995"/>
  </r>
  <r>
    <s v="E9060"/>
    <s v="Carers Aged 15 Years And Over 2011 to 2016"/>
    <s v="1"/>
    <s v="Male"/>
    <s v="04"/>
    <s v="Lower secondary"/>
    <s v="03"/>
    <s v="29-42 hours unpaid help per week"/>
    <s v="2011"/>
    <s v="2011"/>
    <s v="Number"/>
    <n v="1163"/>
  </r>
  <r>
    <s v="E9060"/>
    <s v="Carers Aged 15 Years And Over 2011 to 2016"/>
    <s v="1"/>
    <s v="Male"/>
    <s v="04"/>
    <s v="Lower secondary"/>
    <s v="03"/>
    <s v="29-42 hours unpaid help per week"/>
    <s v="2016"/>
    <s v="2016"/>
    <s v="Number"/>
    <n v="1126"/>
  </r>
  <r>
    <s v="E9060"/>
    <s v="Carers Aged 15 Years And Over 2011 to 2016"/>
    <s v="1"/>
    <s v="Male"/>
    <s v="04"/>
    <s v="Lower secondary"/>
    <s v="04"/>
    <s v="43 or more hours unpaid help per week"/>
    <s v="2011"/>
    <s v="2011"/>
    <s v="Number"/>
    <n v="2847"/>
  </r>
  <r>
    <s v="E9060"/>
    <s v="Carers Aged 15 Years And Over 2011 to 2016"/>
    <s v="1"/>
    <s v="Male"/>
    <s v="04"/>
    <s v="Lower secondary"/>
    <s v="04"/>
    <s v="43 or more hours unpaid help per week"/>
    <s v="2016"/>
    <s v="2016"/>
    <s v="Number"/>
    <n v="2684"/>
  </r>
  <r>
    <s v="E9060"/>
    <s v="Carers Aged 15 Years And Over 2011 to 2016"/>
    <s v="1"/>
    <s v="Male"/>
    <s v="04"/>
    <s v="Lower secondary"/>
    <s v="98"/>
    <s v="Not stated"/>
    <s v="2011"/>
    <s v="2011"/>
    <s v="Number"/>
    <n v="1704"/>
  </r>
  <r>
    <s v="E9060"/>
    <s v="Carers Aged 15 Years And Over 2011 to 2016"/>
    <s v="1"/>
    <s v="Male"/>
    <s v="04"/>
    <s v="Lower secondary"/>
    <s v="98"/>
    <s v="Not stated"/>
    <s v="2016"/>
    <s v="2016"/>
    <s v="Number"/>
    <n v="1728"/>
  </r>
  <r>
    <s v="E9060"/>
    <s v="Carers Aged 15 Years And Over 2011 to 2016"/>
    <s v="1"/>
    <s v="Male"/>
    <s v="05"/>
    <s v="Upper secondary"/>
    <s v="-6"/>
    <s v="All carers"/>
    <s v="2011"/>
    <s v="2011"/>
    <s v="Number"/>
    <n v="11435"/>
  </r>
  <r>
    <s v="E9060"/>
    <s v="Carers Aged 15 Years And Over 2011 to 2016"/>
    <s v="1"/>
    <s v="Male"/>
    <s v="05"/>
    <s v="Upper secondary"/>
    <s v="-6"/>
    <s v="All carers"/>
    <s v="2016"/>
    <s v="2016"/>
    <s v="Number"/>
    <n v="11719"/>
  </r>
  <r>
    <s v="E9060"/>
    <s v="Carers Aged 15 Years And Over 2011 to 2016"/>
    <s v="1"/>
    <s v="Male"/>
    <s v="05"/>
    <s v="Upper secondary"/>
    <s v="01"/>
    <s v="1-14 hours unpaid help per week"/>
    <s v="2011"/>
    <s v="2011"/>
    <s v="Number"/>
    <n v="5149"/>
  </r>
  <r>
    <s v="E9060"/>
    <s v="Carers Aged 15 Years And Over 2011 to 2016"/>
    <s v="1"/>
    <s v="Male"/>
    <s v="05"/>
    <s v="Upper secondary"/>
    <s v="01"/>
    <s v="1-14 hours unpaid help per week"/>
    <s v="2016"/>
    <s v="2016"/>
    <s v="Number"/>
    <n v="5017"/>
  </r>
  <r>
    <s v="E9060"/>
    <s v="Carers Aged 15 Years And Over 2011 to 2016"/>
    <s v="1"/>
    <s v="Male"/>
    <s v="05"/>
    <s v="Upper secondary"/>
    <s v="02"/>
    <s v="15-28 hours unpaid help per week"/>
    <s v="2011"/>
    <s v="2011"/>
    <s v="Number"/>
    <n v="1812"/>
  </r>
  <r>
    <s v="E9060"/>
    <s v="Carers Aged 15 Years And Over 2011 to 2016"/>
    <s v="1"/>
    <s v="Male"/>
    <s v="05"/>
    <s v="Upper secondary"/>
    <s v="02"/>
    <s v="15-28 hours unpaid help per week"/>
    <s v="2016"/>
    <s v="2016"/>
    <s v="Number"/>
    <n v="1929"/>
  </r>
  <r>
    <s v="E9060"/>
    <s v="Carers Aged 15 Years And Over 2011 to 2016"/>
    <s v="1"/>
    <s v="Male"/>
    <s v="05"/>
    <s v="Upper secondary"/>
    <s v="03"/>
    <s v="29-42 hours unpaid help per week"/>
    <s v="2011"/>
    <s v="2011"/>
    <s v="Number"/>
    <n v="938"/>
  </r>
  <r>
    <s v="E9060"/>
    <s v="Carers Aged 15 Years And Over 2011 to 2016"/>
    <s v="1"/>
    <s v="Male"/>
    <s v="05"/>
    <s v="Upper secondary"/>
    <s v="03"/>
    <s v="29-42 hours unpaid help per week"/>
    <s v="2016"/>
    <s v="2016"/>
    <s v="Number"/>
    <n v="1011"/>
  </r>
  <r>
    <s v="E9060"/>
    <s v="Carers Aged 15 Years And Over 2011 to 2016"/>
    <s v="1"/>
    <s v="Male"/>
    <s v="05"/>
    <s v="Upper secondary"/>
    <s v="04"/>
    <s v="43 or more hours unpaid help per week"/>
    <s v="2011"/>
    <s v="2011"/>
    <s v="Number"/>
    <n v="2161"/>
  </r>
  <r>
    <s v="E9060"/>
    <s v="Carers Aged 15 Years And Over 2011 to 2016"/>
    <s v="1"/>
    <s v="Male"/>
    <s v="05"/>
    <s v="Upper secondary"/>
    <s v="04"/>
    <s v="43 or more hours unpaid help per week"/>
    <s v="2016"/>
    <s v="2016"/>
    <s v="Number"/>
    <n v="2372"/>
  </r>
  <r>
    <s v="E9060"/>
    <s v="Carers Aged 15 Years And Over 2011 to 2016"/>
    <s v="1"/>
    <s v="Male"/>
    <s v="05"/>
    <s v="Upper secondary"/>
    <s v="98"/>
    <s v="Not stated"/>
    <s v="2011"/>
    <s v="2011"/>
    <s v="Number"/>
    <n v="1375"/>
  </r>
  <r>
    <s v="E9060"/>
    <s v="Carers Aged 15 Years And Over 2011 to 2016"/>
    <s v="1"/>
    <s v="Male"/>
    <s v="05"/>
    <s v="Upper secondary"/>
    <s v="98"/>
    <s v="Not stated"/>
    <s v="2016"/>
    <s v="2016"/>
    <s v="Number"/>
    <n v="1390"/>
  </r>
  <r>
    <s v="E9060"/>
    <s v="Carers Aged 15 Years And Over 2011 to 2016"/>
    <s v="1"/>
    <s v="Male"/>
    <s v="07"/>
    <s v="Technical/vocational"/>
    <s v="-6"/>
    <s v="All carers"/>
    <s v="2011"/>
    <s v="2011"/>
    <s v="Number"/>
    <n v="5717"/>
  </r>
  <r>
    <s v="E9060"/>
    <s v="Carers Aged 15 Years And Over 2011 to 2016"/>
    <s v="1"/>
    <s v="Male"/>
    <s v="07"/>
    <s v="Technical/vocational"/>
    <s v="-6"/>
    <s v="All carers"/>
    <s v="2016"/>
    <s v="2016"/>
    <s v="Number"/>
    <n v="6099"/>
  </r>
  <r>
    <s v="E9060"/>
    <s v="Carers Aged 15 Years And Over 2011 to 2016"/>
    <s v="1"/>
    <s v="Male"/>
    <s v="07"/>
    <s v="Technical/vocational"/>
    <s v="01"/>
    <s v="1-14 hours unpaid help per week"/>
    <s v="2011"/>
    <s v="2011"/>
    <s v="Number"/>
    <n v="2492"/>
  </r>
  <r>
    <s v="E9060"/>
    <s v="Carers Aged 15 Years And Over 2011 to 2016"/>
    <s v="1"/>
    <s v="Male"/>
    <s v="07"/>
    <s v="Technical/vocational"/>
    <s v="01"/>
    <s v="1-14 hours unpaid help per week"/>
    <s v="2016"/>
    <s v="2016"/>
    <s v="Number"/>
    <n v="2654"/>
  </r>
  <r>
    <s v="E9060"/>
    <s v="Carers Aged 15 Years And Over 2011 to 2016"/>
    <s v="1"/>
    <s v="Male"/>
    <s v="07"/>
    <s v="Technical/vocational"/>
    <s v="02"/>
    <s v="15-28 hours unpaid help per week"/>
    <s v="2011"/>
    <s v="2011"/>
    <s v="Number"/>
    <n v="891"/>
  </r>
  <r>
    <s v="E9060"/>
    <s v="Carers Aged 15 Years And Over 2011 to 2016"/>
    <s v="1"/>
    <s v="Male"/>
    <s v="07"/>
    <s v="Technical/vocational"/>
    <s v="02"/>
    <s v="15-28 hours unpaid help per week"/>
    <s v="2016"/>
    <s v="2016"/>
    <s v="Number"/>
    <n v="975"/>
  </r>
  <r>
    <s v="E9060"/>
    <s v="Carers Aged 15 Years And Over 2011 to 2016"/>
    <s v="1"/>
    <s v="Male"/>
    <s v="07"/>
    <s v="Technical/vocational"/>
    <s v="03"/>
    <s v="29-42 hours unpaid help per week"/>
    <s v="2011"/>
    <s v="2011"/>
    <s v="Number"/>
    <n v="430"/>
  </r>
  <r>
    <s v="E9060"/>
    <s v="Carers Aged 15 Years And Over 2011 to 2016"/>
    <s v="1"/>
    <s v="Male"/>
    <s v="07"/>
    <s v="Technical/vocational"/>
    <s v="03"/>
    <s v="29-42 hours unpaid help per week"/>
    <s v="2016"/>
    <s v="2016"/>
    <s v="Number"/>
    <n v="491"/>
  </r>
  <r>
    <s v="E9060"/>
    <s v="Carers Aged 15 Years And Over 2011 to 2016"/>
    <s v="1"/>
    <s v="Male"/>
    <s v="07"/>
    <s v="Technical/vocational"/>
    <s v="04"/>
    <s v="43 or more hours unpaid help per week"/>
    <s v="2011"/>
    <s v="2011"/>
    <s v="Number"/>
    <n v="1089"/>
  </r>
  <r>
    <s v="E9060"/>
    <s v="Carers Aged 15 Years And Over 2011 to 2016"/>
    <s v="1"/>
    <s v="Male"/>
    <s v="07"/>
    <s v="Technical/vocational"/>
    <s v="04"/>
    <s v="43 or more hours unpaid help per week"/>
    <s v="2016"/>
    <s v="2016"/>
    <s v="Number"/>
    <n v="1104"/>
  </r>
  <r>
    <s v="E9060"/>
    <s v="Carers Aged 15 Years And Over 2011 to 2016"/>
    <s v="1"/>
    <s v="Male"/>
    <s v="07"/>
    <s v="Technical/vocational"/>
    <s v="98"/>
    <s v="Not stated"/>
    <s v="2011"/>
    <s v="2011"/>
    <s v="Number"/>
    <n v="815"/>
  </r>
  <r>
    <s v="E9060"/>
    <s v="Carers Aged 15 Years And Over 2011 to 2016"/>
    <s v="1"/>
    <s v="Male"/>
    <s v="07"/>
    <s v="Technical/vocational"/>
    <s v="98"/>
    <s v="Not stated"/>
    <s v="2016"/>
    <s v="2016"/>
    <s v="Number"/>
    <n v="875"/>
  </r>
  <r>
    <s v="E9060"/>
    <s v="Carers Aged 15 Years And Over 2011 to 2016"/>
    <s v="1"/>
    <s v="Male"/>
    <s v="22"/>
    <s v="Advanced certificate/completed apprenticeship"/>
    <s v="-6"/>
    <s v="All carers"/>
    <s v="2011"/>
    <s v="2011"/>
    <s v="Number"/>
    <n v="5706"/>
  </r>
  <r>
    <s v="E9060"/>
    <s v="Carers Aged 15 Years And Over 2011 to 2016"/>
    <s v="1"/>
    <s v="Male"/>
    <s v="22"/>
    <s v="Advanced certificate/completed apprenticeship"/>
    <s v="-6"/>
    <s v="All carers"/>
    <s v="2016"/>
    <s v="2016"/>
    <s v="Number"/>
    <n v="6325"/>
  </r>
  <r>
    <s v="E9060"/>
    <s v="Carers Aged 15 Years And Over 2011 to 2016"/>
    <s v="1"/>
    <s v="Male"/>
    <s v="22"/>
    <s v="Advanced certificate/completed apprenticeship"/>
    <s v="01"/>
    <s v="1-14 hours unpaid help per week"/>
    <s v="2011"/>
    <s v="2011"/>
    <s v="Number"/>
    <n v="2873"/>
  </r>
  <r>
    <s v="E9060"/>
    <s v="Carers Aged 15 Years And Over 2011 to 2016"/>
    <s v="1"/>
    <s v="Male"/>
    <s v="22"/>
    <s v="Advanced certificate/completed apprenticeship"/>
    <s v="01"/>
    <s v="1-14 hours unpaid help per week"/>
    <s v="2016"/>
    <s v="2016"/>
    <s v="Number"/>
    <n v="3112"/>
  </r>
  <r>
    <s v="E9060"/>
    <s v="Carers Aged 15 Years And Over 2011 to 2016"/>
    <s v="1"/>
    <s v="Male"/>
    <s v="22"/>
    <s v="Advanced certificate/completed apprenticeship"/>
    <s v="02"/>
    <s v="15-28 hours unpaid help per week"/>
    <s v="2011"/>
    <s v="2011"/>
    <s v="Number"/>
    <n v="905"/>
  </r>
  <r>
    <s v="E9060"/>
    <s v="Carers Aged 15 Years And Over 2011 to 2016"/>
    <s v="1"/>
    <s v="Male"/>
    <s v="22"/>
    <s v="Advanced certificate/completed apprenticeship"/>
    <s v="02"/>
    <s v="15-28 hours unpaid help per week"/>
    <s v="2016"/>
    <s v="2016"/>
    <s v="Number"/>
    <n v="1034"/>
  </r>
  <r>
    <s v="E9060"/>
    <s v="Carers Aged 15 Years And Over 2011 to 2016"/>
    <s v="1"/>
    <s v="Male"/>
    <s v="22"/>
    <s v="Advanced certificate/completed apprenticeship"/>
    <s v="03"/>
    <s v="29-42 hours unpaid help per week"/>
    <s v="2011"/>
    <s v="2011"/>
    <s v="Number"/>
    <n v="435"/>
  </r>
  <r>
    <s v="E9060"/>
    <s v="Carers Aged 15 Years And Over 2011 to 2016"/>
    <s v="1"/>
    <s v="Male"/>
    <s v="22"/>
    <s v="Advanced certificate/completed apprenticeship"/>
    <s v="03"/>
    <s v="29-42 hours unpaid help per week"/>
    <s v="2016"/>
    <s v="2016"/>
    <s v="Number"/>
    <n v="481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1"/>
    <s v="2011"/>
    <s v="Number"/>
    <n v="897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6"/>
    <s v="2016"/>
    <s v="Number"/>
    <n v="1091"/>
  </r>
  <r>
    <s v="E9060"/>
    <s v="Carers Aged 15 Years And Over 2011 to 2016"/>
    <s v="1"/>
    <s v="Male"/>
    <s v="22"/>
    <s v="Advanced certificate/completed apprenticeship"/>
    <s v="98"/>
    <s v="Not stated"/>
    <s v="2011"/>
    <s v="2011"/>
    <s v="Number"/>
    <n v="596"/>
  </r>
  <r>
    <s v="E9060"/>
    <s v="Carers Aged 15 Years And Over 2011 to 2016"/>
    <s v="1"/>
    <s v="Male"/>
    <s v="22"/>
    <s v="Advanced certificate/completed apprenticeship"/>
    <s v="98"/>
    <s v="Not stated"/>
    <s v="2016"/>
    <s v="2016"/>
    <s v="Number"/>
    <n v="607"/>
  </r>
  <r>
    <s v="E9060"/>
    <s v="Carers Aged 15 Years And Over 2011 to 2016"/>
    <s v="1"/>
    <s v="Male"/>
    <s v="23"/>
    <s v="Higher certificate"/>
    <s v="-6"/>
    <s v="All carers"/>
    <s v="2011"/>
    <s v="2011"/>
    <s v="Number"/>
    <n v="3203"/>
  </r>
  <r>
    <s v="E9060"/>
    <s v="Carers Aged 15 Years And Over 2011 to 2016"/>
    <s v="1"/>
    <s v="Male"/>
    <s v="23"/>
    <s v="Higher certificate"/>
    <s v="-6"/>
    <s v="All carers"/>
    <s v="2016"/>
    <s v="2016"/>
    <s v="Number"/>
    <n v="3729"/>
  </r>
  <r>
    <s v="E9060"/>
    <s v="Carers Aged 15 Years And Over 2011 to 2016"/>
    <s v="1"/>
    <s v="Male"/>
    <s v="23"/>
    <s v="Higher certificate"/>
    <s v="01"/>
    <s v="1-14 hours unpaid help per week"/>
    <s v="2011"/>
    <s v="2011"/>
    <s v="Number"/>
    <n v="1716"/>
  </r>
  <r>
    <s v="E9060"/>
    <s v="Carers Aged 15 Years And Over 2011 to 2016"/>
    <s v="1"/>
    <s v="Male"/>
    <s v="23"/>
    <s v="Higher certificate"/>
    <s v="01"/>
    <s v="1-14 hours unpaid help per week"/>
    <s v="2016"/>
    <s v="2016"/>
    <s v="Number"/>
    <n v="1915"/>
  </r>
  <r>
    <s v="E9060"/>
    <s v="Carers Aged 15 Years And Over 2011 to 2016"/>
    <s v="1"/>
    <s v="Male"/>
    <s v="23"/>
    <s v="Higher certificate"/>
    <s v="02"/>
    <s v="15-28 hours unpaid help per week"/>
    <s v="2011"/>
    <s v="2011"/>
    <s v="Number"/>
    <n v="470"/>
  </r>
  <r>
    <s v="E9060"/>
    <s v="Carers Aged 15 Years And Over 2011 to 2016"/>
    <s v="1"/>
    <s v="Male"/>
    <s v="23"/>
    <s v="Higher certificate"/>
    <s v="02"/>
    <s v="15-28 hours unpaid help per week"/>
    <s v="2016"/>
    <s v="2016"/>
    <s v="Number"/>
    <n v="603"/>
  </r>
  <r>
    <s v="E9060"/>
    <s v="Carers Aged 15 Years And Over 2011 to 2016"/>
    <s v="1"/>
    <s v="Male"/>
    <s v="23"/>
    <s v="Higher certificate"/>
    <s v="03"/>
    <s v="29-42 hours unpaid help per week"/>
    <s v="2011"/>
    <s v="2011"/>
    <s v="Number"/>
    <n v="235"/>
  </r>
  <r>
    <s v="E9060"/>
    <s v="Carers Aged 15 Years And Over 2011 to 2016"/>
    <s v="1"/>
    <s v="Male"/>
    <s v="23"/>
    <s v="Higher certificate"/>
    <s v="03"/>
    <s v="29-42 hours unpaid help per week"/>
    <s v="2016"/>
    <s v="2016"/>
    <s v="Number"/>
    <n v="275"/>
  </r>
  <r>
    <s v="E9060"/>
    <s v="Carers Aged 15 Years And Over 2011 to 2016"/>
    <s v="1"/>
    <s v="Male"/>
    <s v="23"/>
    <s v="Higher certificate"/>
    <s v="04"/>
    <s v="43 or more hours unpaid help per week"/>
    <s v="2011"/>
    <s v="2011"/>
    <s v="Number"/>
    <n v="496"/>
  </r>
  <r>
    <s v="E9060"/>
    <s v="Carers Aged 15 Years And Over 2011 to 2016"/>
    <s v="1"/>
    <s v="Male"/>
    <s v="23"/>
    <s v="Higher certificate"/>
    <s v="04"/>
    <s v="43 or more hours unpaid help per week"/>
    <s v="2016"/>
    <s v="2016"/>
    <s v="Number"/>
    <n v="593"/>
  </r>
  <r>
    <s v="E9060"/>
    <s v="Carers Aged 15 Years And Over 2011 to 2016"/>
    <s v="1"/>
    <s v="Male"/>
    <s v="23"/>
    <s v="Higher certificate"/>
    <s v="98"/>
    <s v="Not stated"/>
    <s v="2011"/>
    <s v="2011"/>
    <s v="Number"/>
    <n v="286"/>
  </r>
  <r>
    <s v="E9060"/>
    <s v="Carers Aged 15 Years And Over 2011 to 2016"/>
    <s v="1"/>
    <s v="Male"/>
    <s v="23"/>
    <s v="Higher certificate"/>
    <s v="98"/>
    <s v="Not stated"/>
    <s v="2016"/>
    <s v="2016"/>
    <s v="Number"/>
    <n v="343"/>
  </r>
  <r>
    <s v="E9060"/>
    <s v="Carers Aged 15 Years And Over 2011 to 2016"/>
    <s v="1"/>
    <s v="Male"/>
    <s v="24"/>
    <s v="Ordinary bachelor degree/professional qualification or both"/>
    <s v="-6"/>
    <s v="All carers"/>
    <s v="2011"/>
    <s v="2011"/>
    <s v="Number"/>
    <n v="4534"/>
  </r>
  <r>
    <s v="E9060"/>
    <s v="Carers Aged 15 Years And Over 2011 to 2016"/>
    <s v="1"/>
    <s v="Male"/>
    <s v="24"/>
    <s v="Ordinary bachelor degree/professional qualification or both"/>
    <s v="-6"/>
    <s v="All carers"/>
    <s v="2016"/>
    <s v="2016"/>
    <s v="Number"/>
    <n v="5411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1"/>
    <s v="2011"/>
    <s v="Number"/>
    <n v="2556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6"/>
    <s v="2016"/>
    <s v="Number"/>
    <n v="2922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1"/>
    <s v="2011"/>
    <s v="Number"/>
    <n v="657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6"/>
    <s v="2016"/>
    <s v="Number"/>
    <n v="810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1"/>
    <s v="2011"/>
    <s v="Number"/>
    <n v="306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6"/>
    <s v="2016"/>
    <s v="Number"/>
    <n v="361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1"/>
    <s v="2011"/>
    <s v="Number"/>
    <n v="663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6"/>
    <s v="2016"/>
    <s v="Number"/>
    <n v="855"/>
  </r>
  <r>
    <s v="E9060"/>
    <s v="Carers Aged 15 Years And Over 2011 to 2016"/>
    <s v="1"/>
    <s v="Male"/>
    <s v="24"/>
    <s v="Ordinary bachelor degree/professional qualification or both"/>
    <s v="98"/>
    <s v="Not stated"/>
    <s v="2011"/>
    <s v="2011"/>
    <s v="Number"/>
    <n v="352"/>
  </r>
  <r>
    <s v="E9060"/>
    <s v="Carers Aged 15 Years And Over 2011 to 2016"/>
    <s v="1"/>
    <s v="Male"/>
    <s v="24"/>
    <s v="Ordinary bachelor degree/professional qualification or both"/>
    <s v="98"/>
    <s v="Not stated"/>
    <s v="2016"/>
    <s v="2016"/>
    <s v="Number"/>
    <n v="463"/>
  </r>
  <r>
    <s v="E9060"/>
    <s v="Carers Aged 15 Years And Over 2011 to 2016"/>
    <s v="1"/>
    <s v="Male"/>
    <s v="25"/>
    <s v="Honours bachelor degree/professional qualification or both"/>
    <s v="-6"/>
    <s v="All carers"/>
    <s v="2011"/>
    <s v="2011"/>
    <s v="Number"/>
    <n v="4485"/>
  </r>
  <r>
    <s v="E9060"/>
    <s v="Carers Aged 15 Years And Over 2011 to 2016"/>
    <s v="1"/>
    <s v="Male"/>
    <s v="25"/>
    <s v="Honours bachelor degree/professional qualification or both"/>
    <s v="-6"/>
    <s v="All carers"/>
    <s v="2016"/>
    <s v="2016"/>
    <s v="Number"/>
    <n v="579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1"/>
    <s v="2011"/>
    <s v="Number"/>
    <n v="273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6"/>
    <s v="2016"/>
    <s v="Number"/>
    <n v="3394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1"/>
    <s v="2011"/>
    <s v="Number"/>
    <n v="620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6"/>
    <s v="2016"/>
    <s v="Number"/>
    <n v="850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1"/>
    <s v="2011"/>
    <s v="Number"/>
    <n v="261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6"/>
    <s v="2016"/>
    <s v="Number"/>
    <n v="397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1"/>
    <s v="2011"/>
    <s v="Number"/>
    <n v="536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6"/>
    <s v="2016"/>
    <s v="Number"/>
    <n v="775"/>
  </r>
  <r>
    <s v="E9060"/>
    <s v="Carers Aged 15 Years And Over 2011 to 2016"/>
    <s v="1"/>
    <s v="Male"/>
    <s v="25"/>
    <s v="Honours bachelor degree/professional qualification or both"/>
    <s v="98"/>
    <s v="Not stated"/>
    <s v="2011"/>
    <s v="2011"/>
    <s v="Number"/>
    <n v="335"/>
  </r>
  <r>
    <s v="E9060"/>
    <s v="Carers Aged 15 Years And Over 2011 to 2016"/>
    <s v="1"/>
    <s v="Male"/>
    <s v="25"/>
    <s v="Honours bachelor degree/professional qualification or both"/>
    <s v="98"/>
    <s v="Not stated"/>
    <s v="2016"/>
    <s v="2016"/>
    <s v="Number"/>
    <n v="377"/>
  </r>
  <r>
    <s v="E9060"/>
    <s v="Carers Aged 15 Years And Over 2011 to 2016"/>
    <s v="1"/>
    <s v="Male"/>
    <s v="26"/>
    <s v="Postgraduate diploma or degree"/>
    <s v="-6"/>
    <s v="All carers"/>
    <s v="2011"/>
    <s v="2011"/>
    <s v="Number"/>
    <n v="4058"/>
  </r>
  <r>
    <s v="E9060"/>
    <s v="Carers Aged 15 Years And Over 2011 to 2016"/>
    <s v="1"/>
    <s v="Male"/>
    <s v="26"/>
    <s v="Postgraduate diploma or degree"/>
    <s v="-6"/>
    <s v="All carers"/>
    <s v="2016"/>
    <s v="2016"/>
    <s v="Number"/>
    <n v="5485"/>
  </r>
  <r>
    <s v="E9060"/>
    <s v="Carers Aged 15 Years And Over 2011 to 2016"/>
    <s v="1"/>
    <s v="Male"/>
    <s v="26"/>
    <s v="Postgraduate diploma or degree"/>
    <s v="01"/>
    <s v="1-14 hours unpaid help per week"/>
    <s v="2011"/>
    <s v="2011"/>
    <s v="Number"/>
    <n v="2503"/>
  </r>
  <r>
    <s v="E9060"/>
    <s v="Carers Aged 15 Years And Over 2011 to 2016"/>
    <s v="1"/>
    <s v="Male"/>
    <s v="26"/>
    <s v="Postgraduate diploma or degree"/>
    <s v="01"/>
    <s v="1-14 hours unpaid help per week"/>
    <s v="2016"/>
    <s v="2016"/>
    <s v="Number"/>
    <n v="3474"/>
  </r>
  <r>
    <s v="E9060"/>
    <s v="Carers Aged 15 Years And Over 2011 to 2016"/>
    <s v="1"/>
    <s v="Male"/>
    <s v="26"/>
    <s v="Postgraduate diploma or degree"/>
    <s v="02"/>
    <s v="15-28 hours unpaid help per week"/>
    <s v="2011"/>
    <s v="2011"/>
    <s v="Number"/>
    <n v="532"/>
  </r>
  <r>
    <s v="E9060"/>
    <s v="Carers Aged 15 Years And Over 2011 to 2016"/>
    <s v="1"/>
    <s v="Male"/>
    <s v="26"/>
    <s v="Postgraduate diploma or degree"/>
    <s v="02"/>
    <s v="15-28 hours unpaid help per week"/>
    <s v="2016"/>
    <s v="2016"/>
    <s v="Number"/>
    <n v="689"/>
  </r>
  <r>
    <s v="E9060"/>
    <s v="Carers Aged 15 Years And Over 2011 to 2016"/>
    <s v="1"/>
    <s v="Male"/>
    <s v="26"/>
    <s v="Postgraduate diploma or degree"/>
    <s v="03"/>
    <s v="29-42 hours unpaid help per week"/>
    <s v="2011"/>
    <s v="2011"/>
    <s v="Number"/>
    <n v="215"/>
  </r>
  <r>
    <s v="E9060"/>
    <s v="Carers Aged 15 Years And Over 2011 to 2016"/>
    <s v="1"/>
    <s v="Male"/>
    <s v="26"/>
    <s v="Postgraduate diploma or degree"/>
    <s v="03"/>
    <s v="29-42 hours unpaid help per week"/>
    <s v="2016"/>
    <s v="2016"/>
    <s v="Number"/>
    <n v="331"/>
  </r>
  <r>
    <s v="E9060"/>
    <s v="Carers Aged 15 Years And Over 2011 to 2016"/>
    <s v="1"/>
    <s v="Male"/>
    <s v="26"/>
    <s v="Postgraduate diploma or degree"/>
    <s v="04"/>
    <s v="43 or more hours unpaid help per week"/>
    <s v="2011"/>
    <s v="2011"/>
    <s v="Number"/>
    <n v="464"/>
  </r>
  <r>
    <s v="E9060"/>
    <s v="Carers Aged 15 Years And Over 2011 to 2016"/>
    <s v="1"/>
    <s v="Male"/>
    <s v="26"/>
    <s v="Postgraduate diploma or degree"/>
    <s v="04"/>
    <s v="43 or more hours unpaid help per week"/>
    <s v="2016"/>
    <s v="2016"/>
    <s v="Number"/>
    <n v="632"/>
  </r>
  <r>
    <s v="E9060"/>
    <s v="Carers Aged 15 Years And Over 2011 to 2016"/>
    <s v="1"/>
    <s v="Male"/>
    <s v="26"/>
    <s v="Postgraduate diploma or degree"/>
    <s v="98"/>
    <s v="Not stated"/>
    <s v="2011"/>
    <s v="2011"/>
    <s v="Number"/>
    <n v="344"/>
  </r>
  <r>
    <s v="E9060"/>
    <s v="Carers Aged 15 Years And Over 2011 to 2016"/>
    <s v="1"/>
    <s v="Male"/>
    <s v="26"/>
    <s v="Postgraduate diploma or degree"/>
    <s v="98"/>
    <s v="Not stated"/>
    <s v="2016"/>
    <s v="2016"/>
    <s v="Number"/>
    <n v="359"/>
  </r>
  <r>
    <s v="E9060"/>
    <s v="Carers Aged 15 Years And Over 2011 to 2016"/>
    <s v="1"/>
    <s v="Male"/>
    <s v="18"/>
    <s v="Doctorate (Ph.D.)"/>
    <s v="-6"/>
    <s v="All carers"/>
    <s v="2011"/>
    <s v="2011"/>
    <s v="Number"/>
    <n v="546"/>
  </r>
  <r>
    <s v="E9060"/>
    <s v="Carers Aged 15 Years And Over 2011 to 2016"/>
    <s v="1"/>
    <s v="Male"/>
    <s v="18"/>
    <s v="Doctorate (Ph.D.)"/>
    <s v="-6"/>
    <s v="All carers"/>
    <s v="2016"/>
    <s v="2016"/>
    <s v="Number"/>
    <n v="770"/>
  </r>
  <r>
    <s v="E9060"/>
    <s v="Carers Aged 15 Years And Over 2011 to 2016"/>
    <s v="1"/>
    <s v="Male"/>
    <s v="18"/>
    <s v="Doctorate (Ph.D.)"/>
    <s v="01"/>
    <s v="1-14 hours unpaid help per week"/>
    <s v="2011"/>
    <s v="2011"/>
    <s v="Number"/>
    <n v="340"/>
  </r>
  <r>
    <s v="E9060"/>
    <s v="Carers Aged 15 Years And Over 2011 to 2016"/>
    <s v="1"/>
    <s v="Male"/>
    <s v="18"/>
    <s v="Doctorate (Ph.D.)"/>
    <s v="01"/>
    <s v="1-14 hours unpaid help per week"/>
    <s v="2016"/>
    <s v="2016"/>
    <s v="Number"/>
    <n v="493"/>
  </r>
  <r>
    <s v="E9060"/>
    <s v="Carers Aged 15 Years And Over 2011 to 2016"/>
    <s v="1"/>
    <s v="Male"/>
    <s v="18"/>
    <s v="Doctorate (Ph.D.)"/>
    <s v="02"/>
    <s v="15-28 hours unpaid help per week"/>
    <s v="2011"/>
    <s v="2011"/>
    <s v="Number"/>
    <n v="74"/>
  </r>
  <r>
    <s v="E9060"/>
    <s v="Carers Aged 15 Years And Over 2011 to 2016"/>
    <s v="1"/>
    <s v="Male"/>
    <s v="18"/>
    <s v="Doctorate (Ph.D.)"/>
    <s v="02"/>
    <s v="15-28 hours unpaid help per week"/>
    <s v="2016"/>
    <s v="2016"/>
    <s v="Number"/>
    <n v="95"/>
  </r>
  <r>
    <s v="E9060"/>
    <s v="Carers Aged 15 Years And Over 2011 to 2016"/>
    <s v="1"/>
    <s v="Male"/>
    <s v="18"/>
    <s v="Doctorate (Ph.D.)"/>
    <s v="03"/>
    <s v="29-42 hours unpaid help per week"/>
    <s v="2011"/>
    <s v="2011"/>
    <s v="Number"/>
    <n v="30"/>
  </r>
  <r>
    <s v="E9060"/>
    <s v="Carers Aged 15 Years And Over 2011 to 2016"/>
    <s v="1"/>
    <s v="Male"/>
    <s v="18"/>
    <s v="Doctorate (Ph.D.)"/>
    <s v="03"/>
    <s v="29-42 hours unpaid help per week"/>
    <s v="2016"/>
    <s v="2016"/>
    <s v="Number"/>
    <n v="43"/>
  </r>
  <r>
    <s v="E9060"/>
    <s v="Carers Aged 15 Years And Over 2011 to 2016"/>
    <s v="1"/>
    <s v="Male"/>
    <s v="18"/>
    <s v="Doctorate (Ph.D.)"/>
    <s v="04"/>
    <s v="43 or more hours unpaid help per week"/>
    <s v="2011"/>
    <s v="2011"/>
    <s v="Number"/>
    <n v="58"/>
  </r>
  <r>
    <s v="E9060"/>
    <s v="Carers Aged 15 Years And Over 2011 to 2016"/>
    <s v="1"/>
    <s v="Male"/>
    <s v="18"/>
    <s v="Doctorate (Ph.D.)"/>
    <s v="04"/>
    <s v="43 or more hours unpaid help per week"/>
    <s v="2016"/>
    <s v="2016"/>
    <s v="Number"/>
    <n v="89"/>
  </r>
  <r>
    <s v="E9060"/>
    <s v="Carers Aged 15 Years And Over 2011 to 2016"/>
    <s v="1"/>
    <s v="Male"/>
    <s v="18"/>
    <s v="Doctorate (Ph.D.)"/>
    <s v="98"/>
    <s v="Not stated"/>
    <s v="2011"/>
    <s v="2011"/>
    <s v="Number"/>
    <n v="44"/>
  </r>
  <r>
    <s v="E9060"/>
    <s v="Carers Aged 15 Years And Over 2011 to 2016"/>
    <s v="1"/>
    <s v="Male"/>
    <s v="18"/>
    <s v="Doctorate (Ph.D.)"/>
    <s v="98"/>
    <s v="Not stated"/>
    <s v="2016"/>
    <s v="2016"/>
    <s v="Number"/>
    <n v="50"/>
  </r>
  <r>
    <s v="E9060"/>
    <s v="Carers Aged 15 Years And Over 2011 to 2016"/>
    <s v="1"/>
    <s v="Male"/>
    <s v="98"/>
    <s v="Not stated"/>
    <s v="-6"/>
    <s v="All carers"/>
    <s v="2011"/>
    <s v="2011"/>
    <s v="Number"/>
    <n v="1617"/>
  </r>
  <r>
    <s v="E9060"/>
    <s v="Carers Aged 15 Years And Over 2011 to 2016"/>
    <s v="1"/>
    <s v="Male"/>
    <s v="98"/>
    <s v="Not stated"/>
    <s v="-6"/>
    <s v="All carers"/>
    <s v="2016"/>
    <s v="2016"/>
    <s v="Number"/>
    <n v="1944"/>
  </r>
  <r>
    <s v="E9060"/>
    <s v="Carers Aged 15 Years And Over 2011 to 2016"/>
    <s v="1"/>
    <s v="Male"/>
    <s v="98"/>
    <s v="Not stated"/>
    <s v="01"/>
    <s v="1-14 hours unpaid help per week"/>
    <s v="2011"/>
    <s v="2011"/>
    <s v="Number"/>
    <n v="465"/>
  </r>
  <r>
    <s v="E9060"/>
    <s v="Carers Aged 15 Years And Over 2011 to 2016"/>
    <s v="1"/>
    <s v="Male"/>
    <s v="98"/>
    <s v="Not stated"/>
    <s v="01"/>
    <s v="1-14 hours unpaid help per week"/>
    <s v="2016"/>
    <s v="2016"/>
    <s v="Number"/>
    <n v="495"/>
  </r>
  <r>
    <s v="E9060"/>
    <s v="Carers Aged 15 Years And Over 2011 to 2016"/>
    <s v="1"/>
    <s v="Male"/>
    <s v="98"/>
    <s v="Not stated"/>
    <s v="02"/>
    <s v="15-28 hours unpaid help per week"/>
    <s v="2011"/>
    <s v="2011"/>
    <s v="Number"/>
    <n v="219"/>
  </r>
  <r>
    <s v="E9060"/>
    <s v="Carers Aged 15 Years And Over 2011 to 2016"/>
    <s v="1"/>
    <s v="Male"/>
    <s v="98"/>
    <s v="Not stated"/>
    <s v="02"/>
    <s v="15-28 hours unpaid help per week"/>
    <s v="2016"/>
    <s v="2016"/>
    <s v="Number"/>
    <n v="248"/>
  </r>
  <r>
    <s v="E9060"/>
    <s v="Carers Aged 15 Years And Over 2011 to 2016"/>
    <s v="1"/>
    <s v="Male"/>
    <s v="98"/>
    <s v="Not stated"/>
    <s v="03"/>
    <s v="29-42 hours unpaid help per week"/>
    <s v="2011"/>
    <s v="2011"/>
    <s v="Number"/>
    <n v="98"/>
  </r>
  <r>
    <s v="E9060"/>
    <s v="Carers Aged 15 Years And Over 2011 to 2016"/>
    <s v="1"/>
    <s v="Male"/>
    <s v="98"/>
    <s v="Not stated"/>
    <s v="03"/>
    <s v="29-42 hours unpaid help per week"/>
    <s v="2016"/>
    <s v="2016"/>
    <s v="Number"/>
    <n v="153"/>
  </r>
  <r>
    <s v="E9060"/>
    <s v="Carers Aged 15 Years And Over 2011 to 2016"/>
    <s v="1"/>
    <s v="Male"/>
    <s v="98"/>
    <s v="Not stated"/>
    <s v="04"/>
    <s v="43 or more hours unpaid help per week"/>
    <s v="2011"/>
    <s v="2011"/>
    <s v="Number"/>
    <n v="317"/>
  </r>
  <r>
    <s v="E9060"/>
    <s v="Carers Aged 15 Years And Over 2011 to 2016"/>
    <s v="1"/>
    <s v="Male"/>
    <s v="98"/>
    <s v="Not stated"/>
    <s v="04"/>
    <s v="43 or more hours unpaid help per week"/>
    <s v="2016"/>
    <s v="2016"/>
    <s v="Number"/>
    <n v="370"/>
  </r>
  <r>
    <s v="E9060"/>
    <s v="Carers Aged 15 Years And Over 2011 to 2016"/>
    <s v="1"/>
    <s v="Male"/>
    <s v="98"/>
    <s v="Not stated"/>
    <s v="98"/>
    <s v="Not stated"/>
    <s v="2011"/>
    <s v="2011"/>
    <s v="Number"/>
    <n v="518"/>
  </r>
  <r>
    <s v="E9060"/>
    <s v="Carers Aged 15 Years And Over 2011 to 2016"/>
    <s v="1"/>
    <s v="Male"/>
    <s v="98"/>
    <s v="Not stated"/>
    <s v="98"/>
    <s v="Not stated"/>
    <s v="2016"/>
    <s v="2016"/>
    <s v="Number"/>
    <n v="678"/>
  </r>
  <r>
    <s v="E9060"/>
    <s v="Carers Aged 15 Years And Over 2011 to 2016"/>
    <s v="1"/>
    <s v="Male"/>
    <s v="19"/>
    <s v="Economic status - total at school, university, etc."/>
    <s v="-6"/>
    <s v="All carers"/>
    <s v="2011"/>
    <s v="2011"/>
    <s v="Number"/>
    <n v="3217"/>
  </r>
  <r>
    <s v="E9060"/>
    <s v="Carers Aged 15 Years And Over 2011 to 2016"/>
    <s v="1"/>
    <s v="Male"/>
    <s v="19"/>
    <s v="Economic status - total at school, university, etc."/>
    <s v="-6"/>
    <s v="All carers"/>
    <s v="2016"/>
    <s v="2016"/>
    <s v="Number"/>
    <n v="3236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1"/>
    <s v="2011"/>
    <s v="Number"/>
    <n v="2077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6"/>
    <s v="2016"/>
    <s v="Number"/>
    <n v="2043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1"/>
    <s v="2011"/>
    <s v="Number"/>
    <n v="404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6"/>
    <s v="2016"/>
    <s v="Number"/>
    <n v="434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1"/>
    <s v="2011"/>
    <s v="Number"/>
    <n v="127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6"/>
    <s v="2016"/>
    <s v="Number"/>
    <n v="13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1"/>
    <s v="2011"/>
    <s v="Number"/>
    <n v="18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6"/>
    <s v="2016"/>
    <s v="Number"/>
    <n v="197"/>
  </r>
  <r>
    <s v="E9060"/>
    <s v="Carers Aged 15 Years And Over 2011 to 2016"/>
    <s v="1"/>
    <s v="Male"/>
    <s v="19"/>
    <s v="Economic status - total at school, university, etc."/>
    <s v="98"/>
    <s v="Not stated"/>
    <s v="2011"/>
    <s v="2011"/>
    <s v="Number"/>
    <n v="423"/>
  </r>
  <r>
    <s v="E9060"/>
    <s v="Carers Aged 15 Years And Over 2011 to 2016"/>
    <s v="1"/>
    <s v="Male"/>
    <s v="19"/>
    <s v="Economic status - total at school, university, etc."/>
    <s v="98"/>
    <s v="Not stated"/>
    <s v="2016"/>
    <s v="2016"/>
    <s v="Number"/>
    <n v="426"/>
  </r>
  <r>
    <s v="E9060"/>
    <s v="Carers Aged 15 Years And Over 2011 to 2016"/>
    <s v="1"/>
    <s v="Male"/>
    <s v="20"/>
    <s v="Economic status - other"/>
    <s v="-6"/>
    <s v="All carers"/>
    <s v="2011"/>
    <s v="2011"/>
    <s v="Number"/>
    <n v="3350"/>
  </r>
  <r>
    <s v="E9060"/>
    <s v="Carers Aged 15 Years And Over 2011 to 2016"/>
    <s v="1"/>
    <s v="Male"/>
    <s v="20"/>
    <s v="Economic status - other"/>
    <s v="-6"/>
    <s v="All carers"/>
    <s v="2016"/>
    <s v="2016"/>
    <s v="Number"/>
    <n v="4208"/>
  </r>
  <r>
    <s v="E9060"/>
    <s v="Carers Aged 15 Years And Over 2011 to 2016"/>
    <s v="1"/>
    <s v="Male"/>
    <s v="20"/>
    <s v="Economic status - other"/>
    <s v="01"/>
    <s v="1-14 hours unpaid help per week"/>
    <s v="2011"/>
    <s v="2011"/>
    <s v="Number"/>
    <n v="1472"/>
  </r>
  <r>
    <s v="E9060"/>
    <s v="Carers Aged 15 Years And Over 2011 to 2016"/>
    <s v="1"/>
    <s v="Male"/>
    <s v="20"/>
    <s v="Economic status - other"/>
    <s v="01"/>
    <s v="1-14 hours unpaid help per week"/>
    <s v="2016"/>
    <s v="2016"/>
    <s v="Number"/>
    <n v="1714"/>
  </r>
  <r>
    <s v="E9060"/>
    <s v="Carers Aged 15 Years And Over 2011 to 2016"/>
    <s v="1"/>
    <s v="Male"/>
    <s v="20"/>
    <s v="Economic status - other"/>
    <s v="02"/>
    <s v="15-28 hours unpaid help per week"/>
    <s v="2011"/>
    <s v="2011"/>
    <s v="Number"/>
    <n v="495"/>
  </r>
  <r>
    <s v="E9060"/>
    <s v="Carers Aged 15 Years And Over 2011 to 2016"/>
    <s v="1"/>
    <s v="Male"/>
    <s v="20"/>
    <s v="Economic status - other"/>
    <s v="02"/>
    <s v="15-28 hours unpaid help per week"/>
    <s v="2016"/>
    <s v="2016"/>
    <s v="Number"/>
    <n v="661"/>
  </r>
  <r>
    <s v="E9060"/>
    <s v="Carers Aged 15 Years And Over 2011 to 2016"/>
    <s v="1"/>
    <s v="Male"/>
    <s v="20"/>
    <s v="Economic status - other"/>
    <s v="03"/>
    <s v="29-42 hours unpaid help per week"/>
    <s v="2011"/>
    <s v="2011"/>
    <s v="Number"/>
    <n v="263"/>
  </r>
  <r>
    <s v="E9060"/>
    <s v="Carers Aged 15 Years And Over 2011 to 2016"/>
    <s v="1"/>
    <s v="Male"/>
    <s v="20"/>
    <s v="Economic status - other"/>
    <s v="03"/>
    <s v="29-42 hours unpaid help per week"/>
    <s v="2016"/>
    <s v="2016"/>
    <s v="Number"/>
    <n v="369"/>
  </r>
  <r>
    <s v="E9060"/>
    <s v="Carers Aged 15 Years And Over 2011 to 2016"/>
    <s v="1"/>
    <s v="Male"/>
    <s v="20"/>
    <s v="Economic status - other"/>
    <s v="04"/>
    <s v="43 or more hours unpaid help per week"/>
    <s v="2011"/>
    <s v="2011"/>
    <s v="Number"/>
    <n v="422"/>
  </r>
  <r>
    <s v="E9060"/>
    <s v="Carers Aged 15 Years And Over 2011 to 2016"/>
    <s v="1"/>
    <s v="Male"/>
    <s v="20"/>
    <s v="Economic status - other"/>
    <s v="04"/>
    <s v="43 or more hours unpaid help per week"/>
    <s v="2016"/>
    <s v="2016"/>
    <s v="Number"/>
    <n v="642"/>
  </r>
  <r>
    <s v="E9060"/>
    <s v="Carers Aged 15 Years And Over 2011 to 2016"/>
    <s v="1"/>
    <s v="Male"/>
    <s v="20"/>
    <s v="Economic status - other"/>
    <s v="98"/>
    <s v="Not stated"/>
    <s v="2011"/>
    <s v="2011"/>
    <s v="Number"/>
    <n v="698"/>
  </r>
  <r>
    <s v="E9060"/>
    <s v="Carers Aged 15 Years And Over 2011 to 2016"/>
    <s v="1"/>
    <s v="Male"/>
    <s v="20"/>
    <s v="Economic status - other"/>
    <s v="98"/>
    <s v="Not stated"/>
    <s v="2016"/>
    <s v="2016"/>
    <s v="Number"/>
    <n v="822"/>
  </r>
  <r>
    <s v="E9060"/>
    <s v="Carers Aged 15 Years And Over 2011 to 2016"/>
    <s v="2"/>
    <s v="Female"/>
    <s v="-2"/>
    <s v="Total education ceased and not ceased"/>
    <s v="-6"/>
    <s v="All carers"/>
    <s v="2011"/>
    <s v="2011"/>
    <s v="Number"/>
    <n v="111959"/>
  </r>
  <r>
    <s v="E9060"/>
    <s v="Carers Aged 15 Years And Over 2011 to 2016"/>
    <s v="2"/>
    <s v="Female"/>
    <s v="-2"/>
    <s v="Total education ceased and not ceased"/>
    <s v="-6"/>
    <s v="All carers"/>
    <s v="2016"/>
    <s v="2016"/>
    <s v="Number"/>
    <n v="116226"/>
  </r>
  <r>
    <s v="E9060"/>
    <s v="Carers Aged 15 Years And Over 2011 to 2016"/>
    <s v="2"/>
    <s v="Female"/>
    <s v="-2"/>
    <s v="Total education ceased and not ceased"/>
    <s v="01"/>
    <s v="1-14 hours unpaid help per week"/>
    <s v="2011"/>
    <s v="2011"/>
    <s v="Number"/>
    <n v="46307"/>
  </r>
  <r>
    <s v="E9060"/>
    <s v="Carers Aged 15 Years And Over 2011 to 2016"/>
    <s v="2"/>
    <s v="Female"/>
    <s v="-2"/>
    <s v="Total education ceased and not ceased"/>
    <s v="01"/>
    <s v="1-14 hours unpaid help per week"/>
    <s v="2016"/>
    <s v="2016"/>
    <s v="Number"/>
    <n v="47838"/>
  </r>
  <r>
    <s v="E9060"/>
    <s v="Carers Aged 15 Years And Over 2011 to 2016"/>
    <s v="2"/>
    <s v="Female"/>
    <s v="-2"/>
    <s v="Total education ceased and not ceased"/>
    <s v="02"/>
    <s v="15-28 hours unpaid help per week"/>
    <s v="2011"/>
    <s v="2011"/>
    <s v="Number"/>
    <n v="18254"/>
  </r>
  <r>
    <s v="E9060"/>
    <s v="Carers Aged 15 Years And Over 2011 to 2016"/>
    <s v="2"/>
    <s v="Female"/>
    <s v="-2"/>
    <s v="Total education ceased and not ceased"/>
    <s v="02"/>
    <s v="15-28 hours unpaid help per week"/>
    <s v="2016"/>
    <s v="2016"/>
    <s v="Number"/>
    <n v="19223"/>
  </r>
  <r>
    <s v="E9060"/>
    <s v="Carers Aged 15 Years And Over 2011 to 2016"/>
    <s v="2"/>
    <s v="Female"/>
    <s v="-2"/>
    <s v="Total education ceased and not ceased"/>
    <s v="03"/>
    <s v="29-42 hours unpaid help per week"/>
    <s v="2011"/>
    <s v="2011"/>
    <s v="Number"/>
    <n v="8630"/>
  </r>
  <r>
    <s v="E9060"/>
    <s v="Carers Aged 15 Years And Over 2011 to 2016"/>
    <s v="2"/>
    <s v="Female"/>
    <s v="-2"/>
    <s v="Total education ceased and not ceased"/>
    <s v="03"/>
    <s v="29-42 hours unpaid help per week"/>
    <s v="2016"/>
    <s v="2016"/>
    <s v="Number"/>
    <n v="8897"/>
  </r>
  <r>
    <s v="E9060"/>
    <s v="Carers Aged 15 Years And Over 2011 to 2016"/>
    <s v="2"/>
    <s v="Female"/>
    <s v="-2"/>
    <s v="Total education ceased and not ceased"/>
    <s v="04"/>
    <s v="43 or more hours unpaid help per week"/>
    <s v="2011"/>
    <s v="2011"/>
    <s v="Number"/>
    <n v="26530"/>
  </r>
  <r>
    <s v="E9060"/>
    <s v="Carers Aged 15 Years And Over 2011 to 2016"/>
    <s v="2"/>
    <s v="Female"/>
    <s v="-2"/>
    <s v="Total education ceased and not ceased"/>
    <s v="04"/>
    <s v="43 or more hours unpaid help per week"/>
    <s v="2016"/>
    <s v="2016"/>
    <s v="Number"/>
    <n v="27044"/>
  </r>
  <r>
    <s v="E9060"/>
    <s v="Carers Aged 15 Years And Over 2011 to 2016"/>
    <s v="2"/>
    <s v="Female"/>
    <s v="-2"/>
    <s v="Total education ceased and not ceased"/>
    <s v="98"/>
    <s v="Not stated"/>
    <s v="2011"/>
    <s v="2011"/>
    <s v="Number"/>
    <n v="12238"/>
  </r>
  <r>
    <s v="E9060"/>
    <s v="Carers Aged 15 Years And Over 2011 to 2016"/>
    <s v="2"/>
    <s v="Female"/>
    <s v="-2"/>
    <s v="Total education ceased and not ceased"/>
    <s v="98"/>
    <s v="Not stated"/>
    <s v="2016"/>
    <s v="2016"/>
    <s v="Number"/>
    <n v="13224"/>
  </r>
  <r>
    <s v="E9060"/>
    <s v="Carers Aged 15 Years And Over 2011 to 2016"/>
    <s v="2"/>
    <s v="Female"/>
    <s v="01"/>
    <s v="No formal education"/>
    <s v="-6"/>
    <s v="All carers"/>
    <s v="2011"/>
    <s v="2011"/>
    <s v="Number"/>
    <n v="999"/>
  </r>
  <r>
    <s v="E9060"/>
    <s v="Carers Aged 15 Years And Over 2011 to 2016"/>
    <s v="2"/>
    <s v="Female"/>
    <s v="01"/>
    <s v="No formal education"/>
    <s v="-6"/>
    <s v="All carers"/>
    <s v="2016"/>
    <s v="2016"/>
    <s v="Number"/>
    <n v="1196"/>
  </r>
  <r>
    <s v="E9060"/>
    <s v="Carers Aged 15 Years And Over 2011 to 2016"/>
    <s v="2"/>
    <s v="Female"/>
    <s v="01"/>
    <s v="No formal education"/>
    <s v="01"/>
    <s v="1-14 hours unpaid help per week"/>
    <s v="2011"/>
    <s v="2011"/>
    <s v="Number"/>
    <n v="187"/>
  </r>
  <r>
    <s v="E9060"/>
    <s v="Carers Aged 15 Years And Over 2011 to 2016"/>
    <s v="2"/>
    <s v="Female"/>
    <s v="01"/>
    <s v="No formal education"/>
    <s v="01"/>
    <s v="1-14 hours unpaid help per week"/>
    <s v="2016"/>
    <s v="2016"/>
    <s v="Number"/>
    <n v="238"/>
  </r>
  <r>
    <s v="E9060"/>
    <s v="Carers Aged 15 Years And Over 2011 to 2016"/>
    <s v="2"/>
    <s v="Female"/>
    <s v="01"/>
    <s v="No formal education"/>
    <s v="02"/>
    <s v="15-28 hours unpaid help per week"/>
    <s v="2011"/>
    <s v="2011"/>
    <s v="Number"/>
    <n v="146"/>
  </r>
  <r>
    <s v="E9060"/>
    <s v="Carers Aged 15 Years And Over 2011 to 2016"/>
    <s v="2"/>
    <s v="Female"/>
    <s v="01"/>
    <s v="No formal education"/>
    <s v="02"/>
    <s v="15-28 hours unpaid help per week"/>
    <s v="2016"/>
    <s v="2016"/>
    <s v="Number"/>
    <n v="190"/>
  </r>
  <r>
    <s v="E9060"/>
    <s v="Carers Aged 15 Years And Over 2011 to 2016"/>
    <s v="2"/>
    <s v="Female"/>
    <s v="01"/>
    <s v="No formal education"/>
    <s v="03"/>
    <s v="29-42 hours unpaid help per week"/>
    <s v="2011"/>
    <s v="2011"/>
    <s v="Number"/>
    <n v="96"/>
  </r>
  <r>
    <s v="E9060"/>
    <s v="Carers Aged 15 Years And Over 2011 to 2016"/>
    <s v="2"/>
    <s v="Female"/>
    <s v="01"/>
    <s v="No formal education"/>
    <s v="03"/>
    <s v="29-42 hours unpaid help per week"/>
    <s v="2016"/>
    <s v="2016"/>
    <s v="Number"/>
    <n v="100"/>
  </r>
  <r>
    <s v="E9060"/>
    <s v="Carers Aged 15 Years And Over 2011 to 2016"/>
    <s v="2"/>
    <s v="Female"/>
    <s v="01"/>
    <s v="No formal education"/>
    <s v="04"/>
    <s v="43 or more hours unpaid help per week"/>
    <s v="2011"/>
    <s v="2011"/>
    <s v="Number"/>
    <n v="325"/>
  </r>
  <r>
    <s v="E9060"/>
    <s v="Carers Aged 15 Years And Over 2011 to 2016"/>
    <s v="2"/>
    <s v="Female"/>
    <s v="01"/>
    <s v="No formal education"/>
    <s v="04"/>
    <s v="43 or more hours unpaid help per week"/>
    <s v="2016"/>
    <s v="2016"/>
    <s v="Number"/>
    <n v="385"/>
  </r>
  <r>
    <s v="E9060"/>
    <s v="Carers Aged 15 Years And Over 2011 to 2016"/>
    <s v="2"/>
    <s v="Female"/>
    <s v="01"/>
    <s v="No formal education"/>
    <s v="98"/>
    <s v="Not stated"/>
    <s v="2011"/>
    <s v="2011"/>
    <s v="Number"/>
    <n v="245"/>
  </r>
  <r>
    <s v="E9060"/>
    <s v="Carers Aged 15 Years And Over 2011 to 2016"/>
    <s v="2"/>
    <s v="Female"/>
    <s v="01"/>
    <s v="No formal education"/>
    <s v="98"/>
    <s v="Not stated"/>
    <s v="2016"/>
    <s v="2016"/>
    <s v="Number"/>
    <n v="283"/>
  </r>
  <r>
    <s v="E9060"/>
    <s v="Carers Aged 15 Years And Over 2011 to 2016"/>
    <s v="2"/>
    <s v="Female"/>
    <s v="02"/>
    <s v="Primary"/>
    <s v="-6"/>
    <s v="All carers"/>
    <s v="2011"/>
    <s v="2011"/>
    <s v="Number"/>
    <n v="12076"/>
  </r>
  <r>
    <s v="E9060"/>
    <s v="Carers Aged 15 Years And Over 2011 to 2016"/>
    <s v="2"/>
    <s v="Female"/>
    <s v="02"/>
    <s v="Primary"/>
    <s v="-6"/>
    <s v="All carers"/>
    <s v="2016"/>
    <s v="2016"/>
    <s v="Number"/>
    <n v="8750"/>
  </r>
  <r>
    <s v="E9060"/>
    <s v="Carers Aged 15 Years And Over 2011 to 2016"/>
    <s v="2"/>
    <s v="Female"/>
    <s v="02"/>
    <s v="Primary"/>
    <s v="01"/>
    <s v="1-14 hours unpaid help per week"/>
    <s v="2011"/>
    <s v="2011"/>
    <s v="Number"/>
    <n v="2796"/>
  </r>
  <r>
    <s v="E9060"/>
    <s v="Carers Aged 15 Years And Over 2011 to 2016"/>
    <s v="2"/>
    <s v="Female"/>
    <s v="02"/>
    <s v="Primary"/>
    <s v="01"/>
    <s v="1-14 hours unpaid help per week"/>
    <s v="2016"/>
    <s v="2016"/>
    <s v="Number"/>
    <n v="1935"/>
  </r>
  <r>
    <s v="E9060"/>
    <s v="Carers Aged 15 Years And Over 2011 to 2016"/>
    <s v="2"/>
    <s v="Female"/>
    <s v="02"/>
    <s v="Primary"/>
    <s v="02"/>
    <s v="15-28 hours unpaid help per week"/>
    <s v="2011"/>
    <s v="2011"/>
    <s v="Number"/>
    <n v="1937"/>
  </r>
  <r>
    <s v="E9060"/>
    <s v="Carers Aged 15 Years And Over 2011 to 2016"/>
    <s v="2"/>
    <s v="Female"/>
    <s v="02"/>
    <s v="Primary"/>
    <s v="02"/>
    <s v="15-28 hours unpaid help per week"/>
    <s v="2016"/>
    <s v="2016"/>
    <s v="Number"/>
    <n v="1418"/>
  </r>
  <r>
    <s v="E9060"/>
    <s v="Carers Aged 15 Years And Over 2011 to 2016"/>
    <s v="2"/>
    <s v="Female"/>
    <s v="02"/>
    <s v="Primary"/>
    <s v="03"/>
    <s v="29-42 hours unpaid help per week"/>
    <s v="2011"/>
    <s v="2011"/>
    <s v="Number"/>
    <n v="1099"/>
  </r>
  <r>
    <s v="E9060"/>
    <s v="Carers Aged 15 Years And Over 2011 to 2016"/>
    <s v="2"/>
    <s v="Female"/>
    <s v="02"/>
    <s v="Primary"/>
    <s v="03"/>
    <s v="29-42 hours unpaid help per week"/>
    <s v="2016"/>
    <s v="2016"/>
    <s v="Number"/>
    <n v="772"/>
  </r>
  <r>
    <s v="E9060"/>
    <s v="Carers Aged 15 Years And Over 2011 to 2016"/>
    <s v="2"/>
    <s v="Female"/>
    <s v="02"/>
    <s v="Primary"/>
    <s v="04"/>
    <s v="43 or more hours unpaid help per week"/>
    <s v="2011"/>
    <s v="2011"/>
    <s v="Number"/>
    <n v="4377"/>
  </r>
  <r>
    <s v="E9060"/>
    <s v="Carers Aged 15 Years And Over 2011 to 2016"/>
    <s v="2"/>
    <s v="Female"/>
    <s v="02"/>
    <s v="Primary"/>
    <s v="04"/>
    <s v="43 or more hours unpaid help per week"/>
    <s v="2016"/>
    <s v="2016"/>
    <s v="Number"/>
    <n v="3082"/>
  </r>
  <r>
    <s v="E9060"/>
    <s v="Carers Aged 15 Years And Over 2011 to 2016"/>
    <s v="2"/>
    <s v="Female"/>
    <s v="02"/>
    <s v="Primary"/>
    <s v="98"/>
    <s v="Not stated"/>
    <s v="2011"/>
    <s v="2011"/>
    <s v="Number"/>
    <n v="1867"/>
  </r>
  <r>
    <s v="E9060"/>
    <s v="Carers Aged 15 Years And Over 2011 to 2016"/>
    <s v="2"/>
    <s v="Female"/>
    <s v="02"/>
    <s v="Primary"/>
    <s v="98"/>
    <s v="Not stated"/>
    <s v="2016"/>
    <s v="2016"/>
    <s v="Number"/>
    <n v="1543"/>
  </r>
  <r>
    <s v="E9060"/>
    <s v="Carers Aged 15 Years And Over 2011 to 2016"/>
    <s v="2"/>
    <s v="Female"/>
    <s v="04"/>
    <s v="Lower secondary"/>
    <s v="-6"/>
    <s v="All carers"/>
    <s v="2011"/>
    <s v="2011"/>
    <s v="Number"/>
    <n v="18108"/>
  </r>
  <r>
    <s v="E9060"/>
    <s v="Carers Aged 15 Years And Over 2011 to 2016"/>
    <s v="2"/>
    <s v="Female"/>
    <s v="04"/>
    <s v="Lower secondary"/>
    <s v="-6"/>
    <s v="All carers"/>
    <s v="2016"/>
    <s v="2016"/>
    <s v="Number"/>
    <n v="15108"/>
  </r>
  <r>
    <s v="E9060"/>
    <s v="Carers Aged 15 Years And Over 2011 to 2016"/>
    <s v="2"/>
    <s v="Female"/>
    <s v="04"/>
    <s v="Lower secondary"/>
    <s v="01"/>
    <s v="1-14 hours unpaid help per week"/>
    <s v="2011"/>
    <s v="2011"/>
    <s v="Number"/>
    <n v="5800"/>
  </r>
  <r>
    <s v="E9060"/>
    <s v="Carers Aged 15 Years And Over 2011 to 2016"/>
    <s v="2"/>
    <s v="Female"/>
    <s v="04"/>
    <s v="Lower secondary"/>
    <s v="01"/>
    <s v="1-14 hours unpaid help per week"/>
    <s v="2016"/>
    <s v="2016"/>
    <s v="Number"/>
    <n v="4464"/>
  </r>
  <r>
    <s v="E9060"/>
    <s v="Carers Aged 15 Years And Over 2011 to 2016"/>
    <s v="2"/>
    <s v="Female"/>
    <s v="04"/>
    <s v="Lower secondary"/>
    <s v="02"/>
    <s v="15-28 hours unpaid help per week"/>
    <s v="2011"/>
    <s v="2011"/>
    <s v="Number"/>
    <n v="3176"/>
  </r>
  <r>
    <s v="E9060"/>
    <s v="Carers Aged 15 Years And Over 2011 to 2016"/>
    <s v="2"/>
    <s v="Female"/>
    <s v="04"/>
    <s v="Lower secondary"/>
    <s v="02"/>
    <s v="15-28 hours unpaid help per week"/>
    <s v="2016"/>
    <s v="2016"/>
    <s v="Number"/>
    <n v="2782"/>
  </r>
  <r>
    <s v="E9060"/>
    <s v="Carers Aged 15 Years And Over 2011 to 2016"/>
    <s v="2"/>
    <s v="Female"/>
    <s v="04"/>
    <s v="Lower secondary"/>
    <s v="03"/>
    <s v="29-42 hours unpaid help per week"/>
    <s v="2011"/>
    <s v="2011"/>
    <s v="Number"/>
    <n v="1606"/>
  </r>
  <r>
    <s v="E9060"/>
    <s v="Carers Aged 15 Years And Over 2011 to 2016"/>
    <s v="2"/>
    <s v="Female"/>
    <s v="04"/>
    <s v="Lower secondary"/>
    <s v="03"/>
    <s v="29-42 hours unpaid help per week"/>
    <s v="2016"/>
    <s v="2016"/>
    <s v="Number"/>
    <n v="1364"/>
  </r>
  <r>
    <s v="E9060"/>
    <s v="Carers Aged 15 Years And Over 2011 to 2016"/>
    <s v="2"/>
    <s v="Female"/>
    <s v="04"/>
    <s v="Lower secondary"/>
    <s v="04"/>
    <s v="43 or more hours unpaid help per week"/>
    <s v="2011"/>
    <s v="2011"/>
    <s v="Number"/>
    <n v="5388"/>
  </r>
  <r>
    <s v="E9060"/>
    <s v="Carers Aged 15 Years And Over 2011 to 2016"/>
    <s v="2"/>
    <s v="Female"/>
    <s v="04"/>
    <s v="Lower secondary"/>
    <s v="04"/>
    <s v="43 or more hours unpaid help per week"/>
    <s v="2016"/>
    <s v="2016"/>
    <s v="Number"/>
    <n v="4469"/>
  </r>
  <r>
    <s v="E9060"/>
    <s v="Carers Aged 15 Years And Over 2011 to 2016"/>
    <s v="2"/>
    <s v="Female"/>
    <s v="04"/>
    <s v="Lower secondary"/>
    <s v="98"/>
    <s v="Not stated"/>
    <s v="2011"/>
    <s v="2011"/>
    <s v="Number"/>
    <n v="2138"/>
  </r>
  <r>
    <s v="E9060"/>
    <s v="Carers Aged 15 Years And Over 2011 to 2016"/>
    <s v="2"/>
    <s v="Female"/>
    <s v="04"/>
    <s v="Lower secondary"/>
    <s v="98"/>
    <s v="Not stated"/>
    <s v="2016"/>
    <s v="2016"/>
    <s v="Number"/>
    <n v="2029"/>
  </r>
  <r>
    <s v="E9060"/>
    <s v="Carers Aged 15 Years And Over 2011 to 2016"/>
    <s v="2"/>
    <s v="Female"/>
    <s v="05"/>
    <s v="Upper secondary"/>
    <s v="-6"/>
    <s v="All carers"/>
    <s v="2011"/>
    <s v="2011"/>
    <s v="Number"/>
    <n v="23373"/>
  </r>
  <r>
    <s v="E9060"/>
    <s v="Carers Aged 15 Years And Over 2011 to 2016"/>
    <s v="2"/>
    <s v="Female"/>
    <s v="05"/>
    <s v="Upper secondary"/>
    <s v="-6"/>
    <s v="All carers"/>
    <s v="2016"/>
    <s v="2016"/>
    <s v="Number"/>
    <n v="21930"/>
  </r>
  <r>
    <s v="E9060"/>
    <s v="Carers Aged 15 Years And Over 2011 to 2016"/>
    <s v="2"/>
    <s v="Female"/>
    <s v="05"/>
    <s v="Upper secondary"/>
    <s v="01"/>
    <s v="1-14 hours unpaid help per week"/>
    <s v="2011"/>
    <s v="2011"/>
    <s v="Number"/>
    <n v="9058"/>
  </r>
  <r>
    <s v="E9060"/>
    <s v="Carers Aged 15 Years And Over 2011 to 2016"/>
    <s v="2"/>
    <s v="Female"/>
    <s v="05"/>
    <s v="Upper secondary"/>
    <s v="01"/>
    <s v="1-14 hours unpaid help per week"/>
    <s v="2016"/>
    <s v="2016"/>
    <s v="Number"/>
    <n v="8058"/>
  </r>
  <r>
    <s v="E9060"/>
    <s v="Carers Aged 15 Years And Over 2011 to 2016"/>
    <s v="2"/>
    <s v="Female"/>
    <s v="05"/>
    <s v="Upper secondary"/>
    <s v="02"/>
    <s v="15-28 hours unpaid help per week"/>
    <s v="2011"/>
    <s v="2011"/>
    <s v="Number"/>
    <n v="4046"/>
  </r>
  <r>
    <s v="E9060"/>
    <s v="Carers Aged 15 Years And Over 2011 to 2016"/>
    <s v="2"/>
    <s v="Female"/>
    <s v="05"/>
    <s v="Upper secondary"/>
    <s v="02"/>
    <s v="15-28 hours unpaid help per week"/>
    <s v="2016"/>
    <s v="2016"/>
    <s v="Number"/>
    <n v="3887"/>
  </r>
  <r>
    <s v="E9060"/>
    <s v="Carers Aged 15 Years And Over 2011 to 2016"/>
    <s v="2"/>
    <s v="Female"/>
    <s v="05"/>
    <s v="Upper secondary"/>
    <s v="03"/>
    <s v="29-42 hours unpaid help per week"/>
    <s v="2011"/>
    <s v="2011"/>
    <s v="Number"/>
    <n v="2012"/>
  </r>
  <r>
    <s v="E9060"/>
    <s v="Carers Aged 15 Years And Over 2011 to 2016"/>
    <s v="2"/>
    <s v="Female"/>
    <s v="05"/>
    <s v="Upper secondary"/>
    <s v="03"/>
    <s v="29-42 hours unpaid help per week"/>
    <s v="2016"/>
    <s v="2016"/>
    <s v="Number"/>
    <n v="1945"/>
  </r>
  <r>
    <s v="E9060"/>
    <s v="Carers Aged 15 Years And Over 2011 to 2016"/>
    <s v="2"/>
    <s v="Female"/>
    <s v="05"/>
    <s v="Upper secondary"/>
    <s v="04"/>
    <s v="43 or more hours unpaid help per week"/>
    <s v="2011"/>
    <s v="2011"/>
    <s v="Number"/>
    <n v="6001"/>
  </r>
  <r>
    <s v="E9060"/>
    <s v="Carers Aged 15 Years And Over 2011 to 2016"/>
    <s v="2"/>
    <s v="Female"/>
    <s v="05"/>
    <s v="Upper secondary"/>
    <s v="04"/>
    <s v="43 or more hours unpaid help per week"/>
    <s v="2016"/>
    <s v="2016"/>
    <s v="Number"/>
    <n v="5646"/>
  </r>
  <r>
    <s v="E9060"/>
    <s v="Carers Aged 15 Years And Over 2011 to 2016"/>
    <s v="2"/>
    <s v="Female"/>
    <s v="05"/>
    <s v="Upper secondary"/>
    <s v="98"/>
    <s v="Not stated"/>
    <s v="2011"/>
    <s v="2011"/>
    <s v="Number"/>
    <n v="2256"/>
  </r>
  <r>
    <s v="E9060"/>
    <s v="Carers Aged 15 Years And Over 2011 to 2016"/>
    <s v="2"/>
    <s v="Female"/>
    <s v="05"/>
    <s v="Upper secondary"/>
    <s v="98"/>
    <s v="Not stated"/>
    <s v="2016"/>
    <s v="2016"/>
    <s v="Number"/>
    <n v="2394"/>
  </r>
  <r>
    <s v="E9060"/>
    <s v="Carers Aged 15 Years And Over 2011 to 2016"/>
    <s v="2"/>
    <s v="Female"/>
    <s v="07"/>
    <s v="Technical/vocational"/>
    <s v="-6"/>
    <s v="All carers"/>
    <s v="2011"/>
    <s v="2011"/>
    <s v="Number"/>
    <n v="10013"/>
  </r>
  <r>
    <s v="E9060"/>
    <s v="Carers Aged 15 Years And Over 2011 to 2016"/>
    <s v="2"/>
    <s v="Female"/>
    <s v="07"/>
    <s v="Technical/vocational"/>
    <s v="-6"/>
    <s v="All carers"/>
    <s v="2016"/>
    <s v="2016"/>
    <s v="Number"/>
    <n v="11524"/>
  </r>
  <r>
    <s v="E9060"/>
    <s v="Carers Aged 15 Years And Over 2011 to 2016"/>
    <s v="2"/>
    <s v="Female"/>
    <s v="07"/>
    <s v="Technical/vocational"/>
    <s v="01"/>
    <s v="1-14 hours unpaid help per week"/>
    <s v="2011"/>
    <s v="2011"/>
    <s v="Number"/>
    <n v="4204"/>
  </r>
  <r>
    <s v="E9060"/>
    <s v="Carers Aged 15 Years And Over 2011 to 2016"/>
    <s v="2"/>
    <s v="Female"/>
    <s v="07"/>
    <s v="Technical/vocational"/>
    <s v="01"/>
    <s v="1-14 hours unpaid help per week"/>
    <s v="2016"/>
    <s v="2016"/>
    <s v="Number"/>
    <n v="4599"/>
  </r>
  <r>
    <s v="E9060"/>
    <s v="Carers Aged 15 Years And Over 2011 to 2016"/>
    <s v="2"/>
    <s v="Female"/>
    <s v="07"/>
    <s v="Technical/vocational"/>
    <s v="02"/>
    <s v="15-28 hours unpaid help per week"/>
    <s v="2011"/>
    <s v="2011"/>
    <s v="Number"/>
    <n v="1724"/>
  </r>
  <r>
    <s v="E9060"/>
    <s v="Carers Aged 15 Years And Over 2011 to 2016"/>
    <s v="2"/>
    <s v="Female"/>
    <s v="07"/>
    <s v="Technical/vocational"/>
    <s v="02"/>
    <s v="15-28 hours unpaid help per week"/>
    <s v="2016"/>
    <s v="2016"/>
    <s v="Number"/>
    <n v="1967"/>
  </r>
  <r>
    <s v="E9060"/>
    <s v="Carers Aged 15 Years And Over 2011 to 2016"/>
    <s v="2"/>
    <s v="Female"/>
    <s v="07"/>
    <s v="Technical/vocational"/>
    <s v="03"/>
    <s v="29-42 hours unpaid help per week"/>
    <s v="2011"/>
    <s v="2011"/>
    <s v="Number"/>
    <n v="767"/>
  </r>
  <r>
    <s v="E9060"/>
    <s v="Carers Aged 15 Years And Over 2011 to 2016"/>
    <s v="2"/>
    <s v="Female"/>
    <s v="07"/>
    <s v="Technical/vocational"/>
    <s v="03"/>
    <s v="29-42 hours unpaid help per week"/>
    <s v="2016"/>
    <s v="2016"/>
    <s v="Number"/>
    <n v="896"/>
  </r>
  <r>
    <s v="E9060"/>
    <s v="Carers Aged 15 Years And Over 2011 to 2016"/>
    <s v="2"/>
    <s v="Female"/>
    <s v="07"/>
    <s v="Technical/vocational"/>
    <s v="04"/>
    <s v="43 or more hours unpaid help per week"/>
    <s v="2011"/>
    <s v="2011"/>
    <s v="Number"/>
    <n v="2335"/>
  </r>
  <r>
    <s v="E9060"/>
    <s v="Carers Aged 15 Years And Over 2011 to 2016"/>
    <s v="2"/>
    <s v="Female"/>
    <s v="07"/>
    <s v="Technical/vocational"/>
    <s v="04"/>
    <s v="43 or more hours unpaid help per week"/>
    <s v="2016"/>
    <s v="2016"/>
    <s v="Number"/>
    <n v="2824"/>
  </r>
  <r>
    <s v="E9060"/>
    <s v="Carers Aged 15 Years And Over 2011 to 2016"/>
    <s v="2"/>
    <s v="Female"/>
    <s v="07"/>
    <s v="Technical/vocational"/>
    <s v="98"/>
    <s v="Not stated"/>
    <s v="2011"/>
    <s v="2011"/>
    <s v="Number"/>
    <n v="983"/>
  </r>
  <r>
    <s v="E9060"/>
    <s v="Carers Aged 15 Years And Over 2011 to 2016"/>
    <s v="2"/>
    <s v="Female"/>
    <s v="07"/>
    <s v="Technical/vocational"/>
    <s v="98"/>
    <s v="Not stated"/>
    <s v="2016"/>
    <s v="2016"/>
    <s v="Number"/>
    <n v="1238"/>
  </r>
  <r>
    <s v="E9060"/>
    <s v="Carers Aged 15 Years And Over 2011 to 2016"/>
    <s v="2"/>
    <s v="Female"/>
    <s v="22"/>
    <s v="Advanced certificate/completed apprenticeship"/>
    <s v="-6"/>
    <s v="All carers"/>
    <s v="2011"/>
    <s v="2011"/>
    <s v="Number"/>
    <n v="4208"/>
  </r>
  <r>
    <s v="E9060"/>
    <s v="Carers Aged 15 Years And Over 2011 to 2016"/>
    <s v="2"/>
    <s v="Female"/>
    <s v="22"/>
    <s v="Advanced certificate/completed apprenticeship"/>
    <s v="-6"/>
    <s v="All carers"/>
    <s v="2016"/>
    <s v="2016"/>
    <s v="Number"/>
    <n v="4988"/>
  </r>
  <r>
    <s v="E9060"/>
    <s v="Carers Aged 15 Years And Over 2011 to 2016"/>
    <s v="2"/>
    <s v="Female"/>
    <s v="22"/>
    <s v="Advanced certificate/completed apprenticeship"/>
    <s v="01"/>
    <s v="1-14 hours unpaid help per week"/>
    <s v="2011"/>
    <s v="2011"/>
    <s v="Number"/>
    <n v="1899"/>
  </r>
  <r>
    <s v="E9060"/>
    <s v="Carers Aged 15 Years And Over 2011 to 2016"/>
    <s v="2"/>
    <s v="Female"/>
    <s v="22"/>
    <s v="Advanced certificate/completed apprenticeship"/>
    <s v="01"/>
    <s v="1-14 hours unpaid help per week"/>
    <s v="2016"/>
    <s v="2016"/>
    <s v="Number"/>
    <n v="2182"/>
  </r>
  <r>
    <s v="E9060"/>
    <s v="Carers Aged 15 Years And Over 2011 to 2016"/>
    <s v="2"/>
    <s v="Female"/>
    <s v="22"/>
    <s v="Advanced certificate/completed apprenticeship"/>
    <s v="02"/>
    <s v="15-28 hours unpaid help per week"/>
    <s v="2011"/>
    <s v="2011"/>
    <s v="Number"/>
    <n v="687"/>
  </r>
  <r>
    <s v="E9060"/>
    <s v="Carers Aged 15 Years And Over 2011 to 2016"/>
    <s v="2"/>
    <s v="Female"/>
    <s v="22"/>
    <s v="Advanced certificate/completed apprenticeship"/>
    <s v="02"/>
    <s v="15-28 hours unpaid help per week"/>
    <s v="2016"/>
    <s v="2016"/>
    <s v="Number"/>
    <n v="850"/>
  </r>
  <r>
    <s v="E9060"/>
    <s v="Carers Aged 15 Years And Over 2011 to 2016"/>
    <s v="2"/>
    <s v="Female"/>
    <s v="22"/>
    <s v="Advanced certificate/completed apprenticeship"/>
    <s v="03"/>
    <s v="29-42 hours unpaid help per week"/>
    <s v="2011"/>
    <s v="2011"/>
    <s v="Number"/>
    <n v="320"/>
  </r>
  <r>
    <s v="E9060"/>
    <s v="Carers Aged 15 Years And Over 2011 to 2016"/>
    <s v="2"/>
    <s v="Female"/>
    <s v="22"/>
    <s v="Advanced certificate/completed apprenticeship"/>
    <s v="03"/>
    <s v="29-42 hours unpaid help per week"/>
    <s v="2016"/>
    <s v="2016"/>
    <s v="Number"/>
    <n v="37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1"/>
    <s v="2011"/>
    <s v="Number"/>
    <n v="88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6"/>
    <s v="2016"/>
    <s v="Number"/>
    <n v="1076"/>
  </r>
  <r>
    <s v="E9060"/>
    <s v="Carers Aged 15 Years And Over 2011 to 2016"/>
    <s v="2"/>
    <s v="Female"/>
    <s v="22"/>
    <s v="Advanced certificate/completed apprenticeship"/>
    <s v="98"/>
    <s v="Not stated"/>
    <s v="2011"/>
    <s v="2011"/>
    <s v="Number"/>
    <n v="420"/>
  </r>
  <r>
    <s v="E9060"/>
    <s v="Carers Aged 15 Years And Over 2011 to 2016"/>
    <s v="2"/>
    <s v="Female"/>
    <s v="22"/>
    <s v="Advanced certificate/completed apprenticeship"/>
    <s v="98"/>
    <s v="Not stated"/>
    <s v="2016"/>
    <s v="2016"/>
    <s v="Number"/>
    <n v="508"/>
  </r>
  <r>
    <s v="E9060"/>
    <s v="Carers Aged 15 Years And Over 2011 to 2016"/>
    <s v="2"/>
    <s v="Female"/>
    <s v="23"/>
    <s v="Higher certificate"/>
    <s v="-6"/>
    <s v="All carers"/>
    <s v="2011"/>
    <s v="2011"/>
    <s v="Number"/>
    <n v="6230"/>
  </r>
  <r>
    <s v="E9060"/>
    <s v="Carers Aged 15 Years And Over 2011 to 2016"/>
    <s v="2"/>
    <s v="Female"/>
    <s v="23"/>
    <s v="Higher certificate"/>
    <s v="-6"/>
    <s v="All carers"/>
    <s v="2016"/>
    <s v="2016"/>
    <s v="Number"/>
    <n v="7838"/>
  </r>
  <r>
    <s v="E9060"/>
    <s v="Carers Aged 15 Years And Over 2011 to 2016"/>
    <s v="2"/>
    <s v="Female"/>
    <s v="23"/>
    <s v="Higher certificate"/>
    <s v="01"/>
    <s v="1-14 hours unpaid help per week"/>
    <s v="2011"/>
    <s v="2011"/>
    <s v="Number"/>
    <n v="3042"/>
  </r>
  <r>
    <s v="E9060"/>
    <s v="Carers Aged 15 Years And Over 2011 to 2016"/>
    <s v="2"/>
    <s v="Female"/>
    <s v="23"/>
    <s v="Higher certificate"/>
    <s v="01"/>
    <s v="1-14 hours unpaid help per week"/>
    <s v="2016"/>
    <s v="2016"/>
    <s v="Number"/>
    <n v="3638"/>
  </r>
  <r>
    <s v="E9060"/>
    <s v="Carers Aged 15 Years And Over 2011 to 2016"/>
    <s v="2"/>
    <s v="Female"/>
    <s v="23"/>
    <s v="Higher certificate"/>
    <s v="02"/>
    <s v="15-28 hours unpaid help per week"/>
    <s v="2011"/>
    <s v="2011"/>
    <s v="Number"/>
    <n v="1033"/>
  </r>
  <r>
    <s v="E9060"/>
    <s v="Carers Aged 15 Years And Over 2011 to 2016"/>
    <s v="2"/>
    <s v="Female"/>
    <s v="23"/>
    <s v="Higher certificate"/>
    <s v="02"/>
    <s v="15-28 hours unpaid help per week"/>
    <s v="2016"/>
    <s v="2016"/>
    <s v="Number"/>
    <n v="1341"/>
  </r>
  <r>
    <s v="E9060"/>
    <s v="Carers Aged 15 Years And Over 2011 to 2016"/>
    <s v="2"/>
    <s v="Female"/>
    <s v="23"/>
    <s v="Higher certificate"/>
    <s v="03"/>
    <s v="29-42 hours unpaid help per week"/>
    <s v="2011"/>
    <s v="2011"/>
    <s v="Number"/>
    <n v="426"/>
  </r>
  <r>
    <s v="E9060"/>
    <s v="Carers Aged 15 Years And Over 2011 to 2016"/>
    <s v="2"/>
    <s v="Female"/>
    <s v="23"/>
    <s v="Higher certificate"/>
    <s v="03"/>
    <s v="29-42 hours unpaid help per week"/>
    <s v="2016"/>
    <s v="2016"/>
    <s v="Number"/>
    <n v="579"/>
  </r>
  <r>
    <s v="E9060"/>
    <s v="Carers Aged 15 Years And Over 2011 to 2016"/>
    <s v="2"/>
    <s v="Female"/>
    <s v="23"/>
    <s v="Higher certificate"/>
    <s v="04"/>
    <s v="43 or more hours unpaid help per week"/>
    <s v="2011"/>
    <s v="2011"/>
    <s v="Number"/>
    <n v="1213"/>
  </r>
  <r>
    <s v="E9060"/>
    <s v="Carers Aged 15 Years And Over 2011 to 2016"/>
    <s v="2"/>
    <s v="Female"/>
    <s v="23"/>
    <s v="Higher certificate"/>
    <s v="04"/>
    <s v="43 or more hours unpaid help per week"/>
    <s v="2016"/>
    <s v="2016"/>
    <s v="Number"/>
    <n v="1629"/>
  </r>
  <r>
    <s v="E9060"/>
    <s v="Carers Aged 15 Years And Over 2011 to 2016"/>
    <s v="2"/>
    <s v="Female"/>
    <s v="23"/>
    <s v="Higher certificate"/>
    <s v="98"/>
    <s v="Not stated"/>
    <s v="2011"/>
    <s v="2011"/>
    <s v="Number"/>
    <n v="516"/>
  </r>
  <r>
    <s v="E9060"/>
    <s v="Carers Aged 15 Years And Over 2011 to 2016"/>
    <s v="2"/>
    <s v="Female"/>
    <s v="23"/>
    <s v="Higher certificate"/>
    <s v="98"/>
    <s v="Not stated"/>
    <s v="2016"/>
    <s v="2016"/>
    <s v="Number"/>
    <n v="651"/>
  </r>
  <r>
    <s v="E9060"/>
    <s v="Carers Aged 15 Years And Over 2011 to 2016"/>
    <s v="2"/>
    <s v="Female"/>
    <s v="24"/>
    <s v="Ordinary bachelor degree/professional qualification or both"/>
    <s v="-6"/>
    <s v="All carers"/>
    <s v="2011"/>
    <s v="2011"/>
    <s v="Number"/>
    <n v="8969"/>
  </r>
  <r>
    <s v="E9060"/>
    <s v="Carers Aged 15 Years And Over 2011 to 2016"/>
    <s v="2"/>
    <s v="Female"/>
    <s v="24"/>
    <s v="Ordinary bachelor degree/professional qualification or both"/>
    <s v="-6"/>
    <s v="All carers"/>
    <s v="2016"/>
    <s v="2016"/>
    <s v="Number"/>
    <n v="10236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1"/>
    <s v="2011"/>
    <s v="Number"/>
    <n v="4531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6"/>
    <s v="2016"/>
    <s v="Number"/>
    <n v="5009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1"/>
    <s v="2011"/>
    <s v="Number"/>
    <n v="1396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6"/>
    <s v="2016"/>
    <s v="Number"/>
    <n v="1580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1"/>
    <s v="2011"/>
    <s v="Number"/>
    <n v="577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6"/>
    <s v="2016"/>
    <s v="Number"/>
    <n v="731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1"/>
    <s v="2011"/>
    <s v="Number"/>
    <n v="1805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6"/>
    <s v="2016"/>
    <s v="Number"/>
    <n v="2120"/>
  </r>
  <r>
    <s v="E9060"/>
    <s v="Carers Aged 15 Years And Over 2011 to 2016"/>
    <s v="2"/>
    <s v="Female"/>
    <s v="24"/>
    <s v="Ordinary bachelor degree/professional qualification or both"/>
    <s v="98"/>
    <s v="Not stated"/>
    <s v="2011"/>
    <s v="2011"/>
    <s v="Number"/>
    <n v="660"/>
  </r>
  <r>
    <s v="E9060"/>
    <s v="Carers Aged 15 Years And Over 2011 to 2016"/>
    <s v="2"/>
    <s v="Female"/>
    <s v="24"/>
    <s v="Ordinary bachelor degree/professional qualification or both"/>
    <s v="98"/>
    <s v="Not stated"/>
    <s v="2016"/>
    <s v="2016"/>
    <s v="Number"/>
    <n v="796"/>
  </r>
  <r>
    <s v="E9060"/>
    <s v="Carers Aged 15 Years And Over 2011 to 2016"/>
    <s v="2"/>
    <s v="Female"/>
    <s v="25"/>
    <s v="Honours bachelor degree/professional qualification or both"/>
    <s v="-6"/>
    <s v="All carers"/>
    <s v="2011"/>
    <s v="2011"/>
    <s v="Number"/>
    <n v="7949"/>
  </r>
  <r>
    <s v="E9060"/>
    <s v="Carers Aged 15 Years And Over 2011 to 2016"/>
    <s v="2"/>
    <s v="Female"/>
    <s v="25"/>
    <s v="Honours bachelor degree/professional qualification or both"/>
    <s v="-6"/>
    <s v="All carers"/>
    <s v="2016"/>
    <s v="2016"/>
    <s v="Number"/>
    <n v="10610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1"/>
    <s v="2011"/>
    <s v="Number"/>
    <n v="4529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6"/>
    <s v="2016"/>
    <s v="Number"/>
    <n v="5741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1"/>
    <s v="2011"/>
    <s v="Number"/>
    <n v="1148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6"/>
    <s v="2016"/>
    <s v="Number"/>
    <n v="1615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1"/>
    <s v="2011"/>
    <s v="Number"/>
    <n v="482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6"/>
    <s v="2016"/>
    <s v="Number"/>
    <n v="637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1"/>
    <s v="2011"/>
    <s v="Number"/>
    <n v="1245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6"/>
    <s v="2016"/>
    <s v="Number"/>
    <n v="1923"/>
  </r>
  <r>
    <s v="E9060"/>
    <s v="Carers Aged 15 Years And Over 2011 to 2016"/>
    <s v="2"/>
    <s v="Female"/>
    <s v="25"/>
    <s v="Honours bachelor degree/professional qualification or both"/>
    <s v="98"/>
    <s v="Not stated"/>
    <s v="2011"/>
    <s v="2011"/>
    <s v="Number"/>
    <n v="545"/>
  </r>
  <r>
    <s v="E9060"/>
    <s v="Carers Aged 15 Years And Over 2011 to 2016"/>
    <s v="2"/>
    <s v="Female"/>
    <s v="25"/>
    <s v="Honours bachelor degree/professional qualification or both"/>
    <s v="98"/>
    <s v="Not stated"/>
    <s v="2016"/>
    <s v="2016"/>
    <s v="Number"/>
    <n v="694"/>
  </r>
  <r>
    <s v="E9060"/>
    <s v="Carers Aged 15 Years And Over 2011 to 2016"/>
    <s v="2"/>
    <s v="Female"/>
    <s v="26"/>
    <s v="Postgraduate diploma or degree"/>
    <s v="-6"/>
    <s v="All carers"/>
    <s v="2011"/>
    <s v="2011"/>
    <s v="Number"/>
    <n v="7976"/>
  </r>
  <r>
    <s v="E9060"/>
    <s v="Carers Aged 15 Years And Over 2011 to 2016"/>
    <s v="2"/>
    <s v="Female"/>
    <s v="26"/>
    <s v="Postgraduate diploma or degree"/>
    <s v="-6"/>
    <s v="All carers"/>
    <s v="2016"/>
    <s v="2016"/>
    <s v="Number"/>
    <n v="10722"/>
  </r>
  <r>
    <s v="E9060"/>
    <s v="Carers Aged 15 Years And Over 2011 to 2016"/>
    <s v="2"/>
    <s v="Female"/>
    <s v="26"/>
    <s v="Postgraduate diploma or degree"/>
    <s v="01"/>
    <s v="1-14 hours unpaid help per week"/>
    <s v="2011"/>
    <s v="2011"/>
    <s v="Number"/>
    <n v="4702"/>
  </r>
  <r>
    <s v="E9060"/>
    <s v="Carers Aged 15 Years And Over 2011 to 2016"/>
    <s v="2"/>
    <s v="Female"/>
    <s v="26"/>
    <s v="Postgraduate diploma or degree"/>
    <s v="01"/>
    <s v="1-14 hours unpaid help per week"/>
    <s v="2016"/>
    <s v="2016"/>
    <s v="Number"/>
    <n v="6189"/>
  </r>
  <r>
    <s v="E9060"/>
    <s v="Carers Aged 15 Years And Over 2011 to 2016"/>
    <s v="2"/>
    <s v="Female"/>
    <s v="26"/>
    <s v="Postgraduate diploma or degree"/>
    <s v="02"/>
    <s v="15-28 hours unpaid help per week"/>
    <s v="2011"/>
    <s v="2011"/>
    <s v="Number"/>
    <n v="1135"/>
  </r>
  <r>
    <s v="E9060"/>
    <s v="Carers Aged 15 Years And Over 2011 to 2016"/>
    <s v="2"/>
    <s v="Female"/>
    <s v="26"/>
    <s v="Postgraduate diploma or degree"/>
    <s v="02"/>
    <s v="15-28 hours unpaid help per week"/>
    <s v="2016"/>
    <s v="2016"/>
    <s v="Number"/>
    <n v="1492"/>
  </r>
  <r>
    <s v="E9060"/>
    <s v="Carers Aged 15 Years And Over 2011 to 2016"/>
    <s v="2"/>
    <s v="Female"/>
    <s v="26"/>
    <s v="Postgraduate diploma or degree"/>
    <s v="03"/>
    <s v="29-42 hours unpaid help per week"/>
    <s v="2011"/>
    <s v="2011"/>
    <s v="Number"/>
    <n v="485"/>
  </r>
  <r>
    <s v="E9060"/>
    <s v="Carers Aged 15 Years And Over 2011 to 2016"/>
    <s v="2"/>
    <s v="Female"/>
    <s v="26"/>
    <s v="Postgraduate diploma or degree"/>
    <s v="03"/>
    <s v="29-42 hours unpaid help per week"/>
    <s v="2016"/>
    <s v="2016"/>
    <s v="Number"/>
    <n v="656"/>
  </r>
  <r>
    <s v="E9060"/>
    <s v="Carers Aged 15 Years And Over 2011 to 2016"/>
    <s v="2"/>
    <s v="Female"/>
    <s v="26"/>
    <s v="Postgraduate diploma or degree"/>
    <s v="04"/>
    <s v="43 or more hours unpaid help per week"/>
    <s v="2011"/>
    <s v="2011"/>
    <s v="Number"/>
    <n v="1120"/>
  </r>
  <r>
    <s v="E9060"/>
    <s v="Carers Aged 15 Years And Over 2011 to 2016"/>
    <s v="2"/>
    <s v="Female"/>
    <s v="26"/>
    <s v="Postgraduate diploma or degree"/>
    <s v="04"/>
    <s v="43 or more hours unpaid help per week"/>
    <s v="2016"/>
    <s v="2016"/>
    <s v="Number"/>
    <n v="1741"/>
  </r>
  <r>
    <s v="E9060"/>
    <s v="Carers Aged 15 Years And Over 2011 to 2016"/>
    <s v="2"/>
    <s v="Female"/>
    <s v="26"/>
    <s v="Postgraduate diploma or degree"/>
    <s v="98"/>
    <s v="Not stated"/>
    <s v="2011"/>
    <s v="2011"/>
    <s v="Number"/>
    <n v="534"/>
  </r>
  <r>
    <s v="E9060"/>
    <s v="Carers Aged 15 Years And Over 2011 to 2016"/>
    <s v="2"/>
    <s v="Female"/>
    <s v="26"/>
    <s v="Postgraduate diploma or degree"/>
    <s v="98"/>
    <s v="Not stated"/>
    <s v="2016"/>
    <s v="2016"/>
    <s v="Number"/>
    <n v="644"/>
  </r>
  <r>
    <s v="E9060"/>
    <s v="Carers Aged 15 Years And Over 2011 to 2016"/>
    <s v="2"/>
    <s v="Female"/>
    <s v="18"/>
    <s v="Doctorate (Ph.D.)"/>
    <s v="-6"/>
    <s v="All carers"/>
    <s v="2011"/>
    <s v="2011"/>
    <s v="Number"/>
    <n v="540"/>
  </r>
  <r>
    <s v="E9060"/>
    <s v="Carers Aged 15 Years And Over 2011 to 2016"/>
    <s v="2"/>
    <s v="Female"/>
    <s v="18"/>
    <s v="Doctorate (Ph.D.)"/>
    <s v="-6"/>
    <s v="All carers"/>
    <s v="2016"/>
    <s v="2016"/>
    <s v="Number"/>
    <n v="841"/>
  </r>
  <r>
    <s v="E9060"/>
    <s v="Carers Aged 15 Years And Over 2011 to 2016"/>
    <s v="2"/>
    <s v="Female"/>
    <s v="18"/>
    <s v="Doctorate (Ph.D.)"/>
    <s v="01"/>
    <s v="1-14 hours unpaid help per week"/>
    <s v="2011"/>
    <s v="2011"/>
    <s v="Number"/>
    <n v="330"/>
  </r>
  <r>
    <s v="E9060"/>
    <s v="Carers Aged 15 Years And Over 2011 to 2016"/>
    <s v="2"/>
    <s v="Female"/>
    <s v="18"/>
    <s v="Doctorate (Ph.D.)"/>
    <s v="01"/>
    <s v="1-14 hours unpaid help per week"/>
    <s v="2016"/>
    <s v="2016"/>
    <s v="Number"/>
    <n v="529"/>
  </r>
  <r>
    <s v="E9060"/>
    <s v="Carers Aged 15 Years And Over 2011 to 2016"/>
    <s v="2"/>
    <s v="Female"/>
    <s v="18"/>
    <s v="Doctorate (Ph.D.)"/>
    <s v="02"/>
    <s v="15-28 hours unpaid help per week"/>
    <s v="2011"/>
    <s v="2011"/>
    <s v="Number"/>
    <n v="76"/>
  </r>
  <r>
    <s v="E9060"/>
    <s v="Carers Aged 15 Years And Over 2011 to 2016"/>
    <s v="2"/>
    <s v="Female"/>
    <s v="18"/>
    <s v="Doctorate (Ph.D.)"/>
    <s v="02"/>
    <s v="15-28 hours unpaid help per week"/>
    <s v="2016"/>
    <s v="2016"/>
    <s v="Number"/>
    <n v="115"/>
  </r>
  <r>
    <s v="E9060"/>
    <s v="Carers Aged 15 Years And Over 2011 to 2016"/>
    <s v="2"/>
    <s v="Female"/>
    <s v="18"/>
    <s v="Doctorate (Ph.D.)"/>
    <s v="03"/>
    <s v="29-42 hours unpaid help per week"/>
    <s v="2011"/>
    <s v="2011"/>
    <s v="Number"/>
    <n v="22"/>
  </r>
  <r>
    <s v="E9060"/>
    <s v="Carers Aged 15 Years And Over 2011 to 2016"/>
    <s v="2"/>
    <s v="Female"/>
    <s v="18"/>
    <s v="Doctorate (Ph.D.)"/>
    <s v="03"/>
    <s v="29-42 hours unpaid help per week"/>
    <s v="2016"/>
    <s v="2016"/>
    <s v="Number"/>
    <n v="44"/>
  </r>
  <r>
    <s v="E9060"/>
    <s v="Carers Aged 15 Years And Over 2011 to 2016"/>
    <s v="2"/>
    <s v="Female"/>
    <s v="18"/>
    <s v="Doctorate (Ph.D.)"/>
    <s v="04"/>
    <s v="43 or more hours unpaid help per week"/>
    <s v="2011"/>
    <s v="2011"/>
    <s v="Number"/>
    <n v="81"/>
  </r>
  <r>
    <s v="E9060"/>
    <s v="Carers Aged 15 Years And Over 2011 to 2016"/>
    <s v="2"/>
    <s v="Female"/>
    <s v="18"/>
    <s v="Doctorate (Ph.D.)"/>
    <s v="04"/>
    <s v="43 or more hours unpaid help per week"/>
    <s v="2016"/>
    <s v="2016"/>
    <s v="Number"/>
    <n v="104"/>
  </r>
  <r>
    <s v="E9060"/>
    <s v="Carers Aged 15 Years And Over 2011 to 2016"/>
    <s v="2"/>
    <s v="Female"/>
    <s v="18"/>
    <s v="Doctorate (Ph.D.)"/>
    <s v="98"/>
    <s v="Not stated"/>
    <s v="2011"/>
    <s v="2011"/>
    <s v="Number"/>
    <n v="31"/>
  </r>
  <r>
    <s v="E9060"/>
    <s v="Carers Aged 15 Years And Over 2011 to 2016"/>
    <s v="2"/>
    <s v="Female"/>
    <s v="18"/>
    <s v="Doctorate (Ph.D.)"/>
    <s v="98"/>
    <s v="Not stated"/>
    <s v="2016"/>
    <s v="2016"/>
    <s v="Number"/>
    <n v="49"/>
  </r>
  <r>
    <s v="E9060"/>
    <s v="Carers Aged 15 Years And Over 2011 to 2016"/>
    <s v="2"/>
    <s v="Female"/>
    <s v="98"/>
    <s v="Not stated"/>
    <s v="-6"/>
    <s v="All carers"/>
    <s v="2011"/>
    <s v="2011"/>
    <s v="Number"/>
    <n v="2381"/>
  </r>
  <r>
    <s v="E9060"/>
    <s v="Carers Aged 15 Years And Over 2011 to 2016"/>
    <s v="2"/>
    <s v="Female"/>
    <s v="98"/>
    <s v="Not stated"/>
    <s v="-6"/>
    <s v="All carers"/>
    <s v="2016"/>
    <s v="2016"/>
    <s v="Number"/>
    <n v="2690"/>
  </r>
  <r>
    <s v="E9060"/>
    <s v="Carers Aged 15 Years And Over 2011 to 2016"/>
    <s v="2"/>
    <s v="Female"/>
    <s v="98"/>
    <s v="Not stated"/>
    <s v="01"/>
    <s v="1-14 hours unpaid help per week"/>
    <s v="2011"/>
    <s v="2011"/>
    <s v="Number"/>
    <n v="633"/>
  </r>
  <r>
    <s v="E9060"/>
    <s v="Carers Aged 15 Years And Over 2011 to 2016"/>
    <s v="2"/>
    <s v="Female"/>
    <s v="98"/>
    <s v="Not stated"/>
    <s v="01"/>
    <s v="1-14 hours unpaid help per week"/>
    <s v="2016"/>
    <s v="2016"/>
    <s v="Number"/>
    <n v="707"/>
  </r>
  <r>
    <s v="E9060"/>
    <s v="Carers Aged 15 Years And Over 2011 to 2016"/>
    <s v="2"/>
    <s v="Female"/>
    <s v="98"/>
    <s v="Not stated"/>
    <s v="02"/>
    <s v="15-28 hours unpaid help per week"/>
    <s v="2011"/>
    <s v="2011"/>
    <s v="Number"/>
    <n v="370"/>
  </r>
  <r>
    <s v="E9060"/>
    <s v="Carers Aged 15 Years And Over 2011 to 2016"/>
    <s v="2"/>
    <s v="Female"/>
    <s v="98"/>
    <s v="Not stated"/>
    <s v="02"/>
    <s v="15-28 hours unpaid help per week"/>
    <s v="2016"/>
    <s v="2016"/>
    <s v="Number"/>
    <n v="356"/>
  </r>
  <r>
    <s v="E9060"/>
    <s v="Carers Aged 15 Years And Over 2011 to 2016"/>
    <s v="2"/>
    <s v="Female"/>
    <s v="98"/>
    <s v="Not stated"/>
    <s v="03"/>
    <s v="29-42 hours unpaid help per week"/>
    <s v="2011"/>
    <s v="2011"/>
    <s v="Number"/>
    <n v="140"/>
  </r>
  <r>
    <s v="E9060"/>
    <s v="Carers Aged 15 Years And Over 2011 to 2016"/>
    <s v="2"/>
    <s v="Female"/>
    <s v="98"/>
    <s v="Not stated"/>
    <s v="03"/>
    <s v="29-42 hours unpaid help per week"/>
    <s v="2016"/>
    <s v="2016"/>
    <s v="Number"/>
    <n v="186"/>
  </r>
  <r>
    <s v="E9060"/>
    <s v="Carers Aged 15 Years And Over 2011 to 2016"/>
    <s v="2"/>
    <s v="Female"/>
    <s v="98"/>
    <s v="Not stated"/>
    <s v="04"/>
    <s v="43 or more hours unpaid help per week"/>
    <s v="2011"/>
    <s v="2011"/>
    <s v="Number"/>
    <n v="542"/>
  </r>
  <r>
    <s v="E9060"/>
    <s v="Carers Aged 15 Years And Over 2011 to 2016"/>
    <s v="2"/>
    <s v="Female"/>
    <s v="98"/>
    <s v="Not stated"/>
    <s v="04"/>
    <s v="43 or more hours unpaid help per week"/>
    <s v="2016"/>
    <s v="2016"/>
    <s v="Number"/>
    <n v="577"/>
  </r>
  <r>
    <s v="E9060"/>
    <s v="Carers Aged 15 Years And Over 2011 to 2016"/>
    <s v="2"/>
    <s v="Female"/>
    <s v="98"/>
    <s v="Not stated"/>
    <s v="98"/>
    <s v="Not stated"/>
    <s v="2011"/>
    <s v="2011"/>
    <s v="Number"/>
    <n v="696"/>
  </r>
  <r>
    <s v="E9060"/>
    <s v="Carers Aged 15 Years And Over 2011 to 2016"/>
    <s v="2"/>
    <s v="Female"/>
    <s v="98"/>
    <s v="Not stated"/>
    <s v="98"/>
    <s v="Not stated"/>
    <s v="2016"/>
    <s v="2016"/>
    <s v="Number"/>
    <n v="864"/>
  </r>
  <r>
    <s v="E9060"/>
    <s v="Carers Aged 15 Years And Over 2011 to 2016"/>
    <s v="2"/>
    <s v="Female"/>
    <s v="19"/>
    <s v="Economic status - total at school, university, etc."/>
    <s v="-6"/>
    <s v="All carers"/>
    <s v="2011"/>
    <s v="2011"/>
    <s v="Number"/>
    <n v="4224"/>
  </r>
  <r>
    <s v="E9060"/>
    <s v="Carers Aged 15 Years And Over 2011 to 2016"/>
    <s v="2"/>
    <s v="Female"/>
    <s v="19"/>
    <s v="Economic status - total at school, university, etc."/>
    <s v="-6"/>
    <s v="All carers"/>
    <s v="2016"/>
    <s v="2016"/>
    <s v="Number"/>
    <n v="4067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1"/>
    <s v="2011"/>
    <s v="Number"/>
    <n v="2600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6"/>
    <s v="2016"/>
    <s v="Number"/>
    <n v="2455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1"/>
    <s v="2011"/>
    <s v="Number"/>
    <n v="576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6"/>
    <s v="2016"/>
    <s v="Number"/>
    <n v="609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1"/>
    <s v="2011"/>
    <s v="Number"/>
    <n v="206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6"/>
    <s v="2016"/>
    <s v="Number"/>
    <n v="180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1"/>
    <s v="2011"/>
    <s v="Number"/>
    <n v="314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6"/>
    <s v="2016"/>
    <s v="Number"/>
    <n v="341"/>
  </r>
  <r>
    <s v="E9060"/>
    <s v="Carers Aged 15 Years And Over 2011 to 2016"/>
    <s v="2"/>
    <s v="Female"/>
    <s v="19"/>
    <s v="Economic status - total at school, university, etc."/>
    <s v="98"/>
    <s v="Not stated"/>
    <s v="2011"/>
    <s v="2011"/>
    <s v="Number"/>
    <n v="528"/>
  </r>
  <r>
    <s v="E9060"/>
    <s v="Carers Aged 15 Years And Over 2011 to 2016"/>
    <s v="2"/>
    <s v="Female"/>
    <s v="19"/>
    <s v="Economic status - total at school, university, etc."/>
    <s v="98"/>
    <s v="Not stated"/>
    <s v="2016"/>
    <s v="2016"/>
    <s v="Number"/>
    <n v="482"/>
  </r>
  <r>
    <s v="E9060"/>
    <s v="Carers Aged 15 Years And Over 2011 to 2016"/>
    <s v="2"/>
    <s v="Female"/>
    <s v="20"/>
    <s v="Economic status - other"/>
    <s v="-6"/>
    <s v="All carers"/>
    <s v="2011"/>
    <s v="2011"/>
    <s v="Number"/>
    <n v="4913"/>
  </r>
  <r>
    <s v="E9060"/>
    <s v="Carers Aged 15 Years And Over 2011 to 2016"/>
    <s v="2"/>
    <s v="Female"/>
    <s v="20"/>
    <s v="Economic status - other"/>
    <s v="-6"/>
    <s v="All carers"/>
    <s v="2016"/>
    <s v="2016"/>
    <s v="Number"/>
    <n v="5726"/>
  </r>
  <r>
    <s v="E9060"/>
    <s v="Carers Aged 15 Years And Over 2011 to 2016"/>
    <s v="2"/>
    <s v="Female"/>
    <s v="20"/>
    <s v="Economic status - other"/>
    <s v="01"/>
    <s v="1-14 hours unpaid help per week"/>
    <s v="2011"/>
    <s v="2011"/>
    <s v="Number"/>
    <n v="1996"/>
  </r>
  <r>
    <s v="E9060"/>
    <s v="Carers Aged 15 Years And Over 2011 to 2016"/>
    <s v="2"/>
    <s v="Female"/>
    <s v="20"/>
    <s v="Economic status - other"/>
    <s v="01"/>
    <s v="1-14 hours unpaid help per week"/>
    <s v="2016"/>
    <s v="2016"/>
    <s v="Number"/>
    <n v="2094"/>
  </r>
  <r>
    <s v="E9060"/>
    <s v="Carers Aged 15 Years And Over 2011 to 2016"/>
    <s v="2"/>
    <s v="Female"/>
    <s v="20"/>
    <s v="Economic status - other"/>
    <s v="02"/>
    <s v="15-28 hours unpaid help per week"/>
    <s v="2011"/>
    <s v="2011"/>
    <s v="Number"/>
    <n v="804"/>
  </r>
  <r>
    <s v="E9060"/>
    <s v="Carers Aged 15 Years And Over 2011 to 2016"/>
    <s v="2"/>
    <s v="Female"/>
    <s v="20"/>
    <s v="Economic status - other"/>
    <s v="02"/>
    <s v="15-28 hours unpaid help per week"/>
    <s v="2016"/>
    <s v="2016"/>
    <s v="Number"/>
    <n v="1021"/>
  </r>
  <r>
    <s v="E9060"/>
    <s v="Carers Aged 15 Years And Over 2011 to 2016"/>
    <s v="2"/>
    <s v="Female"/>
    <s v="20"/>
    <s v="Economic status - other"/>
    <s v="03"/>
    <s v="29-42 hours unpaid help per week"/>
    <s v="2011"/>
    <s v="2011"/>
    <s v="Number"/>
    <n v="392"/>
  </r>
  <r>
    <s v="E9060"/>
    <s v="Carers Aged 15 Years And Over 2011 to 2016"/>
    <s v="2"/>
    <s v="Female"/>
    <s v="20"/>
    <s v="Economic status - other"/>
    <s v="03"/>
    <s v="29-42 hours unpaid help per week"/>
    <s v="2016"/>
    <s v="2016"/>
    <s v="Number"/>
    <n v="435"/>
  </r>
  <r>
    <s v="E9060"/>
    <s v="Carers Aged 15 Years And Over 2011 to 2016"/>
    <s v="2"/>
    <s v="Female"/>
    <s v="20"/>
    <s v="Economic status - other"/>
    <s v="04"/>
    <s v="43 or more hours unpaid help per week"/>
    <s v="2011"/>
    <s v="2011"/>
    <s v="Number"/>
    <n v="902"/>
  </r>
  <r>
    <s v="E9060"/>
    <s v="Carers Aged 15 Years And Over 2011 to 2016"/>
    <s v="2"/>
    <s v="Female"/>
    <s v="20"/>
    <s v="Economic status - other"/>
    <s v="04"/>
    <s v="43 or more hours unpaid help per week"/>
    <s v="2016"/>
    <s v="2016"/>
    <s v="Number"/>
    <n v="1127"/>
  </r>
  <r>
    <s v="E9060"/>
    <s v="Carers Aged 15 Years And Over 2011 to 2016"/>
    <s v="2"/>
    <s v="Female"/>
    <s v="20"/>
    <s v="Economic status - other"/>
    <s v="98"/>
    <s v="Not stated"/>
    <s v="2011"/>
    <s v="2011"/>
    <s v="Number"/>
    <n v="819"/>
  </r>
  <r>
    <s v="E9060"/>
    <s v="Carers Aged 15 Years And Over 2011 to 2016"/>
    <s v="2"/>
    <s v="Female"/>
    <s v="20"/>
    <s v="Economic status - other"/>
    <s v="98"/>
    <s v="Not stated"/>
    <s v="2016"/>
    <s v="2016"/>
    <s v="Number"/>
    <n v="1049"/>
  </r>
</pivotCacheRecords>
</file>