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84dc2b88f84c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2983b3c5374d18907c9fde05bf887c.psmdcp" Id="R31c74592600143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<x:sst xmlns:x="http://schemas.openxmlformats.org/spreadsheetml/2006/main">
  <x:si>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</x:si>
  <x:si>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</x:si>
  <x:si>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E9055</x:t>
  </x:si>
  <x:si>
    <x:t>Name</x:t>
  </x:si>
  <x:si>
    <x:t>Carers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</x:si>
  <x:si>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</x:si>
  <x:si>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</x:si>
  <x:si>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</x:si>
  <x:si>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</x:si>
  <x:si>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</x:si>
  <x:si>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</x:si>
  <x:si>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https://ws.cso.ie/public/api.restful/PxStat.Data.Cube_API.ReadDataset/E9055/XLSX/2007/en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</x:si>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</x:sst>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5746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5826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3368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3508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916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908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653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620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441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409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2893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3159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1573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1786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491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516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196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58</x:v>
      </x:c>
      <x:c r="J21" s="0" t="s">
        <x:v>58</x:v>
      </x:c>
      <x:c r="K21" s="0" t="s">
        <x:v>57</x:v>
      </x:c>
      <x:c r="L21" s="0">
        <x:v>202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56</x:v>
      </x:c>
      <x:c r="J22" s="0" t="s">
        <x:v>56</x:v>
      </x:c>
      <x:c r="K22" s="0" t="s">
        <x:v>57</x:v>
      </x:c>
      <x:c r="L22" s="0">
        <x:v>356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58</x:v>
      </x:c>
      <x:c r="J23" s="0" t="s">
        <x:v>58</x:v>
      </x:c>
      <x:c r="K23" s="0" t="s">
        <x:v>57</x:v>
      </x:c>
      <x:c r="L23" s="0">
        <x:v>377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56</x:v>
      </x:c>
      <x:c r="J24" s="0" t="s">
        <x:v>56</x:v>
      </x:c>
      <x:c r="K24" s="0" t="s">
        <x:v>57</x:v>
      </x:c>
      <x:c r="L24" s="0">
        <x:v>277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57</x:v>
      </x:c>
      <x:c r="L25" s="0">
        <x:v>278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2797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3487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1753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2179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383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530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63</x:v>
      </x:c>
      <x:c r="H32" s="0" t="s">
        <x:v>64</x:v>
      </x:c>
      <x:c r="I32" s="0" t="s">
        <x:v>56</x:v>
      </x:c>
      <x:c r="J32" s="0" t="s">
        <x:v>56</x:v>
      </x:c>
      <x:c r="K32" s="0" t="s">
        <x:v>57</x:v>
      </x:c>
      <x:c r="L32" s="0">
        <x:v>168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63</x:v>
      </x:c>
      <x:c r="H33" s="0" t="s">
        <x:v>64</x:v>
      </x:c>
      <x:c r="I33" s="0" t="s">
        <x:v>58</x:v>
      </x:c>
      <x:c r="J33" s="0" t="s">
        <x:v>58</x:v>
      </x:c>
      <x:c r="K33" s="0" t="s">
        <x:v>57</x:v>
      </x:c>
      <x:c r="L33" s="0">
        <x:v>231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56</x:v>
      </x:c>
      <x:c r="J34" s="0" t="s">
        <x:v>56</x:v>
      </x:c>
      <x:c r="K34" s="0" t="s">
        <x:v>57</x:v>
      </x:c>
      <x:c r="L34" s="0">
        <x:v>289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65</x:v>
      </x:c>
      <x:c r="H35" s="0" t="s">
        <x:v>66</x:v>
      </x:c>
      <x:c r="I35" s="0" t="s">
        <x:v>58</x:v>
      </x:c>
      <x:c r="J35" s="0" t="s">
        <x:v>58</x:v>
      </x:c>
      <x:c r="K35" s="0" t="s">
        <x:v>57</x:v>
      </x:c>
      <x:c r="L35" s="0">
        <x:v>364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204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58</x:v>
      </x:c>
      <x:c r="J37" s="0" t="s">
        <x:v>58</x:v>
      </x:c>
      <x:c r="K37" s="0" t="s">
        <x:v>57</x:v>
      </x:c>
      <x:c r="L37" s="0">
        <x:v>183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6405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6568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3849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3985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953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948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363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63</x:v>
      </x:c>
      <x:c r="H45" s="0" t="s">
        <x:v>64</x:v>
      </x:c>
      <x:c r="I45" s="0" t="s">
        <x:v>58</x:v>
      </x:c>
      <x:c r="J45" s="0" t="s">
        <x:v>58</x:v>
      </x:c>
      <x:c r="K45" s="0" t="s">
        <x:v>57</x:v>
      </x:c>
      <x:c r="L45" s="0">
        <x:v>395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792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781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448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57</x:v>
      </x:c>
      <x:c r="L49" s="0">
        <x:v>459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5867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6248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3618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3925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832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899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331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330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650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730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436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364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4660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2434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2973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544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635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191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270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376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480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272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302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1561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1613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896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912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263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260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63</x:v>
      </x:c>
      <x:c r="H80" s="0" t="s">
        <x:v>64</x:v>
      </x:c>
      <x:c r="I80" s="0" t="s">
        <x:v>56</x:v>
      </x:c>
      <x:c r="J80" s="0" t="s">
        <x:v>56</x:v>
      </x:c>
      <x:c r="K80" s="0" t="s">
        <x:v>57</x:v>
      </x:c>
      <x:c r="L80" s="0">
        <x:v>103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63</x:v>
      </x:c>
      <x:c r="H81" s="0" t="s">
        <x:v>64</x:v>
      </x:c>
      <x:c r="I81" s="0" t="s">
        <x:v>58</x:v>
      </x:c>
      <x:c r="J81" s="0" t="s">
        <x:v>58</x:v>
      </x:c>
      <x:c r="K81" s="0" t="s">
        <x:v>57</x:v>
      </x:c>
      <x:c r="L81" s="0">
        <x:v>116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56</x:v>
      </x:c>
      <x:c r="J82" s="0" t="s">
        <x:v>56</x:v>
      </x:c>
      <x:c r="K82" s="0" t="s">
        <x:v>57</x:v>
      </x:c>
      <x:c r="L82" s="0">
        <x:v>190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65</x:v>
      </x:c>
      <x:c r="H83" s="0" t="s">
        <x:v>66</x:v>
      </x:c>
      <x:c r="I83" s="0" t="s">
        <x:v>58</x:v>
      </x:c>
      <x:c r="J83" s="0" t="s">
        <x:v>58</x:v>
      </x:c>
      <x:c r="K83" s="0" t="s">
        <x:v>57</x:v>
      </x:c>
      <x:c r="L83" s="0">
        <x:v>202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109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57</x:v>
      </x:c>
      <x:c r="L85" s="0">
        <x:v>123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1592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1757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893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988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269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291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110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235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133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1272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1427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663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743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241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99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172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202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129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142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1351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1714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86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778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86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970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180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296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85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63</x:v>
      </x:c>
      <x:c r="H117" s="0" t="s">
        <x:v>64</x:v>
      </x:c>
      <x:c r="I117" s="0" t="s">
        <x:v>58</x:v>
      </x:c>
      <x:c r="J117" s="0" t="s">
        <x:v>58</x:v>
      </x:c>
      <x:c r="K117" s="0" t="s">
        <x:v>57</x:v>
      </x:c>
      <x:c r="L117" s="0">
        <x:v>117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56</x:v>
      </x:c>
      <x:c r="J118" s="0" t="s">
        <x:v>56</x:v>
      </x:c>
      <x:c r="K118" s="0" t="s">
        <x:v>57</x:v>
      </x:c>
      <x:c r="L118" s="0">
        <x:v>174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57</x:v>
      </x:c>
      <x:c r="L119" s="0">
        <x:v>177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134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58</x:v>
      </x:c>
      <x:c r="J121" s="0" t="s">
        <x:v>58</x:v>
      </x:c>
      <x:c r="K121" s="0" t="s">
        <x:v>57</x:v>
      </x:c>
      <x:c r="L121" s="0">
        <x:v>154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5216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6014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3180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3691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760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892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331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360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551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640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394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431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11036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11708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6115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6559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1907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2046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798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777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1477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1486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739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840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2792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2758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91</x:v>
      </x:c>
      <x:c r="F148" s="0" t="s">
        <x:v>92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1479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91</x:v>
      </x:c>
      <x:c r="F149" s="0" t="s">
        <x:v>92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1522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91</x:v>
      </x:c>
      <x:c r="F150" s="0" t="s">
        <x:v>92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487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91</x:v>
      </x:c>
      <x:c r="F151" s="0" t="s">
        <x:v>92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484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91</x:v>
      </x:c>
      <x:c r="F152" s="0" t="s">
        <x:v>92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219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91</x:v>
      </x:c>
      <x:c r="F153" s="0" t="s">
        <x:v>92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187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408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91</x:v>
      </x:c>
      <x:c r="F155" s="0" t="s">
        <x:v>92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360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199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205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6422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5755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93</x:v>
      </x:c>
      <x:c r="F160" s="0" t="s">
        <x:v>94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3021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93</x:v>
      </x:c>
      <x:c r="F161" s="0" t="s">
        <x:v>94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2808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93</x:v>
      </x:c>
      <x:c r="F162" s="0" t="s">
        <x:v>94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1175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93</x:v>
      </x:c>
      <x:c r="F163" s="0" t="s">
        <x:v>94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1076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93</x:v>
      </x:c>
      <x:c r="F164" s="0" t="s">
        <x:v>94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558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93</x:v>
      </x:c>
      <x:c r="F165" s="0" t="s">
        <x:v>94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501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1115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93</x:v>
      </x:c>
      <x:c r="F167" s="0" t="s">
        <x:v>94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806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553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564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3528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3425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95</x:v>
      </x:c>
      <x:c r="F172" s="0" t="s">
        <x:v>96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1836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95</x:v>
      </x:c>
      <x:c r="F173" s="0" t="s">
        <x:v>96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1766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95</x:v>
      </x:c>
      <x:c r="F174" s="0" t="s">
        <x:v>96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522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95</x:v>
      </x:c>
      <x:c r="F175" s="0" t="s">
        <x:v>96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566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95</x:v>
      </x:c>
      <x:c r="F176" s="0" t="s">
        <x:v>96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288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95</x:v>
      </x:c>
      <x:c r="F177" s="0" t="s">
        <x:v>96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256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452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95</x:v>
      </x:c>
      <x:c r="F179" s="0" t="s">
        <x:v>96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451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430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386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3975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3216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97</x:v>
      </x:c>
      <x:c r="F184" s="0" t="s">
        <x:v>98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1881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97</x:v>
      </x:c>
      <x:c r="F185" s="0" t="s">
        <x:v>98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1520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97</x:v>
      </x:c>
      <x:c r="F186" s="0" t="s">
        <x:v>98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666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97</x:v>
      </x:c>
      <x:c r="F187" s="0" t="s">
        <x:v>98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519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97</x:v>
      </x:c>
      <x:c r="F188" s="0" t="s">
        <x:v>98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314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97</x:v>
      </x:c>
      <x:c r="F189" s="0" t="s">
        <x:v>98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276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562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97</x:v>
      </x:c>
      <x:c r="F191" s="0" t="s">
        <x:v>98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439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552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462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2624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2708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99</x:v>
      </x:c>
      <x:c r="F196" s="0" t="s">
        <x:v>100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1202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99</x:v>
      </x:c>
      <x:c r="F197" s="0" t="s">
        <x:v>100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1218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99</x:v>
      </x:c>
      <x:c r="F198" s="0" t="s">
        <x:v>100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478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99</x:v>
      </x:c>
      <x:c r="F199" s="0" t="s">
        <x:v>100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480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99</x:v>
      </x:c>
      <x:c r="F200" s="0" t="s">
        <x:v>100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188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99</x:v>
      </x:c>
      <x:c r="F201" s="0" t="s">
        <x:v>100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283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396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99</x:v>
      </x:c>
      <x:c r="F203" s="0" t="s">
        <x:v>100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377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360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350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7753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8479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101</x:v>
      </x:c>
      <x:c r="F208" s="0" t="s">
        <x:v>102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3623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101</x:v>
      </x:c>
      <x:c r="F209" s="0" t="s">
        <x:v>102</x:v>
      </x:c>
      <x:c r="G209" s="0" t="s">
        <x:v>59</x:v>
      </x:c>
      <x:c r="H209" s="0" t="s">
        <x:v>60</x:v>
      </x:c>
      <x:c r="I209" s="0" t="s">
        <x:v>58</x:v>
      </x:c>
      <x:c r="J209" s="0" t="s">
        <x:v>58</x:v>
      </x:c>
      <x:c r="K209" s="0" t="s">
        <x:v>57</x:v>
      </x:c>
      <x:c r="L209" s="0">
        <x:v>4044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101</x:v>
      </x:c>
      <x:c r="F210" s="0" t="s">
        <x:v>102</x:v>
      </x:c>
      <x:c r="G210" s="0" t="s">
        <x:v>61</x:v>
      </x:c>
      <x:c r="H210" s="0" t="s">
        <x:v>62</x:v>
      </x:c>
      <x:c r="I210" s="0" t="s">
        <x:v>56</x:v>
      </x:c>
      <x:c r="J210" s="0" t="s">
        <x:v>56</x:v>
      </x:c>
      <x:c r="K210" s="0" t="s">
        <x:v>57</x:v>
      </x:c>
      <x:c r="L210" s="0">
        <x:v>1335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101</x:v>
      </x:c>
      <x:c r="F211" s="0" t="s">
        <x:v>102</x:v>
      </x:c>
      <x:c r="G211" s="0" t="s">
        <x:v>61</x:v>
      </x:c>
      <x:c r="H211" s="0" t="s">
        <x:v>62</x:v>
      </x:c>
      <x:c r="I211" s="0" t="s">
        <x:v>58</x:v>
      </x:c>
      <x:c r="J211" s="0" t="s">
        <x:v>58</x:v>
      </x:c>
      <x:c r="K211" s="0" t="s">
        <x:v>57</x:v>
      </x:c>
      <x:c r="L211" s="0">
        <x:v>1633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101</x:v>
      </x:c>
      <x:c r="F212" s="0" t="s">
        <x:v>102</x:v>
      </x:c>
      <x:c r="G212" s="0" t="s">
        <x:v>63</x:v>
      </x:c>
      <x:c r="H212" s="0" t="s">
        <x:v>64</x:v>
      </x:c>
      <x:c r="I212" s="0" t="s">
        <x:v>56</x:v>
      </x:c>
      <x:c r="J212" s="0" t="s">
        <x:v>56</x:v>
      </x:c>
      <x:c r="K212" s="0" t="s">
        <x:v>57</x:v>
      </x:c>
      <x:c r="L212" s="0">
        <x:v>616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101</x:v>
      </x:c>
      <x:c r="F213" s="0" t="s">
        <x:v>102</x:v>
      </x:c>
      <x:c r="G213" s="0" t="s">
        <x:v>63</x:v>
      </x:c>
      <x:c r="H213" s="0" t="s">
        <x:v>64</x:v>
      </x:c>
      <x:c r="I213" s="0" t="s">
        <x:v>58</x:v>
      </x:c>
      <x:c r="J213" s="0" t="s">
        <x:v>58</x:v>
      </x:c>
      <x:c r="K213" s="0" t="s">
        <x:v>57</x:v>
      </x:c>
      <x:c r="L213" s="0">
        <x:v>703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56</x:v>
      </x:c>
      <x:c r="J214" s="0" t="s">
        <x:v>56</x:v>
      </x:c>
      <x:c r="K214" s="0" t="s">
        <x:v>57</x:v>
      </x:c>
      <x:c r="L214" s="0">
        <x:v>1389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101</x:v>
      </x:c>
      <x:c r="F215" s="0" t="s">
        <x:v>102</x:v>
      </x:c>
      <x:c r="G215" s="0" t="s">
        <x:v>65</x:v>
      </x:c>
      <x:c r="H215" s="0" t="s">
        <x:v>66</x:v>
      </x:c>
      <x:c r="I215" s="0" t="s">
        <x:v>58</x:v>
      </x:c>
      <x:c r="J215" s="0" t="s">
        <x:v>58</x:v>
      </x:c>
      <x:c r="K215" s="0" t="s">
        <x:v>57</x:v>
      </x:c>
      <x:c r="L215" s="0">
        <x:v>1248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56</x:v>
      </x:c>
      <x:c r="J216" s="0" t="s">
        <x:v>56</x:v>
      </x:c>
      <x:c r="K216" s="0" t="s">
        <x:v>57</x:v>
      </x:c>
      <x:c r="L216" s="0">
        <x:v>790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58</x:v>
      </x:c>
      <x:c r="J217" s="0" t="s">
        <x:v>58</x:v>
      </x:c>
      <x:c r="K217" s="0" t="s">
        <x:v>57</x:v>
      </x:c>
      <x:c r="L217" s="0">
        <x:v>851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2092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2408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103</x:v>
      </x:c>
      <x:c r="F220" s="0" t="s">
        <x:v>104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992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103</x:v>
      </x:c>
      <x:c r="F221" s="0" t="s">
        <x:v>104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1097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103</x:v>
      </x:c>
      <x:c r="F222" s="0" t="s">
        <x:v>104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385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103</x:v>
      </x:c>
      <x:c r="F223" s="0" t="s">
        <x:v>104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426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103</x:v>
      </x:c>
      <x:c r="F224" s="0" t="s">
        <x:v>104</x:v>
      </x:c>
      <x:c r="G224" s="0" t="s">
        <x:v>63</x:v>
      </x:c>
      <x:c r="H224" s="0" t="s">
        <x:v>64</x:v>
      </x:c>
      <x:c r="I224" s="0" t="s">
        <x:v>56</x:v>
      </x:c>
      <x:c r="J224" s="0" t="s">
        <x:v>56</x:v>
      </x:c>
      <x:c r="K224" s="0" t="s">
        <x:v>57</x:v>
      </x:c>
      <x:c r="L224" s="0">
        <x:v>159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103</x:v>
      </x:c>
      <x:c r="F225" s="0" t="s">
        <x:v>104</x:v>
      </x:c>
      <x:c r="G225" s="0" t="s">
        <x:v>63</x:v>
      </x:c>
      <x:c r="H225" s="0" t="s">
        <x:v>64</x:v>
      </x:c>
      <x:c r="I225" s="0" t="s">
        <x:v>58</x:v>
      </x:c>
      <x:c r="J225" s="0" t="s">
        <x:v>58</x:v>
      </x:c>
      <x:c r="K225" s="0" t="s">
        <x:v>57</x:v>
      </x:c>
      <x:c r="L225" s="0">
        <x:v>201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56</x:v>
      </x:c>
      <x:c r="J226" s="0" t="s">
        <x:v>56</x:v>
      </x:c>
      <x:c r="K226" s="0" t="s">
        <x:v>57</x:v>
      </x:c>
      <x:c r="L226" s="0">
        <x:v>308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103</x:v>
      </x:c>
      <x:c r="F227" s="0" t="s">
        <x:v>104</x:v>
      </x:c>
      <x:c r="G227" s="0" t="s">
        <x:v>65</x:v>
      </x:c>
      <x:c r="H227" s="0" t="s">
        <x:v>66</x:v>
      </x:c>
      <x:c r="I227" s="0" t="s">
        <x:v>58</x:v>
      </x:c>
      <x:c r="J227" s="0" t="s">
        <x:v>58</x:v>
      </x:c>
      <x:c r="K227" s="0" t="s">
        <x:v>57</x:v>
      </x:c>
      <x:c r="L227" s="0">
        <x:v>351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248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58</x:v>
      </x:c>
      <x:c r="J229" s="0" t="s">
        <x:v>58</x:v>
      </x:c>
      <x:c r="K229" s="0" t="s">
        <x:v>57</x:v>
      </x:c>
      <x:c r="L229" s="0">
        <x:v>333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5279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5320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105</x:v>
      </x:c>
      <x:c r="F232" s="0" t="s">
        <x:v>106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2511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105</x:v>
      </x:c>
      <x:c r="F233" s="0" t="s">
        <x:v>106</x:v>
      </x:c>
      <x:c r="G233" s="0" t="s">
        <x:v>59</x:v>
      </x:c>
      <x:c r="H233" s="0" t="s">
        <x:v>60</x:v>
      </x:c>
      <x:c r="I233" s="0" t="s">
        <x:v>58</x:v>
      </x:c>
      <x:c r="J233" s="0" t="s">
        <x:v>58</x:v>
      </x:c>
      <x:c r="K233" s="0" t="s">
        <x:v>57</x:v>
      </x:c>
      <x:c r="L233" s="0">
        <x:v>2435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105</x:v>
      </x:c>
      <x:c r="F234" s="0" t="s">
        <x:v>106</x:v>
      </x:c>
      <x:c r="G234" s="0" t="s">
        <x:v>61</x:v>
      </x:c>
      <x:c r="H234" s="0" t="s">
        <x:v>62</x:v>
      </x:c>
      <x:c r="I234" s="0" t="s">
        <x:v>56</x:v>
      </x:c>
      <x:c r="J234" s="0" t="s">
        <x:v>56</x:v>
      </x:c>
      <x:c r="K234" s="0" t="s">
        <x:v>57</x:v>
      </x:c>
      <x:c r="L234" s="0">
        <x:v>1012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105</x:v>
      </x:c>
      <x:c r="F235" s="0" t="s">
        <x:v>106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57</x:v>
      </x:c>
      <x:c r="L235" s="0">
        <x:v>1044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105</x:v>
      </x:c>
      <x:c r="F236" s="0" t="s">
        <x:v>106</x:v>
      </x:c>
      <x:c r="G236" s="0" t="s">
        <x:v>63</x:v>
      </x:c>
      <x:c r="H236" s="0" t="s">
        <x:v>64</x:v>
      </x:c>
      <x:c r="I236" s="0" t="s">
        <x:v>56</x:v>
      </x:c>
      <x:c r="J236" s="0" t="s">
        <x:v>56</x:v>
      </x:c>
      <x:c r="K236" s="0" t="s">
        <x:v>57</x:v>
      </x:c>
      <x:c r="L236" s="0">
        <x:v>415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105</x:v>
      </x:c>
      <x:c r="F237" s="0" t="s">
        <x:v>106</x:v>
      </x:c>
      <x:c r="G237" s="0" t="s">
        <x:v>63</x:v>
      </x:c>
      <x:c r="H237" s="0" t="s">
        <x:v>64</x:v>
      </x:c>
      <x:c r="I237" s="0" t="s">
        <x:v>58</x:v>
      </x:c>
      <x:c r="J237" s="0" t="s">
        <x:v>58</x:v>
      </x:c>
      <x:c r="K237" s="0" t="s">
        <x:v>57</x:v>
      </x:c>
      <x:c r="L237" s="0">
        <x:v>505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745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105</x:v>
      </x:c>
      <x:c r="F239" s="0" t="s">
        <x:v>106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737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56</x:v>
      </x:c>
      <x:c r="J240" s="0" t="s">
        <x:v>56</x:v>
      </x:c>
      <x:c r="K240" s="0" t="s">
        <x:v>57</x:v>
      </x:c>
      <x:c r="L240" s="0">
        <x:v>596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58</x:v>
      </x:c>
      <x:c r="J241" s="0" t="s">
        <x:v>58</x:v>
      </x:c>
      <x:c r="K241" s="0" t="s">
        <x:v>57</x:v>
      </x:c>
      <x:c r="L241" s="0">
        <x:v>599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755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874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107</x:v>
      </x:c>
      <x:c r="F244" s="0" t="s">
        <x:v>108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412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107</x:v>
      </x:c>
      <x:c r="F245" s="0" t="s">
        <x:v>108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464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107</x:v>
      </x:c>
      <x:c r="F246" s="0" t="s">
        <x:v>108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132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107</x:v>
      </x:c>
      <x:c r="F247" s="0" t="s">
        <x:v>108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135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107</x:v>
      </x:c>
      <x:c r="F248" s="0" t="s">
        <x:v>108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50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107</x:v>
      </x:c>
      <x:c r="F249" s="0" t="s">
        <x:v>108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74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105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107</x:v>
      </x:c>
      <x:c r="F251" s="0" t="s">
        <x:v>108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113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88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3440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3487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109</x:v>
      </x:c>
      <x:c r="F256" s="0" t="s">
        <x:v>110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1515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109</x:v>
      </x:c>
      <x:c r="F257" s="0" t="s">
        <x:v>110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1627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109</x:v>
      </x:c>
      <x:c r="F258" s="0" t="s">
        <x:v>110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591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109</x:v>
      </x:c>
      <x:c r="F259" s="0" t="s">
        <x:v>110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617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109</x:v>
      </x:c>
      <x:c r="F260" s="0" t="s">
        <x:v>110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326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109</x:v>
      </x:c>
      <x:c r="F261" s="0" t="s">
        <x:v>110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306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580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109</x:v>
      </x:c>
      <x:c r="F263" s="0" t="s">
        <x:v>110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511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428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426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3781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3470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111</x:v>
      </x:c>
      <x:c r="F268" s="0" t="s">
        <x:v>112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1735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111</x:v>
      </x:c>
      <x:c r="F269" s="0" t="s">
        <x:v>112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1579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111</x:v>
      </x:c>
      <x:c r="F270" s="0" t="s">
        <x:v>112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649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111</x:v>
      </x:c>
      <x:c r="F271" s="0" t="s">
        <x:v>112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637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111</x:v>
      </x:c>
      <x:c r="F272" s="0" t="s">
        <x:v>112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308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111</x:v>
      </x:c>
      <x:c r="F273" s="0" t="s">
        <x:v>112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304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579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111</x:v>
      </x:c>
      <x:c r="F275" s="0" t="s">
        <x:v>112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495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510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455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2021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1740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113</x:v>
      </x:c>
      <x:c r="F280" s="0" t="s">
        <x:v>114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816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113</x:v>
      </x:c>
      <x:c r="F281" s="0" t="s">
        <x:v>114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710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113</x:v>
      </x:c>
      <x:c r="F282" s="0" t="s">
        <x:v>114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337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113</x:v>
      </x:c>
      <x:c r="F283" s="0" t="s">
        <x:v>114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325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113</x:v>
      </x:c>
      <x:c r="F284" s="0" t="s">
        <x:v>114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168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113</x:v>
      </x:c>
      <x:c r="F285" s="0" t="s">
        <x:v>114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176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351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113</x:v>
      </x:c>
      <x:c r="F287" s="0" t="s">
        <x:v>114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227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349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302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6108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6296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2594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2627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1160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1261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530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555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930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978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894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875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6887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6932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117</x:v>
      </x:c>
      <x:c r="F304" s="0" t="s">
        <x:v>118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2206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117</x:v>
      </x:c>
      <x:c r="F305" s="0" t="s">
        <x:v>118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2088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117</x:v>
      </x:c>
      <x:c r="F306" s="0" t="s">
        <x:v>118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1109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117</x:v>
      </x:c>
      <x:c r="F307" s="0" t="s">
        <x:v>118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1171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117</x:v>
      </x:c>
      <x:c r="F308" s="0" t="s">
        <x:v>118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584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117</x:v>
      </x:c>
      <x:c r="F309" s="0" t="s">
        <x:v>118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591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1208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117</x:v>
      </x:c>
      <x:c r="F311" s="0" t="s">
        <x:v>118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1181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1780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1901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50</x:v>
      </x:c>
      <x:c r="F314" s="0" t="s">
        <x:v>119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108068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50</x:v>
      </x:c>
      <x:c r="F315" s="0" t="s">
        <x:v>119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112153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50</x:v>
      </x:c>
      <x:c r="F316" s="0" t="s">
        <x:v>119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55398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50</x:v>
      </x:c>
      <x:c r="F317" s="0" t="s">
        <x:v>119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58164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50</x:v>
      </x:c>
      <x:c r="F318" s="0" t="s">
        <x:v>119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17932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50</x:v>
      </x:c>
      <x:c r="F319" s="0" t="s">
        <x:v>119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19047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50</x:v>
      </x:c>
      <x:c r="F320" s="0" t="s">
        <x:v>119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7909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50</x:v>
      </x:c>
      <x:c r="F321" s="0" t="s">
        <x:v>119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8408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50</x:v>
      </x:c>
      <x:c r="F322" s="0" t="s">
        <x:v>119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15141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50</x:v>
      </x:c>
      <x:c r="F323" s="0" t="s">
        <x:v>119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14697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50</x:v>
      </x:c>
      <x:c r="F324" s="0" t="s">
        <x:v>119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11688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50</x:v>
      </x:c>
      <x:c r="F325" s="0" t="s">
        <x:v>119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11837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120</x:v>
      </x:c>
      <x:c r="F326" s="0" t="s">
        <x:v>121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1058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120</x:v>
      </x:c>
      <x:c r="F327" s="0" t="s">
        <x:v>121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1104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120</x:v>
      </x:c>
      <x:c r="F328" s="0" t="s">
        <x:v>121</x:v>
      </x:c>
      <x:c r="G328" s="0" t="s">
        <x:v>59</x:v>
      </x:c>
      <x:c r="H328" s="0" t="s">
        <x:v>60</x:v>
      </x:c>
      <x:c r="I328" s="0" t="s">
        <x:v>56</x:v>
      </x:c>
      <x:c r="J328" s="0" t="s">
        <x:v>56</x:v>
      </x:c>
      <x:c r="K328" s="0" t="s">
        <x:v>57</x:v>
      </x:c>
      <x:c r="L328" s="0">
        <x:v>455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120</x:v>
      </x:c>
      <x:c r="F329" s="0" t="s">
        <x:v>121</x:v>
      </x:c>
      <x:c r="G329" s="0" t="s">
        <x:v>59</x:v>
      </x:c>
      <x:c r="H329" s="0" t="s">
        <x:v>60</x:v>
      </x:c>
      <x:c r="I329" s="0" t="s">
        <x:v>58</x:v>
      </x:c>
      <x:c r="J329" s="0" t="s">
        <x:v>58</x:v>
      </x:c>
      <x:c r="K329" s="0" t="s">
        <x:v>57</x:v>
      </x:c>
      <x:c r="L329" s="0">
        <x:v>440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120</x:v>
      </x:c>
      <x:c r="F330" s="0" t="s">
        <x:v>121</x:v>
      </x:c>
      <x:c r="G330" s="0" t="s">
        <x:v>61</x:v>
      </x:c>
      <x:c r="H330" s="0" t="s">
        <x:v>62</x:v>
      </x:c>
      <x:c r="I330" s="0" t="s">
        <x:v>56</x:v>
      </x:c>
      <x:c r="J330" s="0" t="s">
        <x:v>56</x:v>
      </x:c>
      <x:c r="K330" s="0" t="s">
        <x:v>57</x:v>
      </x:c>
      <x:c r="L330" s="0">
        <x:v>174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120</x:v>
      </x:c>
      <x:c r="F331" s="0" t="s">
        <x:v>121</x:v>
      </x:c>
      <x:c r="G331" s="0" t="s">
        <x:v>61</x:v>
      </x:c>
      <x:c r="H331" s="0" t="s">
        <x:v>62</x:v>
      </x:c>
      <x:c r="I331" s="0" t="s">
        <x:v>58</x:v>
      </x:c>
      <x:c r="J331" s="0" t="s">
        <x:v>58</x:v>
      </x:c>
      <x:c r="K331" s="0" t="s">
        <x:v>57</x:v>
      </x:c>
      <x:c r="L331" s="0">
        <x:v>211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63</x:v>
      </x:c>
      <x:c r="H332" s="0" t="s">
        <x:v>64</x:v>
      </x:c>
      <x:c r="I332" s="0" t="s">
        <x:v>56</x:v>
      </x:c>
      <x:c r="J332" s="0" t="s">
        <x:v>56</x:v>
      </x:c>
      <x:c r="K332" s="0" t="s">
        <x:v>57</x:v>
      </x:c>
      <x:c r="L332" s="0">
        <x:v>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63</x:v>
      </x:c>
      <x:c r="H333" s="0" t="s">
        <x:v>64</x:v>
      </x:c>
      <x:c r="I333" s="0" t="s">
        <x:v>58</x:v>
      </x:c>
      <x:c r="J333" s="0" t="s">
        <x:v>58</x:v>
      </x:c>
      <x:c r="K333" s="0" t="s">
        <x:v>57</x:v>
      </x:c>
      <x:c r="L333" s="0">
        <x:v>102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113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120</x:v>
      </x:c>
      <x:c r="F335" s="0" t="s">
        <x:v>121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129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120</x:v>
      </x:c>
      <x:c r="F336" s="0" t="s">
        <x:v>121</x:v>
      </x:c>
      <x:c r="G336" s="0" t="s">
        <x:v>67</x:v>
      </x:c>
      <x:c r="H336" s="0" t="s">
        <x:v>68</x:v>
      </x:c>
      <x:c r="I336" s="0" t="s">
        <x:v>56</x:v>
      </x:c>
      <x:c r="J336" s="0" t="s">
        <x:v>56</x:v>
      </x:c>
      <x:c r="K336" s="0" t="s">
        <x:v>57</x:v>
      </x:c>
      <x:c r="L336" s="0">
        <x:v>233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120</x:v>
      </x:c>
      <x:c r="F337" s="0" t="s">
        <x:v>121</x:v>
      </x:c>
      <x:c r="G337" s="0" t="s">
        <x:v>67</x:v>
      </x:c>
      <x:c r="H337" s="0" t="s">
        <x:v>68</x:v>
      </x:c>
      <x:c r="I337" s="0" t="s">
        <x:v>58</x:v>
      </x:c>
      <x:c r="J337" s="0" t="s">
        <x:v>58</x:v>
      </x:c>
      <x:c r="K337" s="0" t="s">
        <x:v>57</x:v>
      </x:c>
      <x:c r="L337" s="0">
        <x:v>222</x:v>
      </x:c>
    </x:row>
    <x:row r="338" spans="1:12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3376</x:v>
      </x:c>
    </x:row>
    <x:row r="339" spans="1:12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3353</x:v>
      </x:c>
    </x:row>
    <x:row r="340" spans="1:12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1984</x:v>
      </x:c>
    </x:row>
    <x:row r="341" spans="1:12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52</x:v>
      </x:c>
      <x:c r="F341" s="0" t="s">
        <x:v>53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2062</x:v>
      </x:c>
    </x:row>
    <x:row r="342" spans="1:12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52</x:v>
      </x:c>
      <x:c r="F342" s="0" t="s">
        <x:v>53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509</x:v>
      </x:c>
    </x:row>
    <x:row r="343" spans="1:12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52</x:v>
      </x:c>
      <x:c r="F343" s="0" t="s">
        <x:v>53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474</x:v>
      </x:c>
    </x:row>
    <x:row r="344" spans="1:12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52</x:v>
      </x:c>
      <x:c r="F344" s="0" t="s">
        <x:v>53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206</x:v>
      </x:c>
    </x:row>
    <x:row r="345" spans="1:12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52</x:v>
      </x:c>
      <x:c r="F345" s="0" t="s">
        <x:v>53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219</x:v>
      </x:c>
    </x:row>
    <x:row r="346" spans="1:12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52</x:v>
      </x:c>
      <x:c r="F346" s="0" t="s">
        <x:v>53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387</x:v>
      </x:c>
    </x:row>
    <x:row r="347" spans="1:12">
      <x:c r="A347" s="0" t="s">
        <x:v>2</x:v>
      </x:c>
      <x:c r="B347" s="0" t="s">
        <x:v>4</x:v>
      </x:c>
      <x:c r="C347" s="0" t="s">
        <x:v>122</x:v>
      </x:c>
      <x:c r="D347" s="0" t="s">
        <x:v>123</x:v>
      </x:c>
      <x:c r="E347" s="0" t="s">
        <x:v>52</x:v>
      </x:c>
      <x:c r="F347" s="0" t="s">
        <x:v>53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346</x:v>
      </x:c>
    </x:row>
    <x:row r="348" spans="1:12">
      <x:c r="A348" s="0" t="s">
        <x:v>2</x:v>
      </x:c>
      <x:c r="B348" s="0" t="s">
        <x:v>4</x:v>
      </x:c>
      <x:c r="C348" s="0" t="s">
        <x:v>122</x:v>
      </x:c>
      <x:c r="D348" s="0" t="s">
        <x:v>123</x:v>
      </x:c>
      <x:c r="E348" s="0" t="s">
        <x:v>52</x:v>
      </x:c>
      <x:c r="F348" s="0" t="s">
        <x:v>53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290</x:v>
      </x:c>
    </x:row>
    <x:row r="349" spans="1:12">
      <x:c r="A349" s="0" t="s">
        <x:v>2</x:v>
      </x:c>
      <x:c r="B349" s="0" t="s">
        <x:v>4</x:v>
      </x:c>
      <x:c r="C349" s="0" t="s">
        <x:v>122</x:v>
      </x:c>
      <x:c r="D349" s="0" t="s">
        <x:v>123</x:v>
      </x:c>
      <x:c r="E349" s="0" t="s">
        <x:v>52</x:v>
      </x:c>
      <x:c r="F349" s="0" t="s">
        <x:v>53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252</x:v>
      </x:c>
    </x:row>
    <x:row r="350" spans="1:12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69</x:v>
      </x:c>
      <x:c r="F350" s="0" t="s">
        <x:v>70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1437</x:v>
      </x:c>
    </x:row>
    <x:row r="351" spans="1:12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69</x:v>
      </x:c>
      <x:c r="F351" s="0" t="s">
        <x:v>70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1568</x:v>
      </x:c>
    </x:row>
    <x:row r="352" spans="1:12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69</x:v>
      </x:c>
      <x:c r="F352" s="0" t="s">
        <x:v>70</x:v>
      </x:c>
      <x:c r="G352" s="0" t="s">
        <x:v>59</x:v>
      </x:c>
      <x:c r="H352" s="0" t="s">
        <x:v>60</x:v>
      </x:c>
      <x:c r="I352" s="0" t="s">
        <x:v>56</x:v>
      </x:c>
      <x:c r="J352" s="0" t="s">
        <x:v>56</x:v>
      </x:c>
      <x:c r="K352" s="0" t="s">
        <x:v>57</x:v>
      </x:c>
      <x:c r="L352" s="0">
        <x:v>793</x:v>
      </x:c>
    </x:row>
    <x:row r="353" spans="1:12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69</x:v>
      </x:c>
      <x:c r="F353" s="0" t="s">
        <x:v>70</x:v>
      </x:c>
      <x:c r="G353" s="0" t="s">
        <x:v>59</x:v>
      </x:c>
      <x:c r="H353" s="0" t="s">
        <x:v>60</x:v>
      </x:c>
      <x:c r="I353" s="0" t="s">
        <x:v>58</x:v>
      </x:c>
      <x:c r="J353" s="0" t="s">
        <x:v>58</x:v>
      </x:c>
      <x:c r="K353" s="0" t="s">
        <x:v>57</x:v>
      </x:c>
      <x:c r="L353" s="0">
        <x:v>908</x:v>
      </x:c>
    </x:row>
    <x:row r="354" spans="1:12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69</x:v>
      </x:c>
      <x:c r="F354" s="0" t="s">
        <x:v>70</x:v>
      </x:c>
      <x:c r="G354" s="0" t="s">
        <x:v>61</x:v>
      </x:c>
      <x:c r="H354" s="0" t="s">
        <x:v>62</x:v>
      </x:c>
      <x:c r="I354" s="0" t="s">
        <x:v>56</x:v>
      </x:c>
      <x:c r="J354" s="0" t="s">
        <x:v>56</x:v>
      </x:c>
      <x:c r="K354" s="0" t="s">
        <x:v>57</x:v>
      </x:c>
      <x:c r="L354" s="0">
        <x:v>224</x:v>
      </x:c>
    </x:row>
    <x:row r="355" spans="1:12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69</x:v>
      </x:c>
      <x:c r="F355" s="0" t="s">
        <x:v>70</x:v>
      </x:c>
      <x:c r="G355" s="0" t="s">
        <x:v>61</x:v>
      </x:c>
      <x:c r="H355" s="0" t="s">
        <x:v>62</x:v>
      </x:c>
      <x:c r="I355" s="0" t="s">
        <x:v>58</x:v>
      </x:c>
      <x:c r="J355" s="0" t="s">
        <x:v>58</x:v>
      </x:c>
      <x:c r="K355" s="0" t="s">
        <x:v>57</x:v>
      </x:c>
      <x:c r="L355" s="0">
        <x:v>244</x:v>
      </x:c>
    </x:row>
    <x:row r="356" spans="1:12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69</x:v>
      </x:c>
      <x:c r="F356" s="0" t="s">
        <x:v>70</x:v>
      </x:c>
      <x:c r="G356" s="0" t="s">
        <x:v>63</x:v>
      </x:c>
      <x:c r="H356" s="0" t="s">
        <x:v>64</x:v>
      </x:c>
      <x:c r="I356" s="0" t="s">
        <x:v>56</x:v>
      </x:c>
      <x:c r="J356" s="0" t="s">
        <x:v>56</x:v>
      </x:c>
      <x:c r="K356" s="0" t="s">
        <x:v>57</x:v>
      </x:c>
      <x:c r="L356" s="0">
        <x:v>85</x:v>
      </x:c>
    </x:row>
    <x:row r="357" spans="1:12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69</x:v>
      </x:c>
      <x:c r="F357" s="0" t="s">
        <x:v>70</x:v>
      </x:c>
      <x:c r="G357" s="0" t="s">
        <x:v>63</x:v>
      </x:c>
      <x:c r="H357" s="0" t="s">
        <x:v>64</x:v>
      </x:c>
      <x:c r="I357" s="0" t="s">
        <x:v>58</x:v>
      </x:c>
      <x:c r="J357" s="0" t="s">
        <x:v>58</x:v>
      </x:c>
      <x:c r="K357" s="0" t="s">
        <x:v>57</x:v>
      </x:c>
      <x:c r="L357" s="0">
        <x:v>105</x:v>
      </x:c>
    </x:row>
    <x:row r="358" spans="1:12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69</x:v>
      </x:c>
      <x:c r="F358" s="0" t="s">
        <x:v>70</x:v>
      </x:c>
      <x:c r="G358" s="0" t="s">
        <x:v>65</x:v>
      </x:c>
      <x:c r="H358" s="0" t="s">
        <x:v>66</x:v>
      </x:c>
      <x:c r="I358" s="0" t="s">
        <x:v>56</x:v>
      </x:c>
      <x:c r="J358" s="0" t="s">
        <x:v>56</x:v>
      </x:c>
      <x:c r="K358" s="0" t="s">
        <x:v>57</x:v>
      </x:c>
      <x:c r="L358" s="0">
        <x:v>173</x:v>
      </x:c>
    </x:row>
    <x:row r="359" spans="1:12">
      <x:c r="A359" s="0" t="s">
        <x:v>2</x:v>
      </x:c>
      <x:c r="B359" s="0" t="s">
        <x:v>4</x:v>
      </x:c>
      <x:c r="C359" s="0" t="s">
        <x:v>122</x:v>
      </x:c>
      <x:c r="D359" s="0" t="s">
        <x:v>123</x:v>
      </x:c>
      <x:c r="E359" s="0" t="s">
        <x:v>69</x:v>
      </x:c>
      <x:c r="F359" s="0" t="s">
        <x:v>70</x:v>
      </x:c>
      <x:c r="G359" s="0" t="s">
        <x:v>65</x:v>
      </x:c>
      <x:c r="H359" s="0" t="s">
        <x:v>66</x:v>
      </x:c>
      <x:c r="I359" s="0" t="s">
        <x:v>58</x:v>
      </x:c>
      <x:c r="J359" s="0" t="s">
        <x:v>58</x:v>
      </x:c>
      <x:c r="K359" s="0" t="s">
        <x:v>57</x:v>
      </x:c>
      <x:c r="L359" s="0">
        <x:v>177</x:v>
      </x:c>
    </x:row>
    <x:row r="360" spans="1:12">
      <x:c r="A360" s="0" t="s">
        <x:v>2</x:v>
      </x:c>
      <x:c r="B360" s="0" t="s">
        <x:v>4</x:v>
      </x:c>
      <x:c r="C360" s="0" t="s">
        <x:v>122</x:v>
      </x:c>
      <x:c r="D360" s="0" t="s">
        <x:v>123</x:v>
      </x:c>
      <x:c r="E360" s="0" t="s">
        <x:v>69</x:v>
      </x:c>
      <x:c r="F360" s="0" t="s">
        <x:v>70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162</x:v>
      </x:c>
    </x:row>
    <x:row r="361" spans="1:12">
      <x:c r="A361" s="0" t="s">
        <x:v>2</x:v>
      </x:c>
      <x:c r="B361" s="0" t="s">
        <x:v>4</x:v>
      </x:c>
      <x:c r="C361" s="0" t="s">
        <x:v>122</x:v>
      </x:c>
      <x:c r="D361" s="0" t="s">
        <x:v>123</x:v>
      </x:c>
      <x:c r="E361" s="0" t="s">
        <x:v>69</x:v>
      </x:c>
      <x:c r="F361" s="0" t="s">
        <x:v>70</x:v>
      </x:c>
      <x:c r="G361" s="0" t="s">
        <x:v>67</x:v>
      </x:c>
      <x:c r="H361" s="0" t="s">
        <x:v>68</x:v>
      </x:c>
      <x:c r="I361" s="0" t="s">
        <x:v>58</x:v>
      </x:c>
      <x:c r="J361" s="0" t="s">
        <x:v>58</x:v>
      </x:c>
      <x:c r="K361" s="0" t="s">
        <x:v>57</x:v>
      </x:c>
      <x:c r="L361" s="0">
        <x:v>134</x:v>
      </x:c>
    </x:row>
    <x:row r="362" spans="1:12">
      <x:c r="A362" s="0" t="s">
        <x:v>2</x:v>
      </x:c>
      <x:c r="B362" s="0" t="s">
        <x:v>4</x:v>
      </x:c>
      <x:c r="C362" s="0" t="s">
        <x:v>122</x:v>
      </x:c>
      <x:c r="D362" s="0" t="s">
        <x:v>123</x:v>
      </x:c>
      <x:c r="E362" s="0" t="s">
        <x:v>71</x:v>
      </x:c>
      <x:c r="F362" s="0" t="s">
        <x:v>72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2025</x:v>
      </x:c>
    </x:row>
    <x:row r="363" spans="1:12">
      <x:c r="A363" s="0" t="s">
        <x:v>2</x:v>
      </x:c>
      <x:c r="B363" s="0" t="s">
        <x:v>4</x:v>
      </x:c>
      <x:c r="C363" s="0" t="s">
        <x:v>122</x:v>
      </x:c>
      <x:c r="D363" s="0" t="s">
        <x:v>123</x:v>
      </x:c>
      <x:c r="E363" s="0" t="s">
        <x:v>71</x:v>
      </x:c>
      <x:c r="F363" s="0" t="s">
        <x:v>72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2529</x:v>
      </x:c>
    </x:row>
    <x:row r="364" spans="1:12">
      <x:c r="A364" s="0" t="s">
        <x:v>2</x:v>
      </x:c>
      <x:c r="B364" s="0" t="s">
        <x:v>4</x:v>
      </x:c>
      <x:c r="C364" s="0" t="s">
        <x:v>122</x:v>
      </x:c>
      <x:c r="D364" s="0" t="s">
        <x:v>123</x:v>
      </x:c>
      <x:c r="E364" s="0" t="s">
        <x:v>71</x:v>
      </x:c>
      <x:c r="F364" s="0" t="s">
        <x:v>72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1246</x:v>
      </x:c>
    </x:row>
    <x:row r="365" spans="1:12">
      <x:c r="A365" s="0" t="s">
        <x:v>2</x:v>
      </x:c>
      <x:c r="B365" s="0" t="s">
        <x:v>4</x:v>
      </x:c>
      <x:c r="C365" s="0" t="s">
        <x:v>122</x:v>
      </x:c>
      <x:c r="D365" s="0" t="s">
        <x:v>123</x:v>
      </x:c>
      <x:c r="E365" s="0" t="s">
        <x:v>71</x:v>
      </x:c>
      <x:c r="F365" s="0" t="s">
        <x:v>72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1578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123</x:v>
      </x:c>
      <x:c r="E366" s="0" t="s">
        <x:v>71</x:v>
      </x:c>
      <x:c r="F366" s="0" t="s">
        <x:v>72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295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123</x:v>
      </x:c>
      <x:c r="E367" s="0" t="s">
        <x:v>71</x:v>
      </x:c>
      <x:c r="F367" s="0" t="s">
        <x:v>72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391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123</x:v>
      </x:c>
      <x:c r="E368" s="0" t="s">
        <x:v>71</x:v>
      </x:c>
      <x:c r="F368" s="0" t="s">
        <x:v>72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124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123</x:v>
      </x:c>
      <x:c r="E369" s="0" t="s">
        <x:v>71</x:v>
      </x:c>
      <x:c r="F369" s="0" t="s">
        <x:v>72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166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123</x:v>
      </x:c>
      <x:c r="E370" s="0" t="s">
        <x:v>71</x:v>
      </x:c>
      <x:c r="F370" s="0" t="s">
        <x:v>72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205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123</x:v>
      </x:c>
      <x:c r="E371" s="0" t="s">
        <x:v>71</x:v>
      </x:c>
      <x:c r="F371" s="0" t="s">
        <x:v>72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259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123</x:v>
      </x:c>
      <x:c r="E372" s="0" t="s">
        <x:v>71</x:v>
      </x:c>
      <x:c r="F372" s="0" t="s">
        <x:v>72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155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123</x:v>
      </x:c>
      <x:c r="E373" s="0" t="s">
        <x:v>71</x:v>
      </x:c>
      <x:c r="F373" s="0" t="s">
        <x:v>72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135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123</x:v>
      </x:c>
      <x:c r="E374" s="0" t="s">
        <x:v>73</x:v>
      </x:c>
      <x:c r="F374" s="0" t="s">
        <x:v>74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825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123</x:v>
      </x:c>
      <x:c r="E375" s="0" t="s">
        <x:v>73</x:v>
      </x:c>
      <x:c r="F375" s="0" t="s">
        <x:v>74</x:v>
      </x:c>
      <x:c r="G375" s="0" t="s">
        <x:v>54</x:v>
      </x:c>
      <x:c r="H375" s="0" t="s">
        <x:v>55</x:v>
      </x:c>
      <x:c r="I375" s="0" t="s">
        <x:v>58</x:v>
      </x:c>
      <x:c r="J375" s="0" t="s">
        <x:v>58</x:v>
      </x:c>
      <x:c r="K375" s="0" t="s">
        <x:v>57</x:v>
      </x:c>
      <x:c r="L375" s="0">
        <x:v>884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123</x:v>
      </x:c>
      <x:c r="E376" s="0" t="s">
        <x:v>73</x:v>
      </x:c>
      <x:c r="F376" s="0" t="s">
        <x:v>74</x:v>
      </x:c>
      <x:c r="G376" s="0" t="s">
        <x:v>59</x:v>
      </x:c>
      <x:c r="H376" s="0" t="s">
        <x:v>60</x:v>
      </x:c>
      <x:c r="I376" s="0" t="s">
        <x:v>56</x:v>
      </x:c>
      <x:c r="J376" s="0" t="s">
        <x:v>56</x:v>
      </x:c>
      <x:c r="K376" s="0" t="s">
        <x:v>57</x:v>
      </x:c>
      <x:c r="L376" s="0">
        <x:v>537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123</x:v>
      </x:c>
      <x:c r="E377" s="0" t="s">
        <x:v>73</x:v>
      </x:c>
      <x:c r="F377" s="0" t="s">
        <x:v>74</x:v>
      </x:c>
      <x:c r="G377" s="0" t="s">
        <x:v>59</x:v>
      </x:c>
      <x:c r="H377" s="0" t="s">
        <x:v>60</x:v>
      </x:c>
      <x:c r="I377" s="0" t="s">
        <x:v>58</x:v>
      </x:c>
      <x:c r="J377" s="0" t="s">
        <x:v>58</x:v>
      </x:c>
      <x:c r="K377" s="0" t="s">
        <x:v>57</x:v>
      </x:c>
      <x:c r="L377" s="0">
        <x:v>578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123</x:v>
      </x:c>
      <x:c r="E378" s="0" t="s">
        <x:v>73</x:v>
      </x:c>
      <x:c r="F378" s="0" t="s">
        <x:v>74</x:v>
      </x:c>
      <x:c r="G378" s="0" t="s">
        <x:v>61</x:v>
      </x:c>
      <x:c r="H378" s="0" t="s">
        <x:v>62</x:v>
      </x:c>
      <x:c r="I378" s="0" t="s">
        <x:v>56</x:v>
      </x:c>
      <x:c r="J378" s="0" t="s">
        <x:v>56</x:v>
      </x:c>
      <x:c r="K378" s="0" t="s">
        <x:v>57</x:v>
      </x:c>
      <x:c r="L378" s="0">
        <x:v>85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123</x:v>
      </x:c>
      <x:c r="E379" s="0" t="s">
        <x:v>73</x:v>
      </x:c>
      <x:c r="F379" s="0" t="s">
        <x:v>74</x:v>
      </x:c>
      <x:c r="G379" s="0" t="s">
        <x:v>61</x:v>
      </x:c>
      <x:c r="H379" s="0" t="s">
        <x:v>62</x:v>
      </x:c>
      <x:c r="I379" s="0" t="s">
        <x:v>58</x:v>
      </x:c>
      <x:c r="J379" s="0" t="s">
        <x:v>58</x:v>
      </x:c>
      <x:c r="K379" s="0" t="s">
        <x:v>57</x:v>
      </x:c>
      <x:c r="L379" s="0">
        <x:v>104</x:v>
      </x:c>
    </x:row>
    <x:row r="380" spans="1:12">
      <x:c r="A380" s="0" t="s">
        <x:v>2</x:v>
      </x:c>
      <x:c r="B380" s="0" t="s">
        <x:v>4</x:v>
      </x:c>
      <x:c r="C380" s="0" t="s">
        <x:v>122</x:v>
      </x:c>
      <x:c r="D380" s="0" t="s">
        <x:v>123</x:v>
      </x:c>
      <x:c r="E380" s="0" t="s">
        <x:v>73</x:v>
      </x:c>
      <x:c r="F380" s="0" t="s">
        <x:v>74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45</x:v>
      </x:c>
    </x:row>
    <x:row r="381" spans="1:12">
      <x:c r="A381" s="0" t="s">
        <x:v>2</x:v>
      </x:c>
      <x:c r="B381" s="0" t="s">
        <x:v>4</x:v>
      </x:c>
      <x:c r="C381" s="0" t="s">
        <x:v>122</x:v>
      </x:c>
      <x:c r="D381" s="0" t="s">
        <x:v>123</x:v>
      </x:c>
      <x:c r="E381" s="0" t="s">
        <x:v>73</x:v>
      </x:c>
      <x:c r="F381" s="0" t="s">
        <x:v>74</x:v>
      </x:c>
      <x:c r="G381" s="0" t="s">
        <x:v>63</x:v>
      </x:c>
      <x:c r="H381" s="0" t="s">
        <x:v>64</x:v>
      </x:c>
      <x:c r="I381" s="0" t="s">
        <x:v>58</x:v>
      </x:c>
      <x:c r="J381" s="0" t="s">
        <x:v>58</x:v>
      </x:c>
      <x:c r="K381" s="0" t="s">
        <x:v>57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122</x:v>
      </x:c>
      <x:c r="D382" s="0" t="s">
        <x:v>123</x:v>
      </x:c>
      <x:c r="E382" s="0" t="s">
        <x:v>73</x:v>
      </x:c>
      <x:c r="F382" s="0" t="s">
        <x:v>74</x:v>
      </x:c>
      <x:c r="G382" s="0" t="s">
        <x:v>65</x:v>
      </x:c>
      <x:c r="H382" s="0" t="s">
        <x:v>66</x:v>
      </x:c>
      <x:c r="I382" s="0" t="s">
        <x:v>56</x:v>
      </x:c>
      <x:c r="J382" s="0" t="s">
        <x:v>56</x:v>
      </x:c>
      <x:c r="K382" s="0" t="s">
        <x:v>57</x:v>
      </x:c>
      <x:c r="L382" s="0">
        <x:v>74</x:v>
      </x:c>
    </x:row>
    <x:row r="383" spans="1:12">
      <x:c r="A383" s="0" t="s">
        <x:v>2</x:v>
      </x:c>
      <x:c r="B383" s="0" t="s">
        <x:v>4</x:v>
      </x:c>
      <x:c r="C383" s="0" t="s">
        <x:v>122</x:v>
      </x:c>
      <x:c r="D383" s="0" t="s">
        <x:v>123</x:v>
      </x:c>
      <x:c r="E383" s="0" t="s">
        <x:v>73</x:v>
      </x:c>
      <x:c r="F383" s="0" t="s">
        <x:v>74</x:v>
      </x:c>
      <x:c r="G383" s="0" t="s">
        <x:v>65</x:v>
      </x:c>
      <x:c r="H383" s="0" t="s">
        <x:v>66</x:v>
      </x:c>
      <x:c r="I383" s="0" t="s">
        <x:v>58</x:v>
      </x:c>
      <x:c r="J383" s="0" t="s">
        <x:v>58</x:v>
      </x:c>
      <x:c r="K383" s="0" t="s">
        <x:v>57</x:v>
      </x:c>
      <x:c r="L383" s="0">
        <x:v>75</x:v>
      </x:c>
    </x:row>
    <x:row r="384" spans="1:12">
      <x:c r="A384" s="0" t="s">
        <x:v>2</x:v>
      </x:c>
      <x:c r="B384" s="0" t="s">
        <x:v>4</x:v>
      </x:c>
      <x:c r="C384" s="0" t="s">
        <x:v>122</x:v>
      </x:c>
      <x:c r="D384" s="0" t="s">
        <x:v>123</x:v>
      </x:c>
      <x:c r="E384" s="0" t="s">
        <x:v>73</x:v>
      </x:c>
      <x:c r="F384" s="0" t="s">
        <x:v>74</x:v>
      </x:c>
      <x:c r="G384" s="0" t="s">
        <x:v>67</x:v>
      </x:c>
      <x:c r="H384" s="0" t="s">
        <x:v>68</x:v>
      </x:c>
      <x:c r="I384" s="0" t="s">
        <x:v>56</x:v>
      </x:c>
      <x:c r="J384" s="0" t="s">
        <x:v>56</x:v>
      </x:c>
      <x:c r="K384" s="0" t="s">
        <x:v>57</x:v>
      </x:c>
      <x:c r="L384" s="0">
        <x:v>84</x:v>
      </x:c>
    </x:row>
    <x:row r="385" spans="1:12">
      <x:c r="A385" s="0" t="s">
        <x:v>2</x:v>
      </x:c>
      <x:c r="B385" s="0" t="s">
        <x:v>4</x:v>
      </x:c>
      <x:c r="C385" s="0" t="s">
        <x:v>122</x:v>
      </x:c>
      <x:c r="D385" s="0" t="s">
        <x:v>123</x:v>
      </x:c>
      <x:c r="E385" s="0" t="s">
        <x:v>73</x:v>
      </x:c>
      <x:c r="F385" s="0" t="s">
        <x:v>74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57</x:v>
      </x:c>
      <x:c r="L385" s="0">
        <x:v>74</x:v>
      </x:c>
    </x:row>
    <x:row r="386" spans="1:12">
      <x:c r="A386" s="0" t="s">
        <x:v>2</x:v>
      </x:c>
      <x:c r="B386" s="0" t="s">
        <x:v>4</x:v>
      </x:c>
      <x:c r="C386" s="0" t="s">
        <x:v>122</x:v>
      </x:c>
      <x:c r="D386" s="0" t="s">
        <x:v>123</x:v>
      </x:c>
      <x:c r="E386" s="0" t="s">
        <x:v>75</x:v>
      </x:c>
      <x:c r="F386" s="0" t="s">
        <x:v>76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1316</x:v>
      </x:c>
    </x:row>
    <x:row r="387" spans="1:12">
      <x:c r="A387" s="0" t="s">
        <x:v>2</x:v>
      </x:c>
      <x:c r="B387" s="0" t="s">
        <x:v>4</x:v>
      </x:c>
      <x:c r="C387" s="0" t="s">
        <x:v>122</x:v>
      </x:c>
      <x:c r="D387" s="0" t="s">
        <x:v>123</x:v>
      </x:c>
      <x:c r="E387" s="0" t="s">
        <x:v>75</x:v>
      </x:c>
      <x:c r="F387" s="0" t="s">
        <x:v>76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1427</x:v>
      </x:c>
    </x:row>
    <x:row r="388" spans="1:12">
      <x:c r="A388" s="0" t="s">
        <x:v>2</x:v>
      </x:c>
      <x:c r="B388" s="0" t="s">
        <x:v>4</x:v>
      </x:c>
      <x:c r="C388" s="0" t="s">
        <x:v>122</x:v>
      </x:c>
      <x:c r="D388" s="0" t="s">
        <x:v>123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853</x:v>
      </x:c>
    </x:row>
    <x:row r="389" spans="1:12">
      <x:c r="A389" s="0" t="s">
        <x:v>2</x:v>
      </x:c>
      <x:c r="B389" s="0" t="s">
        <x:v>4</x:v>
      </x:c>
      <x:c r="C389" s="0" t="s">
        <x:v>122</x:v>
      </x:c>
      <x:c r="D389" s="0" t="s">
        <x:v>123</x:v>
      </x:c>
      <x:c r="E389" s="0" t="s">
        <x:v>75</x:v>
      </x:c>
      <x:c r="F389" s="0" t="s">
        <x:v>76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923</x:v>
      </x:c>
    </x:row>
    <x:row r="390" spans="1:12">
      <x:c r="A390" s="0" t="s">
        <x:v>2</x:v>
      </x:c>
      <x:c r="B390" s="0" t="s">
        <x:v>4</x:v>
      </x:c>
      <x:c r="C390" s="0" t="s">
        <x:v>122</x:v>
      </x:c>
      <x:c r="D390" s="0" t="s">
        <x:v>123</x:v>
      </x:c>
      <x:c r="E390" s="0" t="s">
        <x:v>75</x:v>
      </x:c>
      <x:c r="F390" s="0" t="s">
        <x:v>76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167</x:v>
      </x:c>
    </x:row>
    <x:row r="391" spans="1:12">
      <x:c r="A391" s="0" t="s">
        <x:v>2</x:v>
      </x:c>
      <x:c r="B391" s="0" t="s">
        <x:v>4</x:v>
      </x:c>
      <x:c r="C391" s="0" t="s">
        <x:v>122</x:v>
      </x:c>
      <x:c r="D391" s="0" t="s">
        <x:v>123</x:v>
      </x:c>
      <x:c r="E391" s="0" t="s">
        <x:v>75</x:v>
      </x:c>
      <x:c r="F391" s="0" t="s">
        <x:v>76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194</x:v>
      </x:c>
    </x:row>
    <x:row r="392" spans="1:12">
      <x:c r="A392" s="0" t="s">
        <x:v>2</x:v>
      </x:c>
      <x:c r="B392" s="0" t="s">
        <x:v>4</x:v>
      </x:c>
      <x:c r="C392" s="0" t="s">
        <x:v>122</x:v>
      </x:c>
      <x:c r="D392" s="0" t="s">
        <x:v>123</x:v>
      </x:c>
      <x:c r="E392" s="0" t="s">
        <x:v>75</x:v>
      </x:c>
      <x:c r="F392" s="0" t="s">
        <x:v>76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74</x:v>
      </x:c>
    </x:row>
    <x:row r="393" spans="1:12">
      <x:c r="A393" s="0" t="s">
        <x:v>2</x:v>
      </x:c>
      <x:c r="B393" s="0" t="s">
        <x:v>4</x:v>
      </x:c>
      <x:c r="C393" s="0" t="s">
        <x:v>122</x:v>
      </x:c>
      <x:c r="D393" s="0" t="s">
        <x:v>123</x:v>
      </x:c>
      <x:c r="E393" s="0" t="s">
        <x:v>75</x:v>
      </x:c>
      <x:c r="F393" s="0" t="s">
        <x:v>76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75</x:v>
      </x:c>
    </x:row>
    <x:row r="394" spans="1:12">
      <x:c r="A394" s="0" t="s">
        <x:v>2</x:v>
      </x:c>
      <x:c r="B394" s="0" t="s">
        <x:v>4</x:v>
      </x:c>
      <x:c r="C394" s="0" t="s">
        <x:v>122</x:v>
      </x:c>
      <x:c r="D394" s="0" t="s">
        <x:v>123</x:v>
      </x:c>
      <x:c r="E394" s="0" t="s">
        <x:v>75</x:v>
      </x:c>
      <x:c r="F394" s="0" t="s">
        <x:v>76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127</x:v>
      </x:c>
    </x:row>
    <x:row r="395" spans="1:12">
      <x:c r="A395" s="0" t="s">
        <x:v>2</x:v>
      </x:c>
      <x:c r="B395" s="0" t="s">
        <x:v>4</x:v>
      </x:c>
      <x:c r="C395" s="0" t="s">
        <x:v>122</x:v>
      </x:c>
      <x:c r="D395" s="0" t="s">
        <x:v>123</x:v>
      </x:c>
      <x:c r="E395" s="0" t="s">
        <x:v>75</x:v>
      </x:c>
      <x:c r="F395" s="0" t="s">
        <x:v>76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150</x:v>
      </x:c>
    </x:row>
    <x:row r="396" spans="1:12">
      <x:c r="A396" s="0" t="s">
        <x:v>2</x:v>
      </x:c>
      <x:c r="B396" s="0" t="s">
        <x:v>4</x:v>
      </x:c>
      <x:c r="C396" s="0" t="s">
        <x:v>122</x:v>
      </x:c>
      <x:c r="D396" s="0" t="s">
        <x:v>123</x:v>
      </x:c>
      <x:c r="E396" s="0" t="s">
        <x:v>75</x:v>
      </x:c>
      <x:c r="F396" s="0" t="s">
        <x:v>76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95</x:v>
      </x:c>
    </x:row>
    <x:row r="397" spans="1:12">
      <x:c r="A397" s="0" t="s">
        <x:v>2</x:v>
      </x:c>
      <x:c r="B397" s="0" t="s">
        <x:v>4</x:v>
      </x:c>
      <x:c r="C397" s="0" t="s">
        <x:v>122</x:v>
      </x:c>
      <x:c r="D397" s="0" t="s">
        <x:v>123</x:v>
      </x:c>
      <x:c r="E397" s="0" t="s">
        <x:v>75</x:v>
      </x:c>
      <x:c r="F397" s="0" t="s">
        <x:v>76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85</x:v>
      </x:c>
    </x:row>
    <x:row r="398" spans="1:12">
      <x:c r="A398" s="0" t="s">
        <x:v>2</x:v>
      </x:c>
      <x:c r="B398" s="0" t="s">
        <x:v>4</x:v>
      </x:c>
      <x:c r="C398" s="0" t="s">
        <x:v>122</x:v>
      </x:c>
      <x:c r="D398" s="0" t="s">
        <x:v>123</x:v>
      </x:c>
      <x:c r="E398" s="0" t="s">
        <x:v>77</x:v>
      </x:c>
      <x:c r="F398" s="0" t="s">
        <x:v>78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1868</x:v>
      </x:c>
    </x:row>
    <x:row r="399" spans="1:12">
      <x:c r="A399" s="0" t="s">
        <x:v>2</x:v>
      </x:c>
      <x:c r="B399" s="0" t="s">
        <x:v>4</x:v>
      </x:c>
      <x:c r="C399" s="0" t="s">
        <x:v>122</x:v>
      </x:c>
      <x:c r="D399" s="0" t="s">
        <x:v>123</x:v>
      </x:c>
      <x:c r="E399" s="0" t="s">
        <x:v>77</x:v>
      </x:c>
      <x:c r="F399" s="0" t="s">
        <x:v>78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2203</x:v>
      </x:c>
    </x:row>
    <x:row r="400" spans="1:12">
      <x:c r="A400" s="0" t="s">
        <x:v>2</x:v>
      </x:c>
      <x:c r="B400" s="0" t="s">
        <x:v>4</x:v>
      </x:c>
      <x:c r="C400" s="0" t="s">
        <x:v>122</x:v>
      </x:c>
      <x:c r="D400" s="0" t="s">
        <x:v>123</x:v>
      </x:c>
      <x:c r="E400" s="0" t="s">
        <x:v>77</x:v>
      </x:c>
      <x:c r="F400" s="0" t="s">
        <x:v>78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1183</x:v>
      </x:c>
    </x:row>
    <x:row r="401" spans="1:12">
      <x:c r="A401" s="0" t="s">
        <x:v>2</x:v>
      </x:c>
      <x:c r="B401" s="0" t="s">
        <x:v>4</x:v>
      </x:c>
      <x:c r="C401" s="0" t="s">
        <x:v>122</x:v>
      </x:c>
      <x:c r="D401" s="0" t="s">
        <x:v>123</x:v>
      </x:c>
      <x:c r="E401" s="0" t="s">
        <x:v>77</x:v>
      </x:c>
      <x:c r="F401" s="0" t="s">
        <x:v>78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1456</x:v>
      </x:c>
    </x:row>
    <x:row r="402" spans="1:12">
      <x:c r="A402" s="0" t="s">
        <x:v>2</x:v>
      </x:c>
      <x:c r="B402" s="0" t="s">
        <x:v>4</x:v>
      </x:c>
      <x:c r="C402" s="0" t="s">
        <x:v>122</x:v>
      </x:c>
      <x:c r="D402" s="0" t="s">
        <x:v>123</x:v>
      </x:c>
      <x:c r="E402" s="0" t="s">
        <x:v>77</x:v>
      </x:c>
      <x:c r="F402" s="0" t="s">
        <x:v>78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263</x:v>
      </x:c>
    </x:row>
    <x:row r="403" spans="1:12">
      <x:c r="A403" s="0" t="s">
        <x:v>2</x:v>
      </x:c>
      <x:c r="B403" s="0" t="s">
        <x:v>4</x:v>
      </x:c>
      <x:c r="C403" s="0" t="s">
        <x:v>122</x:v>
      </x:c>
      <x:c r="D403" s="0" t="s">
        <x:v>123</x:v>
      </x:c>
      <x:c r="E403" s="0" t="s">
        <x:v>77</x:v>
      </x:c>
      <x:c r="F403" s="0" t="s">
        <x:v>78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277</x:v>
      </x:c>
    </x:row>
    <x:row r="404" spans="1:12">
      <x:c r="A404" s="0" t="s">
        <x:v>2</x:v>
      </x:c>
      <x:c r="B404" s="0" t="s">
        <x:v>4</x:v>
      </x:c>
      <x:c r="C404" s="0" t="s">
        <x:v>122</x:v>
      </x:c>
      <x:c r="D404" s="0" t="s">
        <x:v>123</x:v>
      </x:c>
      <x:c r="E404" s="0" t="s">
        <x:v>77</x:v>
      </x:c>
      <x:c r="F404" s="0" t="s">
        <x:v>78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103</x:v>
      </x:c>
    </x:row>
    <x:row r="405" spans="1:12">
      <x:c r="A405" s="0" t="s">
        <x:v>2</x:v>
      </x:c>
      <x:c r="B405" s="0" t="s">
        <x:v>4</x:v>
      </x:c>
      <x:c r="C405" s="0" t="s">
        <x:v>122</x:v>
      </x:c>
      <x:c r="D405" s="0" t="s">
        <x:v>123</x:v>
      </x:c>
      <x:c r="E405" s="0" t="s">
        <x:v>77</x:v>
      </x:c>
      <x:c r="F405" s="0" t="s">
        <x:v>78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124</x:v>
      </x:c>
    </x:row>
    <x:row r="406" spans="1:12">
      <x:c r="A406" s="0" t="s">
        <x:v>2</x:v>
      </x:c>
      <x:c r="B406" s="0" t="s">
        <x:v>4</x:v>
      </x:c>
      <x:c r="C406" s="0" t="s">
        <x:v>122</x:v>
      </x:c>
      <x:c r="D406" s="0" t="s">
        <x:v>123</x:v>
      </x:c>
      <x:c r="E406" s="0" t="s">
        <x:v>77</x:v>
      </x:c>
      <x:c r="F406" s="0" t="s">
        <x:v>78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178</x:v>
      </x:c>
    </x:row>
    <x:row r="407" spans="1:12">
      <x:c r="A407" s="0" t="s">
        <x:v>2</x:v>
      </x:c>
      <x:c r="B407" s="0" t="s">
        <x:v>4</x:v>
      </x:c>
      <x:c r="C407" s="0" t="s">
        <x:v>122</x:v>
      </x:c>
      <x:c r="D407" s="0" t="s">
        <x:v>123</x:v>
      </x:c>
      <x:c r="E407" s="0" t="s">
        <x:v>77</x:v>
      </x:c>
      <x:c r="F407" s="0" t="s">
        <x:v>78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207</x:v>
      </x:c>
    </x:row>
    <x:row r="408" spans="1:12">
      <x:c r="A408" s="0" t="s">
        <x:v>2</x:v>
      </x:c>
      <x:c r="B408" s="0" t="s">
        <x:v>4</x:v>
      </x:c>
      <x:c r="C408" s="0" t="s">
        <x:v>122</x:v>
      </x:c>
      <x:c r="D408" s="0" t="s">
        <x:v>123</x:v>
      </x:c>
      <x:c r="E408" s="0" t="s">
        <x:v>77</x:v>
      </x:c>
      <x:c r="F408" s="0" t="s">
        <x:v>78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141</x:v>
      </x:c>
    </x:row>
    <x:row r="409" spans="1:12">
      <x:c r="A409" s="0" t="s">
        <x:v>2</x:v>
      </x:c>
      <x:c r="B409" s="0" t="s">
        <x:v>4</x:v>
      </x:c>
      <x:c r="C409" s="0" t="s">
        <x:v>122</x:v>
      </x:c>
      <x:c r="D409" s="0" t="s">
        <x:v>123</x:v>
      </x:c>
      <x:c r="E409" s="0" t="s">
        <x:v>77</x:v>
      </x:c>
      <x:c r="F409" s="0" t="s">
        <x:v>78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139</x:v>
      </x:c>
    </x:row>
    <x:row r="410" spans="1:12">
      <x:c r="A410" s="0" t="s">
        <x:v>2</x:v>
      </x:c>
      <x:c r="B410" s="0" t="s">
        <x:v>4</x:v>
      </x:c>
      <x:c r="C410" s="0" t="s">
        <x:v>122</x:v>
      </x:c>
      <x:c r="D410" s="0" t="s">
        <x:v>123</x:v>
      </x:c>
      <x:c r="E410" s="0" t="s">
        <x:v>79</x:v>
      </x:c>
      <x:c r="F410" s="0" t="s">
        <x:v>80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1062</x:v>
      </x:c>
    </x:row>
    <x:row r="411" spans="1:12">
      <x:c r="A411" s="0" t="s">
        <x:v>2</x:v>
      </x:c>
      <x:c r="B411" s="0" t="s">
        <x:v>4</x:v>
      </x:c>
      <x:c r="C411" s="0" t="s">
        <x:v>122</x:v>
      </x:c>
      <x:c r="D411" s="0" t="s">
        <x:v>123</x:v>
      </x:c>
      <x:c r="E411" s="0" t="s">
        <x:v>79</x:v>
      </x:c>
      <x:c r="F411" s="0" t="s">
        <x:v>80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1104</x:v>
      </x:c>
    </x:row>
    <x:row r="412" spans="1:12">
      <x:c r="A412" s="0" t="s">
        <x:v>2</x:v>
      </x:c>
      <x:c r="B412" s="0" t="s">
        <x:v>4</x:v>
      </x:c>
      <x:c r="C412" s="0" t="s">
        <x:v>122</x:v>
      </x:c>
      <x:c r="D412" s="0" t="s">
        <x:v>123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56</x:v>
      </x:c>
      <x:c r="J412" s="0" t="s">
        <x:v>56</x:v>
      </x:c>
      <x:c r="K412" s="0" t="s">
        <x:v>57</x:v>
      </x:c>
      <x:c r="L412" s="0">
        <x:v>609</x:v>
      </x:c>
    </x:row>
    <x:row r="413" spans="1:12">
      <x:c r="A413" s="0" t="s">
        <x:v>2</x:v>
      </x:c>
      <x:c r="B413" s="0" t="s">
        <x:v>4</x:v>
      </x:c>
      <x:c r="C413" s="0" t="s">
        <x:v>122</x:v>
      </x:c>
      <x:c r="D413" s="0" t="s">
        <x:v>123</x:v>
      </x:c>
      <x:c r="E413" s="0" t="s">
        <x:v>79</x:v>
      </x:c>
      <x:c r="F413" s="0" t="s">
        <x:v>80</x:v>
      </x:c>
      <x:c r="G413" s="0" t="s">
        <x:v>59</x:v>
      </x:c>
      <x:c r="H413" s="0" t="s">
        <x:v>60</x:v>
      </x:c>
      <x:c r="I413" s="0" t="s">
        <x:v>58</x:v>
      </x:c>
      <x:c r="J413" s="0" t="s">
        <x:v>58</x:v>
      </x:c>
      <x:c r="K413" s="0" t="s">
        <x:v>57</x:v>
      </x:c>
      <x:c r="L413" s="0">
        <x:v>609</x:v>
      </x:c>
    </x:row>
    <x:row r="414" spans="1:12">
      <x:c r="A414" s="0" t="s">
        <x:v>2</x:v>
      </x:c>
      <x:c r="B414" s="0" t="s">
        <x:v>4</x:v>
      </x:c>
      <x:c r="C414" s="0" t="s">
        <x:v>122</x:v>
      </x:c>
      <x:c r="D414" s="0" t="s">
        <x:v>123</x:v>
      </x:c>
      <x:c r="E414" s="0" t="s">
        <x:v>79</x:v>
      </x:c>
      <x:c r="F414" s="0" t="s">
        <x:v>80</x:v>
      </x:c>
      <x:c r="G414" s="0" t="s">
        <x:v>61</x:v>
      </x:c>
      <x:c r="H414" s="0" t="s">
        <x:v>62</x:v>
      </x:c>
      <x:c r="I414" s="0" t="s">
        <x:v>56</x:v>
      </x:c>
      <x:c r="J414" s="0" t="s">
        <x:v>56</x:v>
      </x:c>
      <x:c r="K414" s="0" t="s">
        <x:v>57</x:v>
      </x:c>
      <x:c r="L414" s="0">
        <x:v>176</x:v>
      </x:c>
    </x:row>
    <x:row r="415" spans="1:12">
      <x:c r="A415" s="0" t="s">
        <x:v>2</x:v>
      </x:c>
      <x:c r="B415" s="0" t="s">
        <x:v>4</x:v>
      </x:c>
      <x:c r="C415" s="0" t="s">
        <x:v>122</x:v>
      </x:c>
      <x:c r="D415" s="0" t="s">
        <x:v>123</x:v>
      </x:c>
      <x:c r="E415" s="0" t="s">
        <x:v>79</x:v>
      </x:c>
      <x:c r="F415" s="0" t="s">
        <x:v>80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57</x:v>
      </x:c>
      <x:c r="L415" s="0">
        <x:v>193</x:v>
      </x:c>
    </x:row>
    <x:row r="416" spans="1:12">
      <x:c r="A416" s="0" t="s">
        <x:v>2</x:v>
      </x:c>
      <x:c r="B416" s="0" t="s">
        <x:v>4</x:v>
      </x:c>
      <x:c r="C416" s="0" t="s">
        <x:v>122</x:v>
      </x:c>
      <x:c r="D416" s="0" t="s">
        <x:v>123</x:v>
      </x:c>
      <x:c r="E416" s="0" t="s">
        <x:v>79</x:v>
      </x:c>
      <x:c r="F416" s="0" t="s">
        <x:v>80</x:v>
      </x:c>
      <x:c r="G416" s="0" t="s">
        <x:v>63</x:v>
      </x:c>
      <x:c r="H416" s="0" t="s">
        <x:v>64</x:v>
      </x:c>
      <x:c r="I416" s="0" t="s">
        <x:v>56</x:v>
      </x:c>
      <x:c r="J416" s="0" t="s">
        <x:v>56</x:v>
      </x:c>
      <x:c r="K416" s="0" t="s">
        <x:v>57</x:v>
      </x:c>
      <x:c r="L416" s="0">
        <x:v>71</x:v>
      </x:c>
    </x:row>
    <x:row r="417" spans="1:12">
      <x:c r="A417" s="0" t="s">
        <x:v>2</x:v>
      </x:c>
      <x:c r="B417" s="0" t="s">
        <x:v>4</x:v>
      </x:c>
      <x:c r="C417" s="0" t="s">
        <x:v>122</x:v>
      </x:c>
      <x:c r="D417" s="0" t="s">
        <x:v>123</x:v>
      </x:c>
      <x:c r="E417" s="0" t="s">
        <x:v>79</x:v>
      </x:c>
      <x:c r="F417" s="0" t="s">
        <x:v>80</x:v>
      </x:c>
      <x:c r="G417" s="0" t="s">
        <x:v>63</x:v>
      </x:c>
      <x:c r="H417" s="0" t="s">
        <x:v>64</x:v>
      </x:c>
      <x:c r="I417" s="0" t="s">
        <x:v>58</x:v>
      </x:c>
      <x:c r="J417" s="0" t="s">
        <x:v>58</x:v>
      </x:c>
      <x:c r="K417" s="0" t="s">
        <x:v>57</x:v>
      </x:c>
      <x:c r="L417" s="0">
        <x:v>86</x:v>
      </x:c>
    </x:row>
    <x:row r="418" spans="1:12">
      <x:c r="A418" s="0" t="s">
        <x:v>2</x:v>
      </x:c>
      <x:c r="B418" s="0" t="s">
        <x:v>4</x:v>
      </x:c>
      <x:c r="C418" s="0" t="s">
        <x:v>122</x:v>
      </x:c>
      <x:c r="D418" s="0" t="s">
        <x:v>123</x:v>
      </x:c>
      <x:c r="E418" s="0" t="s">
        <x:v>79</x:v>
      </x:c>
      <x:c r="F418" s="0" t="s">
        <x:v>80</x:v>
      </x:c>
      <x:c r="G418" s="0" t="s">
        <x:v>65</x:v>
      </x:c>
      <x:c r="H418" s="0" t="s">
        <x:v>66</x:v>
      </x:c>
      <x:c r="I418" s="0" t="s">
        <x:v>56</x:v>
      </x:c>
      <x:c r="J418" s="0" t="s">
        <x:v>56</x:v>
      </x:c>
      <x:c r="K418" s="0" t="s">
        <x:v>57</x:v>
      </x:c>
      <x:c r="L418" s="0">
        <x:v>124</x:v>
      </x:c>
    </x:row>
    <x:row r="419" spans="1:12">
      <x:c r="A419" s="0" t="s">
        <x:v>2</x:v>
      </x:c>
      <x:c r="B419" s="0" t="s">
        <x:v>4</x:v>
      </x:c>
      <x:c r="C419" s="0" t="s">
        <x:v>122</x:v>
      </x:c>
      <x:c r="D419" s="0" t="s">
        <x:v>123</x:v>
      </x:c>
      <x:c r="E419" s="0" t="s">
        <x:v>79</x:v>
      </x:c>
      <x:c r="F419" s="0" t="s">
        <x:v>80</x:v>
      </x:c>
      <x:c r="G419" s="0" t="s">
        <x:v>65</x:v>
      </x:c>
      <x:c r="H419" s="0" t="s">
        <x:v>66</x:v>
      </x:c>
      <x:c r="I419" s="0" t="s">
        <x:v>58</x:v>
      </x:c>
      <x:c r="J419" s="0" t="s">
        <x:v>58</x:v>
      </x:c>
      <x:c r="K419" s="0" t="s">
        <x:v>57</x:v>
      </x:c>
      <x:c r="L419" s="0">
        <x:v>136</x:v>
      </x:c>
    </x:row>
    <x:row r="420" spans="1:12">
      <x:c r="A420" s="0" t="s">
        <x:v>2</x:v>
      </x:c>
      <x:c r="B420" s="0" t="s">
        <x:v>4</x:v>
      </x:c>
      <x:c r="C420" s="0" t="s">
        <x:v>122</x:v>
      </x:c>
      <x:c r="D420" s="0" t="s">
        <x:v>123</x:v>
      </x:c>
      <x:c r="E420" s="0" t="s">
        <x:v>79</x:v>
      </x:c>
      <x:c r="F420" s="0" t="s">
        <x:v>80</x:v>
      </x:c>
      <x:c r="G420" s="0" t="s">
        <x:v>67</x:v>
      </x:c>
      <x:c r="H420" s="0" t="s">
        <x:v>68</x:v>
      </x:c>
      <x:c r="I420" s="0" t="s">
        <x:v>56</x:v>
      </x:c>
      <x:c r="J420" s="0" t="s">
        <x:v>56</x:v>
      </x:c>
      <x:c r="K420" s="0" t="s">
        <x:v>57</x:v>
      </x:c>
      <x:c r="L420" s="0">
        <x:v>82</x:v>
      </x:c>
    </x:row>
    <x:row r="421" spans="1:12">
      <x:c r="A421" s="0" t="s">
        <x:v>2</x:v>
      </x:c>
      <x:c r="B421" s="0" t="s">
        <x:v>4</x:v>
      </x:c>
      <x:c r="C421" s="0" t="s">
        <x:v>122</x:v>
      </x:c>
      <x:c r="D421" s="0" t="s">
        <x:v>123</x:v>
      </x:c>
      <x:c r="E421" s="0" t="s">
        <x:v>79</x:v>
      </x:c>
      <x:c r="F421" s="0" t="s">
        <x:v>80</x:v>
      </x:c>
      <x:c r="G421" s="0" t="s">
        <x:v>67</x:v>
      </x:c>
      <x:c r="H421" s="0" t="s">
        <x:v>68</x:v>
      </x:c>
      <x:c r="I421" s="0" t="s">
        <x:v>58</x:v>
      </x:c>
      <x:c r="J421" s="0" t="s">
        <x:v>58</x:v>
      </x:c>
      <x:c r="K421" s="0" t="s">
        <x:v>57</x:v>
      </x:c>
      <x:c r="L421" s="0">
        <x:v>80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81</x:v>
      </x:c>
      <x:c r="F422" s="0" t="s">
        <x:v>82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355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81</x:v>
      </x:c>
      <x:c r="F423" s="0" t="s">
        <x:v>82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422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81</x:v>
      </x:c>
      <x:c r="F424" s="0" t="s">
        <x:v>82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203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81</x:v>
      </x:c>
      <x:c r="F425" s="0" t="s">
        <x:v>82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240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81</x:v>
      </x:c>
      <x:c r="F426" s="0" t="s">
        <x:v>82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52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81</x:v>
      </x:c>
      <x:c r="F427" s="0" t="s">
        <x:v>82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70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81</x:v>
      </x:c>
      <x:c r="F428" s="0" t="s">
        <x:v>82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17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81</x:v>
      </x:c>
      <x:c r="F429" s="0" t="s">
        <x:v>82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23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81</x:v>
      </x:c>
      <x:c r="F430" s="0" t="s">
        <x:v>82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50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81</x:v>
      </x:c>
      <x:c r="F431" s="0" t="s">
        <x:v>82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53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81</x:v>
      </x:c>
      <x:c r="F432" s="0" t="s">
        <x:v>82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33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81</x:v>
      </x:c>
      <x:c r="F433" s="0" t="s">
        <x:v>82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83</x:v>
      </x:c>
      <x:c r="F434" s="0" t="s">
        <x:v>84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1067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83</x:v>
      </x:c>
      <x:c r="F435" s="0" t="s">
        <x:v>84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1135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83</x:v>
      </x:c>
      <x:c r="F436" s="0" t="s">
        <x:v>84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549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593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83</x:v>
      </x:c>
      <x:c r="F438" s="0" t="s">
        <x:v>84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188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83</x:v>
      </x:c>
      <x:c r="F439" s="0" t="s">
        <x:v>84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192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83</x:v>
      </x:c>
      <x:c r="F440" s="0" t="s">
        <x:v>84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75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83</x:v>
      </x:c>
      <x:c r="F441" s="0" t="s">
        <x:v>84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74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83</x:v>
      </x:c>
      <x:c r="F442" s="0" t="s">
        <x:v>84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142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83</x:v>
      </x:c>
      <x:c r="F443" s="0" t="s">
        <x:v>84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159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83</x:v>
      </x:c>
      <x:c r="F444" s="0" t="s">
        <x:v>84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113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83</x:v>
      </x:c>
      <x:c r="F445" s="0" t="s">
        <x:v>84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117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85</x:v>
      </x:c>
      <x:c r="F446" s="0" t="s">
        <x:v>86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652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85</x:v>
      </x:c>
      <x:c r="F447" s="0" t="s">
        <x:v>86</x:v>
      </x:c>
      <x:c r="G447" s="0" t="s">
        <x:v>54</x:v>
      </x:c>
      <x:c r="H447" s="0" t="s">
        <x:v>55</x:v>
      </x:c>
      <x:c r="I447" s="0" t="s">
        <x:v>58</x:v>
      </x:c>
      <x:c r="J447" s="0" t="s">
        <x:v>58</x:v>
      </x:c>
      <x:c r="K447" s="0" t="s">
        <x:v>57</x:v>
      </x:c>
      <x:c r="L447" s="0">
        <x:v>867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85</x:v>
      </x:c>
      <x:c r="F448" s="0" t="s">
        <x:v>86</x:v>
      </x:c>
      <x:c r="G448" s="0" t="s">
        <x:v>59</x:v>
      </x:c>
      <x:c r="H448" s="0" t="s">
        <x:v>60</x:v>
      </x:c>
      <x:c r="I448" s="0" t="s">
        <x:v>56</x:v>
      </x:c>
      <x:c r="J448" s="0" t="s">
        <x:v>56</x:v>
      </x:c>
      <x:c r="K448" s="0" t="s">
        <x:v>57</x:v>
      </x:c>
      <x:c r="L448" s="0">
        <x:v>368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85</x:v>
      </x:c>
      <x:c r="F449" s="0" t="s">
        <x:v>86</x:v>
      </x:c>
      <x:c r="G449" s="0" t="s">
        <x:v>59</x:v>
      </x:c>
      <x:c r="H449" s="0" t="s">
        <x:v>60</x:v>
      </x:c>
      <x:c r="I449" s="0" t="s">
        <x:v>58</x:v>
      </x:c>
      <x:c r="J449" s="0" t="s">
        <x:v>58</x:v>
      </x:c>
      <x:c r="K449" s="0" t="s">
        <x:v>57</x:v>
      </x:c>
      <x:c r="L449" s="0">
        <x:v>490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85</x:v>
      </x:c>
      <x:c r="F450" s="0" t="s">
        <x:v>86</x:v>
      </x:c>
      <x:c r="G450" s="0" t="s">
        <x:v>61</x:v>
      </x:c>
      <x:c r="H450" s="0" t="s">
        <x:v>62</x:v>
      </x:c>
      <x:c r="I450" s="0" t="s">
        <x:v>56</x:v>
      </x:c>
      <x:c r="J450" s="0" t="s">
        <x:v>56</x:v>
      </x:c>
      <x:c r="K450" s="0" t="s">
        <x:v>57</x:v>
      </x:c>
      <x:c r="L450" s="0">
        <x:v>86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85</x:v>
      </x:c>
      <x:c r="F451" s="0" t="s">
        <x:v>86</x:v>
      </x:c>
      <x:c r="G451" s="0" t="s">
        <x:v>61</x:v>
      </x:c>
      <x:c r="H451" s="0" t="s">
        <x:v>62</x:v>
      </x:c>
      <x:c r="I451" s="0" t="s">
        <x:v>58</x:v>
      </x:c>
      <x:c r="J451" s="0" t="s">
        <x:v>58</x:v>
      </x:c>
      <x:c r="K451" s="0" t="s">
        <x:v>57</x:v>
      </x:c>
      <x:c r="L451" s="0">
        <x:v>137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85</x:v>
      </x:c>
      <x:c r="F452" s="0" t="s">
        <x:v>86</x:v>
      </x:c>
      <x:c r="G452" s="0" t="s">
        <x:v>63</x:v>
      </x:c>
      <x:c r="H452" s="0" t="s">
        <x:v>64</x:v>
      </x:c>
      <x:c r="I452" s="0" t="s">
        <x:v>56</x:v>
      </x:c>
      <x:c r="J452" s="0" t="s">
        <x:v>56</x:v>
      </x:c>
      <x:c r="K452" s="0" t="s">
        <x:v>57</x:v>
      </x:c>
      <x:c r="L452" s="0">
        <x:v>48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85</x:v>
      </x:c>
      <x:c r="F453" s="0" t="s">
        <x:v>86</x:v>
      </x:c>
      <x:c r="G453" s="0" t="s">
        <x:v>63</x:v>
      </x:c>
      <x:c r="H453" s="0" t="s">
        <x:v>64</x:v>
      </x:c>
      <x:c r="I453" s="0" t="s">
        <x:v>58</x:v>
      </x:c>
      <x:c r="J453" s="0" t="s">
        <x:v>58</x:v>
      </x:c>
      <x:c r="K453" s="0" t="s">
        <x:v>57</x:v>
      </x:c>
      <x:c r="L453" s="0">
        <x:v>66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85</x:v>
      </x:c>
      <x:c r="F454" s="0" t="s">
        <x:v>86</x:v>
      </x:c>
      <x:c r="G454" s="0" t="s">
        <x:v>65</x:v>
      </x:c>
      <x:c r="H454" s="0" t="s">
        <x:v>66</x:v>
      </x:c>
      <x:c r="I454" s="0" t="s">
        <x:v>56</x:v>
      </x:c>
      <x:c r="J454" s="0" t="s">
        <x:v>56</x:v>
      </x:c>
      <x:c r="K454" s="0" t="s">
        <x:v>57</x:v>
      </x:c>
      <x:c r="L454" s="0">
        <x:v>85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85</x:v>
      </x:c>
      <x:c r="F455" s="0" t="s">
        <x:v>86</x:v>
      </x:c>
      <x:c r="G455" s="0" t="s">
        <x:v>65</x:v>
      </x:c>
      <x:c r="H455" s="0" t="s">
        <x:v>66</x:v>
      </x:c>
      <x:c r="I455" s="0" t="s">
        <x:v>58</x:v>
      </x:c>
      <x:c r="J455" s="0" t="s">
        <x:v>58</x:v>
      </x:c>
      <x:c r="K455" s="0" t="s">
        <x:v>57</x:v>
      </x:c>
      <x:c r="L455" s="0">
        <x:v>88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85</x:v>
      </x:c>
      <x:c r="F456" s="0" t="s">
        <x:v>86</x:v>
      </x:c>
      <x:c r="G456" s="0" t="s">
        <x:v>67</x:v>
      </x:c>
      <x:c r="H456" s="0" t="s">
        <x:v>68</x:v>
      </x:c>
      <x:c r="I456" s="0" t="s">
        <x:v>56</x:v>
      </x:c>
      <x:c r="J456" s="0" t="s">
        <x:v>56</x:v>
      </x:c>
      <x:c r="K456" s="0" t="s">
        <x:v>57</x:v>
      </x:c>
      <x:c r="L456" s="0">
        <x:v>65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85</x:v>
      </x:c>
      <x:c r="F457" s="0" t="s">
        <x:v>86</x:v>
      </x:c>
      <x:c r="G457" s="0" t="s">
        <x:v>67</x:v>
      </x:c>
      <x:c r="H457" s="0" t="s">
        <x:v>68</x:v>
      </x:c>
      <x:c r="I457" s="0" t="s">
        <x:v>58</x:v>
      </x:c>
      <x:c r="J457" s="0" t="s">
        <x:v>58</x:v>
      </x:c>
      <x:c r="K457" s="0" t="s">
        <x:v>57</x:v>
      </x:c>
      <x:c r="L457" s="0">
        <x:v>86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87</x:v>
      </x:c>
      <x:c r="F458" s="0" t="s">
        <x:v>88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2672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87</x:v>
      </x:c>
      <x:c r="F459" s="0" t="s">
        <x:v>88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2930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87</x:v>
      </x:c>
      <x:c r="F460" s="0" t="s">
        <x:v>88</x:v>
      </x:c>
      <x:c r="G460" s="0" t="s">
        <x:v>59</x:v>
      </x:c>
      <x:c r="H460" s="0" t="s">
        <x:v>60</x:v>
      </x:c>
      <x:c r="I460" s="0" t="s">
        <x:v>56</x:v>
      </x:c>
      <x:c r="J460" s="0" t="s">
        <x:v>56</x:v>
      </x:c>
      <x:c r="K460" s="0" t="s">
        <x:v>57</x:v>
      </x:c>
      <x:c r="L460" s="0">
        <x:v>1636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87</x:v>
      </x:c>
      <x:c r="F461" s="0" t="s">
        <x:v>88</x:v>
      </x:c>
      <x:c r="G461" s="0" t="s">
        <x:v>59</x:v>
      </x:c>
      <x:c r="H461" s="0" t="s">
        <x:v>60</x:v>
      </x:c>
      <x:c r="I461" s="0" t="s">
        <x:v>58</x:v>
      </x:c>
      <x:c r="J461" s="0" t="s">
        <x:v>58</x:v>
      </x:c>
      <x:c r="K461" s="0" t="s">
        <x:v>57</x:v>
      </x:c>
      <x:c r="L461" s="0">
        <x:v>1815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87</x:v>
      </x:c>
      <x:c r="F462" s="0" t="s">
        <x:v>88</x:v>
      </x:c>
      <x:c r="G462" s="0" t="s">
        <x:v>61</x:v>
      </x:c>
      <x:c r="H462" s="0" t="s">
        <x:v>62</x:v>
      </x:c>
      <x:c r="I462" s="0" t="s">
        <x:v>56</x:v>
      </x:c>
      <x:c r="J462" s="0" t="s">
        <x:v>56</x:v>
      </x:c>
      <x:c r="K462" s="0" t="s">
        <x:v>57</x:v>
      </x:c>
      <x:c r="L462" s="0">
        <x:v>375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87</x:v>
      </x:c>
      <x:c r="F463" s="0" t="s">
        <x:v>88</x:v>
      </x:c>
      <x:c r="G463" s="0" t="s">
        <x:v>61</x:v>
      </x:c>
      <x:c r="H463" s="0" t="s">
        <x:v>62</x:v>
      </x:c>
      <x:c r="I463" s="0" t="s">
        <x:v>58</x:v>
      </x:c>
      <x:c r="J463" s="0" t="s">
        <x:v>58</x:v>
      </x:c>
      <x:c r="K463" s="0" t="s">
        <x:v>57</x:v>
      </x:c>
      <x:c r="L463" s="0">
        <x:v>411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87</x:v>
      </x:c>
      <x:c r="F464" s="0" t="s">
        <x:v>88</x:v>
      </x:c>
      <x:c r="G464" s="0" t="s">
        <x:v>63</x:v>
      </x:c>
      <x:c r="H464" s="0" t="s">
        <x:v>64</x:v>
      </x:c>
      <x:c r="I464" s="0" t="s">
        <x:v>56</x:v>
      </x:c>
      <x:c r="J464" s="0" t="s">
        <x:v>56</x:v>
      </x:c>
      <x:c r="K464" s="0" t="s">
        <x:v>57</x:v>
      </x:c>
      <x:c r="L464" s="0">
        <x:v>161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87</x:v>
      </x:c>
      <x:c r="F465" s="0" t="s">
        <x:v>88</x:v>
      </x:c>
      <x:c r="G465" s="0" t="s">
        <x:v>63</x:v>
      </x:c>
      <x:c r="H465" s="0" t="s">
        <x:v>64</x:v>
      </x:c>
      <x:c r="I465" s="0" t="s">
        <x:v>58</x:v>
      </x:c>
      <x:c r="J465" s="0" t="s">
        <x:v>58</x:v>
      </x:c>
      <x:c r="K465" s="0" t="s">
        <x:v>57</x:v>
      </x:c>
      <x:c r="L465" s="0">
        <x:v>192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87</x:v>
      </x:c>
      <x:c r="F466" s="0" t="s">
        <x:v>88</x:v>
      </x:c>
      <x:c r="G466" s="0" t="s">
        <x:v>65</x:v>
      </x:c>
      <x:c r="H466" s="0" t="s">
        <x:v>66</x:v>
      </x:c>
      <x:c r="I466" s="0" t="s">
        <x:v>56</x:v>
      </x:c>
      <x:c r="J466" s="0" t="s">
        <x:v>56</x:v>
      </x:c>
      <x:c r="K466" s="0" t="s">
        <x:v>57</x:v>
      </x:c>
      <x:c r="L466" s="0">
        <x:v>279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87</x:v>
      </x:c>
      <x:c r="F467" s="0" t="s">
        <x:v>88</x:v>
      </x:c>
      <x:c r="G467" s="0" t="s">
        <x:v>65</x:v>
      </x:c>
      <x:c r="H467" s="0" t="s">
        <x:v>66</x:v>
      </x:c>
      <x:c r="I467" s="0" t="s">
        <x:v>58</x:v>
      </x:c>
      <x:c r="J467" s="0" t="s">
        <x:v>58</x:v>
      </x:c>
      <x:c r="K467" s="0" t="s">
        <x:v>57</x:v>
      </x:c>
      <x:c r="L467" s="0">
        <x:v>311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87</x:v>
      </x:c>
      <x:c r="F468" s="0" t="s">
        <x:v>88</x:v>
      </x:c>
      <x:c r="G468" s="0" t="s">
        <x:v>67</x:v>
      </x:c>
      <x:c r="H468" s="0" t="s">
        <x:v>68</x:v>
      </x:c>
      <x:c r="I468" s="0" t="s">
        <x:v>56</x:v>
      </x:c>
      <x:c r="J468" s="0" t="s">
        <x:v>56</x:v>
      </x:c>
      <x:c r="K468" s="0" t="s">
        <x:v>57</x:v>
      </x:c>
      <x:c r="L468" s="0">
        <x:v>221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87</x:v>
      </x:c>
      <x:c r="F469" s="0" t="s">
        <x:v>88</x:v>
      </x:c>
      <x:c r="G469" s="0" t="s">
        <x:v>67</x:v>
      </x:c>
      <x:c r="H469" s="0" t="s">
        <x:v>68</x:v>
      </x:c>
      <x:c r="I469" s="0" t="s">
        <x:v>58</x:v>
      </x:c>
      <x:c r="J469" s="0" t="s">
        <x:v>58</x:v>
      </x:c>
      <x:c r="K469" s="0" t="s">
        <x:v>57</x:v>
      </x:c>
      <x:c r="L469" s="0">
        <x:v>201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89</x:v>
      </x:c>
      <x:c r="F470" s="0" t="s">
        <x:v>90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1751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89</x:v>
      </x:c>
      <x:c r="F471" s="0" t="s">
        <x:v>90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2085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89</x:v>
      </x:c>
      <x:c r="F472" s="0" t="s">
        <x:v>90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997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89</x:v>
      </x:c>
      <x:c r="F473" s="0" t="s">
        <x:v>90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1194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89</x:v>
      </x:c>
      <x:c r="F474" s="0" t="s">
        <x:v>90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278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89</x:v>
      </x:c>
      <x:c r="F475" s="0" t="s">
        <x:v>90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319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89</x:v>
      </x:c>
      <x:c r="F476" s="0" t="s">
        <x:v>90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145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89</x:v>
      </x:c>
      <x:c r="F477" s="0" t="s">
        <x:v>90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152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89</x:v>
      </x:c>
      <x:c r="F478" s="0" t="s">
        <x:v>90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191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89</x:v>
      </x:c>
      <x:c r="F479" s="0" t="s">
        <x:v>90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233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89</x:v>
      </x:c>
      <x:c r="F480" s="0" t="s">
        <x:v>90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140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187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91</x:v>
      </x:c>
      <x:c r="F482" s="0" t="s">
        <x:v>92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66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91</x:v>
      </x:c>
      <x:c r="F483" s="0" t="s">
        <x:v>92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77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91</x:v>
      </x:c>
      <x:c r="F484" s="0" t="s">
        <x:v>92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39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91</x:v>
      </x:c>
      <x:c r="F485" s="0" t="s">
        <x:v>92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43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91</x:v>
      </x:c>
      <x:c r="F486" s="0" t="s">
        <x:v>92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9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91</x:v>
      </x:c>
      <x:c r="F487" s="0" t="s">
        <x:v>92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7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91</x:v>
      </x:c>
      <x:c r="F488" s="0" t="s">
        <x:v>92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7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91</x:v>
      </x:c>
      <x:c r="F489" s="0" t="s">
        <x:v>92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6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91</x:v>
      </x:c>
      <x:c r="F490" s="0" t="s">
        <x:v>92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6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9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5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91</x:v>
      </x:c>
      <x:c r="F493" s="0" t="s">
        <x:v>92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12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93</x:v>
      </x:c>
      <x:c r="F494" s="0" t="s">
        <x:v>94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5551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93</x:v>
      </x:c>
      <x:c r="F495" s="0" t="s">
        <x:v>94</x:v>
      </x:c>
      <x:c r="G495" s="0" t="s">
        <x:v>54</x:v>
      </x:c>
      <x:c r="H495" s="0" t="s">
        <x:v>55</x:v>
      </x:c>
      <x:c r="I495" s="0" t="s">
        <x:v>58</x:v>
      </x:c>
      <x:c r="J495" s="0" t="s">
        <x:v>58</x:v>
      </x:c>
      <x:c r="K495" s="0" t="s">
        <x:v>57</x:v>
      </x:c>
      <x:c r="L495" s="0">
        <x:v>5071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93</x:v>
      </x:c>
      <x:c r="F496" s="0" t="s">
        <x:v>94</x:v>
      </x:c>
      <x:c r="G496" s="0" t="s">
        <x:v>59</x:v>
      </x:c>
      <x:c r="H496" s="0" t="s">
        <x:v>60</x:v>
      </x:c>
      <x:c r="I496" s="0" t="s">
        <x:v>56</x:v>
      </x:c>
      <x:c r="J496" s="0" t="s">
        <x:v>56</x:v>
      </x:c>
      <x:c r="K496" s="0" t="s">
        <x:v>57</x:v>
      </x:c>
      <x:c r="L496" s="0">
        <x:v>2679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93</x:v>
      </x:c>
      <x:c r="F497" s="0" t="s">
        <x:v>94</x:v>
      </x:c>
      <x:c r="G497" s="0" t="s">
        <x:v>59</x:v>
      </x:c>
      <x:c r="H497" s="0" t="s">
        <x:v>60</x:v>
      </x:c>
      <x:c r="I497" s="0" t="s">
        <x:v>58</x:v>
      </x:c>
      <x:c r="J497" s="0" t="s">
        <x:v>58</x:v>
      </x:c>
      <x:c r="K497" s="0" t="s">
        <x:v>57</x:v>
      </x:c>
      <x:c r="L497" s="0">
        <x:v>2501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93</x:v>
      </x:c>
      <x:c r="F498" s="0" t="s">
        <x:v>94</x:v>
      </x:c>
      <x:c r="G498" s="0" t="s">
        <x:v>61</x:v>
      </x:c>
      <x:c r="H498" s="0" t="s">
        <x:v>62</x:v>
      </x:c>
      <x:c r="I498" s="0" t="s">
        <x:v>56</x:v>
      </x:c>
      <x:c r="J498" s="0" t="s">
        <x:v>56</x:v>
      </x:c>
      <x:c r="K498" s="0" t="s">
        <x:v>57</x:v>
      </x:c>
      <x:c r="L498" s="0">
        <x:v>999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93</x:v>
      </x:c>
      <x:c r="F499" s="0" t="s">
        <x:v>94</x:v>
      </x:c>
      <x:c r="G499" s="0" t="s">
        <x:v>61</x:v>
      </x:c>
      <x:c r="H499" s="0" t="s">
        <x:v>62</x:v>
      </x:c>
      <x:c r="I499" s="0" t="s">
        <x:v>58</x:v>
      </x:c>
      <x:c r="J499" s="0" t="s">
        <x:v>58</x:v>
      </x:c>
      <x:c r="K499" s="0" t="s">
        <x:v>57</x:v>
      </x:c>
      <x:c r="L499" s="0">
        <x:v>941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93</x:v>
      </x:c>
      <x:c r="F500" s="0" t="s">
        <x:v>94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>
        <x:v>474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58</x:v>
      </x:c>
      <x:c r="J501" s="0" t="s">
        <x:v>58</x:v>
      </x:c>
      <x:c r="K501" s="0" t="s">
        <x:v>57</x:v>
      </x:c>
      <x:c r="L501" s="0">
        <x:v>432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56</x:v>
      </x:c>
      <x:c r="J502" s="0" t="s">
        <x:v>56</x:v>
      </x:c>
      <x:c r="K502" s="0" t="s">
        <x:v>57</x:v>
      </x:c>
      <x:c r="L502" s="0">
        <x:v>921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93</x:v>
      </x:c>
      <x:c r="F503" s="0" t="s">
        <x:v>94</x:v>
      </x:c>
      <x:c r="G503" s="0" t="s">
        <x:v>65</x:v>
      </x:c>
      <x:c r="H503" s="0" t="s">
        <x:v>66</x:v>
      </x:c>
      <x:c r="I503" s="0" t="s">
        <x:v>58</x:v>
      </x:c>
      <x:c r="J503" s="0" t="s">
        <x:v>58</x:v>
      </x:c>
      <x:c r="K503" s="0" t="s">
        <x:v>57</x:v>
      </x:c>
      <x:c r="L503" s="0">
        <x:v>682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93</x:v>
      </x:c>
      <x:c r="F504" s="0" t="s">
        <x:v>94</x:v>
      </x:c>
      <x:c r="G504" s="0" t="s">
        <x:v>67</x:v>
      </x:c>
      <x:c r="H504" s="0" t="s">
        <x:v>68</x:v>
      </x:c>
      <x:c r="I504" s="0" t="s">
        <x:v>56</x:v>
      </x:c>
      <x:c r="J504" s="0" t="s">
        <x:v>56</x:v>
      </x:c>
      <x:c r="K504" s="0" t="s">
        <x:v>57</x:v>
      </x:c>
      <x:c r="L504" s="0">
        <x:v>478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93</x:v>
      </x:c>
      <x:c r="F505" s="0" t="s">
        <x:v>94</x:v>
      </x:c>
      <x:c r="G505" s="0" t="s">
        <x:v>67</x:v>
      </x:c>
      <x:c r="H505" s="0" t="s">
        <x:v>68</x:v>
      </x:c>
      <x:c r="I505" s="0" t="s">
        <x:v>58</x:v>
      </x:c>
      <x:c r="J505" s="0" t="s">
        <x:v>58</x:v>
      </x:c>
      <x:c r="K505" s="0" t="s">
        <x:v>57</x:v>
      </x:c>
      <x:c r="L505" s="0">
        <x:v>515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95</x:v>
      </x:c>
      <x:c r="F506" s="0" t="s">
        <x:v>96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3404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95</x:v>
      </x:c>
      <x:c r="F507" s="0" t="s">
        <x:v>96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3291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95</x:v>
      </x:c>
      <x:c r="F508" s="0" t="s">
        <x:v>96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1768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95</x:v>
      </x:c>
      <x:c r="F509" s="0" t="s">
        <x:v>96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1699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95</x:v>
      </x:c>
      <x:c r="F510" s="0" t="s">
        <x:v>96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505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546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280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95</x:v>
      </x:c>
      <x:c r="F513" s="0" t="s">
        <x:v>96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244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95</x:v>
      </x:c>
      <x:c r="F514" s="0" t="s">
        <x:v>96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432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95</x:v>
      </x:c>
      <x:c r="F515" s="0" t="s">
        <x:v>96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431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95</x:v>
      </x:c>
      <x:c r="F516" s="0" t="s">
        <x:v>96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419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95</x:v>
      </x:c>
      <x:c r="F517" s="0" t="s">
        <x:v>96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371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97</x:v>
      </x:c>
      <x:c r="F518" s="0" t="s">
        <x:v>98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3908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97</x:v>
      </x:c>
      <x:c r="F519" s="0" t="s">
        <x:v>98</x:v>
      </x:c>
      <x:c r="G519" s="0" t="s">
        <x:v>54</x:v>
      </x:c>
      <x:c r="H519" s="0" t="s">
        <x:v>55</x:v>
      </x:c>
      <x:c r="I519" s="0" t="s">
        <x:v>58</x:v>
      </x:c>
      <x:c r="J519" s="0" t="s">
        <x:v>58</x:v>
      </x:c>
      <x:c r="K519" s="0" t="s">
        <x:v>57</x:v>
      </x:c>
      <x:c r="L519" s="0">
        <x:v>3177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97</x:v>
      </x:c>
      <x:c r="F520" s="0" t="s">
        <x:v>98</x:v>
      </x:c>
      <x:c r="G520" s="0" t="s">
        <x:v>59</x:v>
      </x:c>
      <x:c r="H520" s="0" t="s">
        <x:v>60</x:v>
      </x:c>
      <x:c r="I520" s="0" t="s">
        <x:v>56</x:v>
      </x:c>
      <x:c r="J520" s="0" t="s">
        <x:v>56</x:v>
      </x:c>
      <x:c r="K520" s="0" t="s">
        <x:v>57</x:v>
      </x:c>
      <x:c r="L520" s="0">
        <x:v>1848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58</x:v>
      </x:c>
      <x:c r="J521" s="0" t="s">
        <x:v>58</x:v>
      </x:c>
      <x:c r="K521" s="0" t="s">
        <x:v>57</x:v>
      </x:c>
      <x:c r="L521" s="0">
        <x:v>1502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56</x:v>
      </x:c>
      <x:c r="J522" s="0" t="s">
        <x:v>56</x:v>
      </x:c>
      <x:c r="K522" s="0" t="s">
        <x:v>57</x:v>
      </x:c>
      <x:c r="L522" s="0">
        <x:v>653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97</x:v>
      </x:c>
      <x:c r="F523" s="0" t="s">
        <x:v>98</x:v>
      </x:c>
      <x:c r="G523" s="0" t="s">
        <x:v>61</x:v>
      </x:c>
      <x:c r="H523" s="0" t="s">
        <x:v>62</x:v>
      </x:c>
      <x:c r="I523" s="0" t="s">
        <x:v>58</x:v>
      </x:c>
      <x:c r="J523" s="0" t="s">
        <x:v>58</x:v>
      </x:c>
      <x:c r="K523" s="0" t="s">
        <x:v>57</x:v>
      </x:c>
      <x:c r="L523" s="0">
        <x:v>514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97</x:v>
      </x:c>
      <x:c r="F524" s="0" t="s">
        <x:v>98</x:v>
      </x:c>
      <x:c r="G524" s="0" t="s">
        <x:v>63</x:v>
      </x:c>
      <x:c r="H524" s="0" t="s">
        <x:v>64</x:v>
      </x:c>
      <x:c r="I524" s="0" t="s">
        <x:v>56</x:v>
      </x:c>
      <x:c r="J524" s="0" t="s">
        <x:v>56</x:v>
      </x:c>
      <x:c r="K524" s="0" t="s">
        <x:v>57</x:v>
      </x:c>
      <x:c r="L524" s="0">
        <x:v>311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97</x:v>
      </x:c>
      <x:c r="F525" s="0" t="s">
        <x:v>98</x:v>
      </x:c>
      <x:c r="G525" s="0" t="s">
        <x:v>63</x:v>
      </x:c>
      <x:c r="H525" s="0" t="s">
        <x:v>64</x:v>
      </x:c>
      <x:c r="I525" s="0" t="s">
        <x:v>58</x:v>
      </x:c>
      <x:c r="J525" s="0" t="s">
        <x:v>58</x:v>
      </x:c>
      <x:c r="K525" s="0" t="s">
        <x:v>57</x:v>
      </x:c>
      <x:c r="L525" s="0">
        <x:v>273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97</x:v>
      </x:c>
      <x:c r="F526" s="0" t="s">
        <x:v>98</x:v>
      </x:c>
      <x:c r="G526" s="0" t="s">
        <x:v>65</x:v>
      </x:c>
      <x:c r="H526" s="0" t="s">
        <x:v>66</x:v>
      </x:c>
      <x:c r="I526" s="0" t="s">
        <x:v>56</x:v>
      </x:c>
      <x:c r="J526" s="0" t="s">
        <x:v>56</x:v>
      </x:c>
      <x:c r="K526" s="0" t="s">
        <x:v>57</x:v>
      </x:c>
      <x:c r="L526" s="0">
        <x:v>552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97</x:v>
      </x:c>
      <x:c r="F527" s="0" t="s">
        <x:v>98</x:v>
      </x:c>
      <x:c r="G527" s="0" t="s">
        <x:v>65</x:v>
      </x:c>
      <x:c r="H527" s="0" t="s">
        <x:v>66</x:v>
      </x:c>
      <x:c r="I527" s="0" t="s">
        <x:v>58</x:v>
      </x:c>
      <x:c r="J527" s="0" t="s">
        <x:v>58</x:v>
      </x:c>
      <x:c r="K527" s="0" t="s">
        <x:v>57</x:v>
      </x:c>
      <x:c r="L527" s="0">
        <x:v>434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97</x:v>
      </x:c>
      <x:c r="F528" s="0" t="s">
        <x:v>98</x:v>
      </x:c>
      <x:c r="G528" s="0" t="s">
        <x:v>67</x:v>
      </x:c>
      <x:c r="H528" s="0" t="s">
        <x:v>68</x:v>
      </x:c>
      <x:c r="I528" s="0" t="s">
        <x:v>56</x:v>
      </x:c>
      <x:c r="J528" s="0" t="s">
        <x:v>56</x:v>
      </x:c>
      <x:c r="K528" s="0" t="s">
        <x:v>57</x:v>
      </x:c>
      <x:c r="L528" s="0">
        <x:v>544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97</x:v>
      </x:c>
      <x:c r="F529" s="0" t="s">
        <x:v>98</x:v>
      </x:c>
      <x:c r="G529" s="0" t="s">
        <x:v>67</x:v>
      </x:c>
      <x:c r="H529" s="0" t="s">
        <x:v>68</x:v>
      </x:c>
      <x:c r="I529" s="0" t="s">
        <x:v>58</x:v>
      </x:c>
      <x:c r="J529" s="0" t="s">
        <x:v>58</x:v>
      </x:c>
      <x:c r="K529" s="0" t="s">
        <x:v>57</x:v>
      </x:c>
      <x:c r="L529" s="0">
        <x:v>454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99</x:v>
      </x:c>
      <x:c r="F530" s="0" t="s">
        <x:v>100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1431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99</x:v>
      </x:c>
      <x:c r="F531" s="0" t="s">
        <x:v>100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1538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662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99</x:v>
      </x:c>
      <x:c r="F533" s="0" t="s">
        <x:v>100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689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99</x:v>
      </x:c>
      <x:c r="F534" s="0" t="s">
        <x:v>100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238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99</x:v>
      </x:c>
      <x:c r="F535" s="0" t="s">
        <x:v>100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252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99</x:v>
      </x:c>
      <x:c r="F536" s="0" t="s">
        <x:v>100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110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99</x:v>
      </x:c>
      <x:c r="F537" s="0" t="s">
        <x:v>100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173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99</x:v>
      </x:c>
      <x:c r="F538" s="0" t="s">
        <x:v>100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207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99</x:v>
      </x:c>
      <x:c r="F539" s="0" t="s">
        <x:v>100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223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99</x:v>
      </x:c>
      <x:c r="F540" s="0" t="s">
        <x:v>100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214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99</x:v>
      </x:c>
      <x:c r="F541" s="0" t="s">
        <x:v>100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201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101</x:v>
      </x:c>
      <x:c r="F542" s="0" t="s">
        <x:v>102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735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101</x:v>
      </x:c>
      <x:c r="F543" s="0" t="s">
        <x:v>102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953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101</x:v>
      </x:c>
      <x:c r="F544" s="0" t="s">
        <x:v>102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308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101</x:v>
      </x:c>
      <x:c r="F545" s="0" t="s">
        <x:v>102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415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101</x:v>
      </x:c>
      <x:c r="F546" s="0" t="s">
        <x:v>102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118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101</x:v>
      </x:c>
      <x:c r="F547" s="0" t="s">
        <x:v>102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192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101</x:v>
      </x:c>
      <x:c r="F548" s="0" t="s">
        <x:v>102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59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101</x:v>
      </x:c>
      <x:c r="F549" s="0" t="s">
        <x:v>102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94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101</x:v>
      </x:c>
      <x:c r="F550" s="0" t="s">
        <x:v>102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169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101</x:v>
      </x:c>
      <x:c r="F551" s="0" t="s">
        <x:v>102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150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101</x:v>
      </x:c>
      <x:c r="F552" s="0" t="s">
        <x:v>102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81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101</x:v>
      </x:c>
      <x:c r="F553" s="0" t="s">
        <x:v>102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102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103</x:v>
      </x:c>
      <x:c r="F554" s="0" t="s">
        <x:v>104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529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103</x:v>
      </x:c>
      <x:c r="F555" s="0" t="s">
        <x:v>104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582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103</x:v>
      </x:c>
      <x:c r="F556" s="0" t="s">
        <x:v>104</x:v>
      </x:c>
      <x:c r="G556" s="0" t="s">
        <x:v>59</x:v>
      </x:c>
      <x:c r="H556" s="0" t="s">
        <x:v>60</x:v>
      </x:c>
      <x:c r="I556" s="0" t="s">
        <x:v>56</x:v>
      </x:c>
      <x:c r="J556" s="0" t="s">
        <x:v>56</x:v>
      </x:c>
      <x:c r="K556" s="0" t="s">
        <x:v>57</x:v>
      </x:c>
      <x:c r="L556" s="0">
        <x:v>263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103</x:v>
      </x:c>
      <x:c r="F557" s="0" t="s">
        <x:v>104</x:v>
      </x:c>
      <x:c r="G557" s="0" t="s">
        <x:v>59</x:v>
      </x:c>
      <x:c r="H557" s="0" t="s">
        <x:v>60</x:v>
      </x:c>
      <x:c r="I557" s="0" t="s">
        <x:v>58</x:v>
      </x:c>
      <x:c r="J557" s="0" t="s">
        <x:v>58</x:v>
      </x:c>
      <x:c r="K557" s="0" t="s">
        <x:v>57</x:v>
      </x:c>
      <x:c r="L557" s="0">
        <x:v>280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103</x:v>
      </x:c>
      <x:c r="F558" s="0" t="s">
        <x:v>104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81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103</x:v>
      </x:c>
      <x:c r="F559" s="0" t="s">
        <x:v>104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96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103</x:v>
      </x:c>
      <x:c r="F560" s="0" t="s">
        <x:v>104</x:v>
      </x:c>
      <x:c r="G560" s="0" t="s">
        <x:v>63</x:v>
      </x:c>
      <x:c r="H560" s="0" t="s">
        <x:v>64</x:v>
      </x:c>
      <x:c r="I560" s="0" t="s">
        <x:v>56</x:v>
      </x:c>
      <x:c r="J560" s="0" t="s">
        <x:v>56</x:v>
      </x:c>
      <x:c r="K560" s="0" t="s">
        <x:v>57</x:v>
      </x:c>
      <x:c r="L560" s="0">
        <x:v>43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103</x:v>
      </x:c>
      <x:c r="F561" s="0" t="s">
        <x:v>104</x:v>
      </x:c>
      <x:c r="G561" s="0" t="s">
        <x:v>63</x:v>
      </x:c>
      <x:c r="H561" s="0" t="s">
        <x:v>64</x:v>
      </x:c>
      <x:c r="I561" s="0" t="s">
        <x:v>58</x:v>
      </x:c>
      <x:c r="J561" s="0" t="s">
        <x:v>58</x:v>
      </x:c>
      <x:c r="K561" s="0" t="s">
        <x:v>57</x:v>
      </x:c>
      <x:c r="L561" s="0">
        <x:v>47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103</x:v>
      </x:c>
      <x:c r="F562" s="0" t="s">
        <x:v>104</x:v>
      </x:c>
      <x:c r="G562" s="0" t="s">
        <x:v>65</x:v>
      </x:c>
      <x:c r="H562" s="0" t="s">
        <x:v>66</x:v>
      </x:c>
      <x:c r="I562" s="0" t="s">
        <x:v>56</x:v>
      </x:c>
      <x:c r="J562" s="0" t="s">
        <x:v>56</x:v>
      </x:c>
      <x:c r="K562" s="0" t="s">
        <x:v>57</x:v>
      </x:c>
      <x:c r="L562" s="0">
        <x:v>78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103</x:v>
      </x:c>
      <x:c r="F563" s="0" t="s">
        <x:v>104</x:v>
      </x:c>
      <x:c r="G563" s="0" t="s">
        <x:v>65</x:v>
      </x:c>
      <x:c r="H563" s="0" t="s">
        <x:v>66</x:v>
      </x:c>
      <x:c r="I563" s="0" t="s">
        <x:v>58</x:v>
      </x:c>
      <x:c r="J563" s="0" t="s">
        <x:v>58</x:v>
      </x:c>
      <x:c r="K563" s="0" t="s">
        <x:v>57</x:v>
      </x:c>
      <x:c r="L563" s="0">
        <x:v>79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103</x:v>
      </x:c>
      <x:c r="F564" s="0" t="s">
        <x:v>104</x:v>
      </x:c>
      <x:c r="G564" s="0" t="s">
        <x:v>67</x:v>
      </x:c>
      <x:c r="H564" s="0" t="s">
        <x:v>68</x:v>
      </x:c>
      <x:c r="I564" s="0" t="s">
        <x:v>56</x:v>
      </x:c>
      <x:c r="J564" s="0" t="s">
        <x:v>56</x:v>
      </x:c>
      <x:c r="K564" s="0" t="s">
        <x:v>57</x:v>
      </x:c>
      <x:c r="L564" s="0">
        <x:v>64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103</x:v>
      </x:c>
      <x:c r="F565" s="0" t="s">
        <x:v>104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57</x:v>
      </x:c>
      <x:c r="L565" s="0">
        <x:v>80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105</x:v>
      </x:c>
      <x:c r="F566" s="0" t="s">
        <x:v>106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1286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105</x:v>
      </x:c>
      <x:c r="F567" s="0" t="s">
        <x:v>106</x:v>
      </x:c>
      <x:c r="G567" s="0" t="s">
        <x:v>54</x:v>
      </x:c>
      <x:c r="H567" s="0" t="s">
        <x:v>55</x:v>
      </x:c>
      <x:c r="I567" s="0" t="s">
        <x:v>58</x:v>
      </x:c>
      <x:c r="J567" s="0" t="s">
        <x:v>58</x:v>
      </x:c>
      <x:c r="K567" s="0" t="s">
        <x:v>57</x:v>
      </x:c>
      <x:c r="L567" s="0">
        <x:v>1402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105</x:v>
      </x:c>
      <x:c r="F568" s="0" t="s">
        <x:v>106</x:v>
      </x:c>
      <x:c r="G568" s="0" t="s">
        <x:v>59</x:v>
      </x:c>
      <x:c r="H568" s="0" t="s">
        <x:v>60</x:v>
      </x:c>
      <x:c r="I568" s="0" t="s">
        <x:v>56</x:v>
      </x:c>
      <x:c r="J568" s="0" t="s">
        <x:v>56</x:v>
      </x:c>
      <x:c r="K568" s="0" t="s">
        <x:v>57</x:v>
      </x:c>
      <x:c r="L568" s="0">
        <x:v>671</x:v>
      </x:c>
    </x:row>
    <x:row r="569" spans="1:12">
      <x:c r="A569" s="0" t="s">
        <x:v>2</x:v>
      </x:c>
      <x:c r="B569" s="0" t="s">
        <x:v>4</x:v>
      </x:c>
      <x:c r="C569" s="0" t="s">
        <x:v>122</x:v>
      </x:c>
      <x:c r="D569" s="0" t="s">
        <x:v>123</x:v>
      </x:c>
      <x:c r="E569" s="0" t="s">
        <x:v>105</x:v>
      </x:c>
      <x:c r="F569" s="0" t="s">
        <x:v>106</x:v>
      </x:c>
      <x:c r="G569" s="0" t="s">
        <x:v>59</x:v>
      </x:c>
      <x:c r="H569" s="0" t="s">
        <x:v>60</x:v>
      </x:c>
      <x:c r="I569" s="0" t="s">
        <x:v>58</x:v>
      </x:c>
      <x:c r="J569" s="0" t="s">
        <x:v>58</x:v>
      </x:c>
      <x:c r="K569" s="0" t="s">
        <x:v>57</x:v>
      </x:c>
      <x:c r="L569" s="0">
        <x:v>705</x:v>
      </x:c>
    </x:row>
    <x:row r="570" spans="1:12">
      <x:c r="A570" s="0" t="s">
        <x:v>2</x:v>
      </x:c>
      <x:c r="B570" s="0" t="s">
        <x:v>4</x:v>
      </x:c>
      <x:c r="C570" s="0" t="s">
        <x:v>122</x:v>
      </x:c>
      <x:c r="D570" s="0" t="s">
        <x:v>123</x:v>
      </x:c>
      <x:c r="E570" s="0" t="s">
        <x:v>105</x:v>
      </x:c>
      <x:c r="F570" s="0" t="s">
        <x:v>106</x:v>
      </x:c>
      <x:c r="G570" s="0" t="s">
        <x:v>61</x:v>
      </x:c>
      <x:c r="H570" s="0" t="s">
        <x:v>62</x:v>
      </x:c>
      <x:c r="I570" s="0" t="s">
        <x:v>56</x:v>
      </x:c>
      <x:c r="J570" s="0" t="s">
        <x:v>56</x:v>
      </x:c>
      <x:c r="K570" s="0" t="s">
        <x:v>57</x:v>
      </x:c>
      <x:c r="L570" s="0">
        <x:v>229</x:v>
      </x:c>
    </x:row>
    <x:row r="571" spans="1:12">
      <x:c r="A571" s="0" t="s">
        <x:v>2</x:v>
      </x:c>
      <x:c r="B571" s="0" t="s">
        <x:v>4</x:v>
      </x:c>
      <x:c r="C571" s="0" t="s">
        <x:v>122</x:v>
      </x:c>
      <x:c r="D571" s="0" t="s">
        <x:v>123</x:v>
      </x:c>
      <x:c r="E571" s="0" t="s">
        <x:v>105</x:v>
      </x:c>
      <x:c r="F571" s="0" t="s">
        <x:v>106</x:v>
      </x:c>
      <x:c r="G571" s="0" t="s">
        <x:v>61</x:v>
      </x:c>
      <x:c r="H571" s="0" t="s">
        <x:v>62</x:v>
      </x:c>
      <x:c r="I571" s="0" t="s">
        <x:v>58</x:v>
      </x:c>
      <x:c r="J571" s="0" t="s">
        <x:v>58</x:v>
      </x:c>
      <x:c r="K571" s="0" t="s">
        <x:v>57</x:v>
      </x:c>
      <x:c r="L571" s="0">
        <x:v>230</x:v>
      </x:c>
    </x:row>
    <x:row r="572" spans="1:12">
      <x:c r="A572" s="0" t="s">
        <x:v>2</x:v>
      </x:c>
      <x:c r="B572" s="0" t="s">
        <x:v>4</x:v>
      </x:c>
      <x:c r="C572" s="0" t="s">
        <x:v>122</x:v>
      </x:c>
      <x:c r="D572" s="0" t="s">
        <x:v>123</x:v>
      </x:c>
      <x:c r="E572" s="0" t="s">
        <x:v>105</x:v>
      </x:c>
      <x:c r="F572" s="0" t="s">
        <x:v>106</x:v>
      </x:c>
      <x:c r="G572" s="0" t="s">
        <x:v>63</x:v>
      </x:c>
      <x:c r="H572" s="0" t="s">
        <x:v>64</x:v>
      </x:c>
      <x:c r="I572" s="0" t="s">
        <x:v>56</x:v>
      </x:c>
      <x:c r="J572" s="0" t="s">
        <x:v>56</x:v>
      </x:c>
      <x:c r="K572" s="0" t="s">
        <x:v>57</x:v>
      </x:c>
      <x:c r="L572" s="0">
        <x:v>100</x:v>
      </x:c>
    </x:row>
    <x:row r="573" spans="1:12">
      <x:c r="A573" s="0" t="s">
        <x:v>2</x:v>
      </x:c>
      <x:c r="B573" s="0" t="s">
        <x:v>4</x:v>
      </x:c>
      <x:c r="C573" s="0" t="s">
        <x:v>122</x:v>
      </x:c>
      <x:c r="D573" s="0" t="s">
        <x:v>123</x:v>
      </x:c>
      <x:c r="E573" s="0" t="s">
        <x:v>105</x:v>
      </x:c>
      <x:c r="F573" s="0" t="s">
        <x:v>106</x:v>
      </x:c>
      <x:c r="G573" s="0" t="s">
        <x:v>63</x:v>
      </x:c>
      <x:c r="H573" s="0" t="s">
        <x:v>64</x:v>
      </x:c>
      <x:c r="I573" s="0" t="s">
        <x:v>58</x:v>
      </x:c>
      <x:c r="J573" s="0" t="s">
        <x:v>58</x:v>
      </x:c>
      <x:c r="K573" s="0" t="s">
        <x:v>57</x:v>
      </x:c>
      <x:c r="L573" s="0">
        <x:v>135</x:v>
      </x:c>
    </x:row>
    <x:row r="574" spans="1:12">
      <x:c r="A574" s="0" t="s">
        <x:v>2</x:v>
      </x:c>
      <x:c r="B574" s="0" t="s">
        <x:v>4</x:v>
      </x:c>
      <x:c r="C574" s="0" t="s">
        <x:v>122</x:v>
      </x:c>
      <x:c r="D574" s="0" t="s">
        <x:v>123</x:v>
      </x:c>
      <x:c r="E574" s="0" t="s">
        <x:v>105</x:v>
      </x:c>
      <x:c r="F574" s="0" t="s">
        <x:v>106</x:v>
      </x:c>
      <x:c r="G574" s="0" t="s">
        <x:v>65</x:v>
      </x:c>
      <x:c r="H574" s="0" t="s">
        <x:v>66</x:v>
      </x:c>
      <x:c r="I574" s="0" t="s">
        <x:v>56</x:v>
      </x:c>
      <x:c r="J574" s="0" t="s">
        <x:v>56</x:v>
      </x:c>
      <x:c r="K574" s="0" t="s">
        <x:v>57</x:v>
      </x:c>
      <x:c r="L574" s="0">
        <x:v>142</x:v>
      </x:c>
    </x:row>
    <x:row r="575" spans="1:12">
      <x:c r="A575" s="0" t="s">
        <x:v>2</x:v>
      </x:c>
      <x:c r="B575" s="0" t="s">
        <x:v>4</x:v>
      </x:c>
      <x:c r="C575" s="0" t="s">
        <x:v>122</x:v>
      </x:c>
      <x:c r="D575" s="0" t="s">
        <x:v>123</x:v>
      </x:c>
      <x:c r="E575" s="0" t="s">
        <x:v>105</x:v>
      </x:c>
      <x:c r="F575" s="0" t="s">
        <x:v>106</x:v>
      </x:c>
      <x:c r="G575" s="0" t="s">
        <x:v>65</x:v>
      </x:c>
      <x:c r="H575" s="0" t="s">
        <x:v>66</x:v>
      </x:c>
      <x:c r="I575" s="0" t="s">
        <x:v>58</x:v>
      </x:c>
      <x:c r="J575" s="0" t="s">
        <x:v>58</x:v>
      </x:c>
      <x:c r="K575" s="0" t="s">
        <x:v>57</x:v>
      </x:c>
      <x:c r="L575" s="0">
        <x:v>170</x:v>
      </x:c>
    </x:row>
    <x:row r="576" spans="1:12">
      <x:c r="A576" s="0" t="s">
        <x:v>2</x:v>
      </x:c>
      <x:c r="B576" s="0" t="s">
        <x:v>4</x:v>
      </x:c>
      <x:c r="C576" s="0" t="s">
        <x:v>122</x:v>
      </x:c>
      <x:c r="D576" s="0" t="s">
        <x:v>123</x:v>
      </x:c>
      <x:c r="E576" s="0" t="s">
        <x:v>105</x:v>
      </x:c>
      <x:c r="F576" s="0" t="s">
        <x:v>106</x:v>
      </x:c>
      <x:c r="G576" s="0" t="s">
        <x:v>67</x:v>
      </x:c>
      <x:c r="H576" s="0" t="s">
        <x:v>68</x:v>
      </x:c>
      <x:c r="I576" s="0" t="s">
        <x:v>56</x:v>
      </x:c>
      <x:c r="J576" s="0" t="s">
        <x:v>56</x:v>
      </x:c>
      <x:c r="K576" s="0" t="s">
        <x:v>57</x:v>
      </x:c>
      <x:c r="L576" s="0">
        <x:v>144</x:v>
      </x:c>
    </x:row>
    <x:row r="577" spans="1:12">
      <x:c r="A577" s="0" t="s">
        <x:v>2</x:v>
      </x:c>
      <x:c r="B577" s="0" t="s">
        <x:v>4</x:v>
      </x:c>
      <x:c r="C577" s="0" t="s">
        <x:v>122</x:v>
      </x:c>
      <x:c r="D577" s="0" t="s">
        <x:v>123</x:v>
      </x:c>
      <x:c r="E577" s="0" t="s">
        <x:v>105</x:v>
      </x:c>
      <x:c r="F577" s="0" t="s">
        <x:v>106</x:v>
      </x:c>
      <x:c r="G577" s="0" t="s">
        <x:v>67</x:v>
      </x:c>
      <x:c r="H577" s="0" t="s">
        <x:v>68</x:v>
      </x:c>
      <x:c r="I577" s="0" t="s">
        <x:v>58</x:v>
      </x:c>
      <x:c r="J577" s="0" t="s">
        <x:v>58</x:v>
      </x:c>
      <x:c r="K577" s="0" t="s">
        <x:v>57</x:v>
      </x:c>
      <x:c r="L577" s="0">
        <x:v>162</x:v>
      </x:c>
    </x:row>
    <x:row r="578" spans="1:12">
      <x:c r="A578" s="0" t="s">
        <x:v>2</x:v>
      </x:c>
      <x:c r="B578" s="0" t="s">
        <x:v>4</x:v>
      </x:c>
      <x:c r="C578" s="0" t="s">
        <x:v>122</x:v>
      </x:c>
      <x:c r="D578" s="0" t="s">
        <x:v>123</x:v>
      </x:c>
      <x:c r="E578" s="0" t="s">
        <x:v>107</x:v>
      </x:c>
      <x:c r="F578" s="0" t="s">
        <x:v>108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204</x:v>
      </x:c>
    </x:row>
    <x:row r="579" spans="1:12">
      <x:c r="A579" s="0" t="s">
        <x:v>2</x:v>
      </x:c>
      <x:c r="B579" s="0" t="s">
        <x:v>4</x:v>
      </x:c>
      <x:c r="C579" s="0" t="s">
        <x:v>122</x:v>
      </x:c>
      <x:c r="D579" s="0" t="s">
        <x:v>123</x:v>
      </x:c>
      <x:c r="E579" s="0" t="s">
        <x:v>107</x:v>
      </x:c>
      <x:c r="F579" s="0" t="s">
        <x:v>108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255</x:v>
      </x:c>
    </x:row>
    <x:row r="580" spans="1:12">
      <x:c r="A580" s="0" t="s">
        <x:v>2</x:v>
      </x:c>
      <x:c r="B580" s="0" t="s">
        <x:v>4</x:v>
      </x:c>
      <x:c r="C580" s="0" t="s">
        <x:v>122</x:v>
      </x:c>
      <x:c r="D580" s="0" t="s">
        <x:v>123</x:v>
      </x:c>
      <x:c r="E580" s="0" t="s">
        <x:v>107</x:v>
      </x:c>
      <x:c r="F580" s="0" t="s">
        <x:v>108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120</x:v>
      </x:c>
    </x:row>
    <x:row r="581" spans="1:12">
      <x:c r="A581" s="0" t="s">
        <x:v>2</x:v>
      </x:c>
      <x:c r="B581" s="0" t="s">
        <x:v>4</x:v>
      </x:c>
      <x:c r="C581" s="0" t="s">
        <x:v>122</x:v>
      </x:c>
      <x:c r="D581" s="0" t="s">
        <x:v>123</x:v>
      </x:c>
      <x:c r="E581" s="0" t="s">
        <x:v>107</x:v>
      </x:c>
      <x:c r="F581" s="0" t="s">
        <x:v>108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149</x:v>
      </x:c>
    </x:row>
    <x:row r="582" spans="1:12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107</x:v>
      </x:c>
      <x:c r="F582" s="0" t="s">
        <x:v>108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33</x:v>
      </x:c>
    </x:row>
    <x:row r="583" spans="1:12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107</x:v>
      </x:c>
      <x:c r="F583" s="0" t="s">
        <x:v>108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28</x:v>
      </x:c>
    </x:row>
    <x:row r="584" spans="1:12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107</x:v>
      </x:c>
      <x:c r="F584" s="0" t="s">
        <x:v>108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13</x:v>
      </x:c>
    </x:row>
    <x:row r="585" spans="1:12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107</x:v>
      </x:c>
      <x:c r="F585" s="0" t="s">
        <x:v>108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25</x:v>
      </x:c>
    </x:row>
    <x:row r="586" spans="1:12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107</x:v>
      </x:c>
      <x:c r="F586" s="0" t="s">
        <x:v>108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23</x:v>
      </x:c>
    </x:row>
    <x:row r="587" spans="1:12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107</x:v>
      </x:c>
      <x:c r="F587" s="0" t="s">
        <x:v>108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33</x:v>
      </x:c>
    </x:row>
    <x:row r="588" spans="1:12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107</x:v>
      </x:c>
      <x:c r="F588" s="0" t="s">
        <x:v>108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15</x:v>
      </x:c>
    </x:row>
    <x:row r="589" spans="1:12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107</x:v>
      </x:c>
      <x:c r="F589" s="0" t="s">
        <x:v>108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109</x:v>
      </x:c>
      <x:c r="F590" s="0" t="s">
        <x:v>110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2231</x:v>
      </x:c>
    </x:row>
    <x:row r="591" spans="1:12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109</x:v>
      </x:c>
      <x:c r="F591" s="0" t="s">
        <x:v>110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2347</x:v>
      </x:c>
    </x:row>
    <x:row r="592" spans="1:12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109</x:v>
      </x:c>
      <x:c r="F592" s="0" t="s">
        <x:v>110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1025</x:v>
      </x:c>
    </x:row>
    <x:row r="593" spans="1:12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109</x:v>
      </x:c>
      <x:c r="F593" s="0" t="s">
        <x:v>110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1132</x:v>
      </x:c>
    </x:row>
    <x:row r="594" spans="1:12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109</x:v>
      </x:c>
      <x:c r="F594" s="0" t="s">
        <x:v>110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359</x:v>
      </x:c>
    </x:row>
    <x:row r="595" spans="1:12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109</x:v>
      </x:c>
      <x:c r="F595" s="0" t="s">
        <x:v>110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406</x:v>
      </x:c>
    </x:row>
    <x:row r="596" spans="1:12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109</x:v>
      </x:c>
      <x:c r="F596" s="0" t="s">
        <x:v>110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210</x:v>
      </x:c>
    </x:row>
    <x:row r="597" spans="1:12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109</x:v>
      </x:c>
      <x:c r="F597" s="0" t="s">
        <x:v>110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206</x:v>
      </x:c>
    </x:row>
    <x:row r="598" spans="1:12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109</x:v>
      </x:c>
      <x:c r="F598" s="0" t="s">
        <x:v>110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344</x:v>
      </x:c>
    </x:row>
    <x:row r="599" spans="1:12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109</x:v>
      </x:c>
      <x:c r="F599" s="0" t="s">
        <x:v>110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335</x:v>
      </x:c>
    </x:row>
    <x:row r="600" spans="1:12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109</x:v>
      </x:c>
      <x:c r="F600" s="0" t="s">
        <x:v>110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293</x:v>
      </x:c>
    </x:row>
    <x:row r="601" spans="1:12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109</x:v>
      </x:c>
      <x:c r="F601" s="0" t="s">
        <x:v>110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268</x:v>
      </x:c>
    </x:row>
    <x:row r="602" spans="1:12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111</x:v>
      </x:c>
      <x:c r="F602" s="0" t="s">
        <x:v>112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3549</x:v>
      </x:c>
    </x:row>
    <x:row r="603" spans="1:12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111</x:v>
      </x:c>
      <x:c r="F603" s="0" t="s">
        <x:v>112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3270</x:v>
      </x:c>
    </x:row>
    <x:row r="604" spans="1:12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111</x:v>
      </x:c>
      <x:c r="F604" s="0" t="s">
        <x:v>112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1632</x:v>
      </x:c>
    </x:row>
    <x:row r="605" spans="1:12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111</x:v>
      </x:c>
      <x:c r="F605" s="0" t="s">
        <x:v>112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1483</x:v>
      </x:c>
    </x:row>
    <x:row r="606" spans="1:12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111</x:v>
      </x:c>
      <x:c r="F606" s="0" t="s">
        <x:v>112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601</x:v>
      </x:c>
    </x:row>
    <x:row r="607" spans="1:12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111</x:v>
      </x:c>
      <x:c r="F607" s="0" t="s">
        <x:v>112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594</x:v>
      </x:c>
    </x:row>
    <x:row r="608" spans="1:12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111</x:v>
      </x:c>
      <x:c r="F608" s="0" t="s">
        <x:v>112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286</x:v>
      </x:c>
    </x:row>
    <x:row r="609" spans="1:12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111</x:v>
      </x:c>
      <x:c r="F609" s="0" t="s">
        <x:v>112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282</x:v>
      </x:c>
    </x:row>
    <x:row r="610" spans="1:12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111</x:v>
      </x:c>
      <x:c r="F610" s="0" t="s">
        <x:v>112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534</x:v>
      </x:c>
    </x:row>
    <x:row r="611" spans="1:12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111</x:v>
      </x:c>
      <x:c r="F611" s="0" t="s">
        <x:v>112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470</x:v>
      </x:c>
    </x:row>
    <x:row r="612" spans="1:12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111</x:v>
      </x:c>
      <x:c r="F612" s="0" t="s">
        <x:v>112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496</x:v>
      </x:c>
    </x:row>
    <x:row r="613" spans="1:12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111</x:v>
      </x:c>
      <x:c r="F613" s="0" t="s">
        <x:v>112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441</x:v>
      </x:c>
    </x:row>
    <x:row r="614" spans="1:12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113</x:v>
      </x:c>
      <x:c r="F614" s="0" t="s">
        <x:v>114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1686</x:v>
      </x:c>
    </x:row>
    <x:row r="615" spans="1:12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113</x:v>
      </x:c>
      <x:c r="F615" s="0" t="s">
        <x:v>114</x:v>
      </x:c>
      <x:c r="G615" s="0" t="s">
        <x:v>54</x:v>
      </x:c>
      <x:c r="H615" s="0" t="s">
        <x:v>55</x:v>
      </x:c>
      <x:c r="I615" s="0" t="s">
        <x:v>58</x:v>
      </x:c>
      <x:c r="J615" s="0" t="s">
        <x:v>58</x:v>
      </x:c>
      <x:c r="K615" s="0" t="s">
        <x:v>57</x:v>
      </x:c>
      <x:c r="L615" s="0">
        <x:v>1477</x:v>
      </x:c>
    </x:row>
    <x:row r="616" spans="1:12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113</x:v>
      </x:c>
      <x:c r="F616" s="0" t="s">
        <x:v>114</x:v>
      </x:c>
      <x:c r="G616" s="0" t="s">
        <x:v>59</x:v>
      </x:c>
      <x:c r="H616" s="0" t="s">
        <x:v>60</x:v>
      </x:c>
      <x:c r="I616" s="0" t="s">
        <x:v>56</x:v>
      </x:c>
      <x:c r="J616" s="0" t="s">
        <x:v>56</x:v>
      </x:c>
      <x:c r="K616" s="0" t="s">
        <x:v>57</x:v>
      </x:c>
      <x:c r="L616" s="0">
        <x:v>687</x:v>
      </x:c>
    </x:row>
    <x:row r="617" spans="1:12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113</x:v>
      </x:c>
      <x:c r="F617" s="0" t="s">
        <x:v>114</x:v>
      </x:c>
      <x:c r="G617" s="0" t="s">
        <x:v>59</x:v>
      </x:c>
      <x:c r="H617" s="0" t="s">
        <x:v>60</x:v>
      </x:c>
      <x:c r="I617" s="0" t="s">
        <x:v>58</x:v>
      </x:c>
      <x:c r="J617" s="0" t="s">
        <x:v>58</x:v>
      </x:c>
      <x:c r="K617" s="0" t="s">
        <x:v>57</x:v>
      </x:c>
      <x:c r="L617" s="0">
        <x:v>602</x:v>
      </x:c>
    </x:row>
    <x:row r="618" spans="1:12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113</x:v>
      </x:c>
      <x:c r="F618" s="0" t="s">
        <x:v>114</x:v>
      </x:c>
      <x:c r="G618" s="0" t="s">
        <x:v>61</x:v>
      </x:c>
      <x:c r="H618" s="0" t="s">
        <x:v>62</x:v>
      </x:c>
      <x:c r="I618" s="0" t="s">
        <x:v>56</x:v>
      </x:c>
      <x:c r="J618" s="0" t="s">
        <x:v>56</x:v>
      </x:c>
      <x:c r="K618" s="0" t="s">
        <x:v>57</x:v>
      </x:c>
      <x:c r="L618" s="0">
        <x:v>279</x:v>
      </x:c>
    </x:row>
    <x:row r="619" spans="1:12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113</x:v>
      </x:c>
      <x:c r="F619" s="0" t="s">
        <x:v>114</x:v>
      </x:c>
      <x:c r="G619" s="0" t="s">
        <x:v>61</x:v>
      </x:c>
      <x:c r="H619" s="0" t="s">
        <x:v>62</x:v>
      </x:c>
      <x:c r="I619" s="0" t="s">
        <x:v>58</x:v>
      </x:c>
      <x:c r="J619" s="0" t="s">
        <x:v>58</x:v>
      </x:c>
      <x:c r="K619" s="0" t="s">
        <x:v>57</x:v>
      </x:c>
      <x:c r="L619" s="0">
        <x:v>279</x:v>
      </x:c>
    </x:row>
    <x:row r="620" spans="1:12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113</x:v>
      </x:c>
      <x:c r="F620" s="0" t="s">
        <x:v>114</x:v>
      </x:c>
      <x:c r="G620" s="0" t="s">
        <x:v>63</x:v>
      </x:c>
      <x:c r="H620" s="0" t="s">
        <x:v>64</x:v>
      </x:c>
      <x:c r="I620" s="0" t="s">
        <x:v>56</x:v>
      </x:c>
      <x:c r="J620" s="0" t="s">
        <x:v>56</x:v>
      </x:c>
      <x:c r="K620" s="0" t="s">
        <x:v>57</x:v>
      </x:c>
      <x:c r="L620" s="0">
        <x:v>135</x:v>
      </x:c>
    </x:row>
    <x:row r="621" spans="1:12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113</x:v>
      </x:c>
      <x:c r="F621" s="0" t="s">
        <x:v>114</x:v>
      </x:c>
      <x:c r="G621" s="0" t="s">
        <x:v>63</x:v>
      </x:c>
      <x:c r="H621" s="0" t="s">
        <x:v>64</x:v>
      </x:c>
      <x:c r="I621" s="0" t="s">
        <x:v>58</x:v>
      </x:c>
      <x:c r="J621" s="0" t="s">
        <x:v>58</x:v>
      </x:c>
      <x:c r="K621" s="0" t="s">
        <x:v>57</x:v>
      </x:c>
      <x:c r="L621" s="0">
        <x:v>149</x:v>
      </x:c>
    </x:row>
    <x:row r="622" spans="1:12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113</x:v>
      </x:c>
      <x:c r="F622" s="0" t="s">
        <x:v>114</x:v>
      </x:c>
      <x:c r="G622" s="0" t="s">
        <x:v>65</x:v>
      </x:c>
      <x:c r="H622" s="0" t="s">
        <x:v>66</x:v>
      </x:c>
      <x:c r="I622" s="0" t="s">
        <x:v>56</x:v>
      </x:c>
      <x:c r="J622" s="0" t="s">
        <x:v>56</x:v>
      </x:c>
      <x:c r="K622" s="0" t="s">
        <x:v>57</x:v>
      </x:c>
      <x:c r="L622" s="0">
        <x:v>308</x:v>
      </x:c>
    </x:row>
    <x:row r="623" spans="1:12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113</x:v>
      </x:c>
      <x:c r="F623" s="0" t="s">
        <x:v>114</x:v>
      </x:c>
      <x:c r="G623" s="0" t="s">
        <x:v>65</x:v>
      </x:c>
      <x:c r="H623" s="0" t="s">
        <x:v>66</x:v>
      </x:c>
      <x:c r="I623" s="0" t="s">
        <x:v>58</x:v>
      </x:c>
      <x:c r="J623" s="0" t="s">
        <x:v>58</x:v>
      </x:c>
      <x:c r="K623" s="0" t="s">
        <x:v>57</x:v>
      </x:c>
      <x:c r="L623" s="0">
        <x:v>190</x:v>
      </x:c>
    </x:row>
    <x:row r="624" spans="1:12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113</x:v>
      </x:c>
      <x:c r="F624" s="0" t="s">
        <x:v>114</x:v>
      </x:c>
      <x:c r="G624" s="0" t="s">
        <x:v>67</x:v>
      </x:c>
      <x:c r="H624" s="0" t="s">
        <x:v>68</x:v>
      </x:c>
      <x:c r="I624" s="0" t="s">
        <x:v>56</x:v>
      </x:c>
      <x:c r="J624" s="0" t="s">
        <x:v>56</x:v>
      </x:c>
      <x:c r="K624" s="0" t="s">
        <x:v>57</x:v>
      </x:c>
      <x:c r="L624" s="0">
        <x:v>277</x:v>
      </x:c>
    </x:row>
    <x:row r="625" spans="1:12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113</x:v>
      </x:c>
      <x:c r="F625" s="0" t="s">
        <x:v>114</x:v>
      </x:c>
      <x:c r="G625" s="0" t="s">
        <x:v>67</x:v>
      </x:c>
      <x:c r="H625" s="0" t="s">
        <x:v>68</x:v>
      </x:c>
      <x:c r="I625" s="0" t="s">
        <x:v>58</x:v>
      </x:c>
      <x:c r="J625" s="0" t="s">
        <x:v>58</x:v>
      </x:c>
      <x:c r="K625" s="0" t="s">
        <x:v>57</x:v>
      </x:c>
      <x:c r="L625" s="0">
        <x:v>257</x:v>
      </x:c>
    </x:row>
    <x:row r="626" spans="1:12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115</x:v>
      </x:c>
      <x:c r="F626" s="0" t="s">
        <x:v>116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2632</x:v>
      </x:c>
    </x:row>
    <x:row r="627" spans="1:12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115</x:v>
      </x:c>
      <x:c r="F627" s="0" t="s">
        <x:v>116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2893</x:v>
      </x:c>
    </x:row>
    <x:row r="628" spans="1:12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115</x:v>
      </x:c>
      <x:c r="F628" s="0" t="s">
        <x:v>116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1160</x:v>
      </x:c>
    </x:row>
    <x:row r="629" spans="1:12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115</x:v>
      </x:c>
      <x:c r="F629" s="0" t="s">
        <x:v>116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1221</x:v>
      </x:c>
    </x:row>
    <x:row r="630" spans="1:12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115</x:v>
      </x:c>
      <x:c r="F630" s="0" t="s">
        <x:v>116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451</x:v>
      </x:c>
    </x:row>
    <x:row r="631" spans="1:12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115</x:v>
      </x:c>
      <x:c r="F631" s="0" t="s">
        <x:v>116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533</x:v>
      </x:c>
    </x:row>
    <x:row r="632" spans="1:12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115</x:v>
      </x:c>
      <x:c r="F632" s="0" t="s">
        <x:v>116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234</x:v>
      </x:c>
    </x:row>
    <x:row r="633" spans="1:12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115</x:v>
      </x:c>
      <x:c r="F633" s="0" t="s">
        <x:v>116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274</x:v>
      </x:c>
    </x:row>
    <x:row r="634" spans="1:12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115</x:v>
      </x:c>
      <x:c r="F634" s="0" t="s">
        <x:v>116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393</x:v>
      </x:c>
    </x:row>
    <x:row r="635" spans="1:12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115</x:v>
      </x:c>
      <x:c r="F635" s="0" t="s">
        <x:v>116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450</x:v>
      </x:c>
    </x:row>
    <x:row r="636" spans="1:12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115</x:v>
      </x:c>
      <x:c r="F636" s="0" t="s">
        <x:v>116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394</x:v>
      </x:c>
    </x:row>
    <x:row r="637" spans="1:12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115</x:v>
      </x:c>
      <x:c r="F637" s="0" t="s">
        <x:v>116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415</x:v>
      </x:c>
    </x:row>
    <x:row r="638" spans="1:12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117</x:v>
      </x:c>
      <x:c r="F638" s="0" t="s">
        <x:v>118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3102</x:v>
      </x:c>
    </x:row>
    <x:row r="639" spans="1:12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117</x:v>
      </x:c>
      <x:c r="F639" s="0" t="s">
        <x:v>118</x:v>
      </x:c>
      <x:c r="G639" s="0" t="s">
        <x:v>54</x:v>
      </x:c>
      <x:c r="H639" s="0" t="s">
        <x:v>55</x:v>
      </x:c>
      <x:c r="I639" s="0" t="s">
        <x:v>58</x:v>
      </x:c>
      <x:c r="J639" s="0" t="s">
        <x:v>58</x:v>
      </x:c>
      <x:c r="K639" s="0" t="s">
        <x:v>57</x:v>
      </x:c>
      <x:c r="L639" s="0">
        <x:v>3236</x:v>
      </x:c>
    </x:row>
    <x:row r="640" spans="1:12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117</x:v>
      </x:c>
      <x:c r="F640" s="0" t="s">
        <x:v>118</x:v>
      </x:c>
      <x:c r="G640" s="0" t="s">
        <x:v>59</x:v>
      </x:c>
      <x:c r="H640" s="0" t="s">
        <x:v>60</x:v>
      </x:c>
      <x:c r="I640" s="0" t="s">
        <x:v>56</x:v>
      </x:c>
      <x:c r="J640" s="0" t="s">
        <x:v>56</x:v>
      </x:c>
      <x:c r="K640" s="0" t="s">
        <x:v>57</x:v>
      </x:c>
      <x:c r="L640" s="0">
        <x:v>1006</x:v>
      </x:c>
    </x:row>
    <x:row r="641" spans="1:12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117</x:v>
      </x:c>
      <x:c r="F641" s="0" t="s">
        <x:v>118</x:v>
      </x:c>
      <x:c r="G641" s="0" t="s">
        <x:v>59</x:v>
      </x:c>
      <x:c r="H641" s="0" t="s">
        <x:v>60</x:v>
      </x:c>
      <x:c r="I641" s="0" t="s">
        <x:v>58</x:v>
      </x:c>
      <x:c r="J641" s="0" t="s">
        <x:v>58</x:v>
      </x:c>
      <x:c r="K641" s="0" t="s">
        <x:v>57</x:v>
      </x:c>
      <x:c r="L641" s="0">
        <x:v>988</x:v>
      </x:c>
    </x:row>
    <x:row r="642" spans="1:12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117</x:v>
      </x:c>
      <x:c r="F642" s="0" t="s">
        <x:v>118</x:v>
      </x:c>
      <x:c r="G642" s="0" t="s">
        <x:v>61</x:v>
      </x:c>
      <x:c r="H642" s="0" t="s">
        <x:v>62</x:v>
      </x:c>
      <x:c r="I642" s="0" t="s">
        <x:v>56</x:v>
      </x:c>
      <x:c r="J642" s="0" t="s">
        <x:v>56</x:v>
      </x:c>
      <x:c r="K642" s="0" t="s">
        <x:v>57</x:v>
      </x:c>
      <x:c r="L642" s="0">
        <x:v>463</x:v>
      </x:c>
    </x:row>
    <x:row r="643" spans="1:12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117</x:v>
      </x:c>
      <x:c r="F643" s="0" t="s">
        <x:v>118</x:v>
      </x:c>
      <x:c r="G643" s="0" t="s">
        <x:v>61</x:v>
      </x:c>
      <x:c r="H643" s="0" t="s">
        <x:v>62</x:v>
      </x:c>
      <x:c r="I643" s="0" t="s">
        <x:v>58</x:v>
      </x:c>
      <x:c r="J643" s="0" t="s">
        <x:v>58</x:v>
      </x:c>
      <x:c r="K643" s="0" t="s">
        <x:v>57</x:v>
      </x:c>
      <x:c r="L643" s="0">
        <x:v>509</x:v>
      </x:c>
    </x:row>
    <x:row r="644" spans="1:12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117</x:v>
      </x:c>
      <x:c r="F644" s="0" t="s">
        <x:v>118</x:v>
      </x:c>
      <x:c r="G644" s="0" t="s">
        <x:v>63</x:v>
      </x:c>
      <x:c r="H644" s="0" t="s">
        <x:v>64</x:v>
      </x:c>
      <x:c r="I644" s="0" t="s">
        <x:v>56</x:v>
      </x:c>
      <x:c r="J644" s="0" t="s">
        <x:v>56</x:v>
      </x:c>
      <x:c r="K644" s="0" t="s">
        <x:v>57</x:v>
      </x:c>
      <x:c r="L644" s="0">
        <x:v>270</x:v>
      </x:c>
    </x:row>
    <x:row r="645" spans="1:12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117</x:v>
      </x:c>
      <x:c r="F645" s="0" t="s">
        <x:v>118</x:v>
      </x:c>
      <x:c r="G645" s="0" t="s">
        <x:v>63</x:v>
      </x:c>
      <x:c r="H645" s="0" t="s">
        <x:v>64</x:v>
      </x:c>
      <x:c r="I645" s="0" t="s">
        <x:v>58</x:v>
      </x:c>
      <x:c r="J645" s="0" t="s">
        <x:v>58</x:v>
      </x:c>
      <x:c r="K645" s="0" t="s">
        <x:v>57</x:v>
      </x:c>
      <x:c r="L645" s="0">
        <x:v>287</x:v>
      </x:c>
    </x:row>
    <x:row r="646" spans="1:12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117</x:v>
      </x:c>
      <x:c r="F646" s="0" t="s">
        <x:v>118</x:v>
      </x:c>
      <x:c r="G646" s="0" t="s">
        <x:v>65</x:v>
      </x:c>
      <x:c r="H646" s="0" t="s">
        <x:v>66</x:v>
      </x:c>
      <x:c r="I646" s="0" t="s">
        <x:v>56</x:v>
      </x:c>
      <x:c r="J646" s="0" t="s">
        <x:v>56</x:v>
      </x:c>
      <x:c r="K646" s="0" t="s">
        <x:v>57</x:v>
      </x:c>
      <x:c r="L646" s="0">
        <x:v>486</x:v>
      </x:c>
    </x:row>
    <x:row r="647" spans="1:12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117</x:v>
      </x:c>
      <x:c r="F647" s="0" t="s">
        <x:v>118</x:v>
      </x:c>
      <x:c r="G647" s="0" t="s">
        <x:v>65</x:v>
      </x:c>
      <x:c r="H647" s="0" t="s">
        <x:v>66</x:v>
      </x:c>
      <x:c r="I647" s="0" t="s">
        <x:v>58</x:v>
      </x:c>
      <x:c r="J647" s="0" t="s">
        <x:v>58</x:v>
      </x:c>
      <x:c r="K647" s="0" t="s">
        <x:v>57</x:v>
      </x:c>
      <x:c r="L647" s="0">
        <x:v>518</x:v>
      </x:c>
    </x:row>
    <x:row r="648" spans="1:12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117</x:v>
      </x:c>
      <x:c r="F648" s="0" t="s">
        <x:v>118</x:v>
      </x:c>
      <x:c r="G648" s="0" t="s">
        <x:v>67</x:v>
      </x:c>
      <x:c r="H648" s="0" t="s">
        <x:v>68</x:v>
      </x:c>
      <x:c r="I648" s="0" t="s">
        <x:v>56</x:v>
      </x:c>
      <x:c r="J648" s="0" t="s">
        <x:v>56</x:v>
      </x:c>
      <x:c r="K648" s="0" t="s">
        <x:v>57</x:v>
      </x:c>
      <x:c r="L648" s="0">
        <x:v>877</x:v>
      </x:c>
    </x:row>
    <x:row r="649" spans="1:12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117</x:v>
      </x:c>
      <x:c r="F649" s="0" t="s">
        <x:v>118</x:v>
      </x:c>
      <x:c r="G649" s="0" t="s">
        <x:v>67</x:v>
      </x:c>
      <x:c r="H649" s="0" t="s">
        <x:v>68</x:v>
      </x:c>
      <x:c r="I649" s="0" t="s">
        <x:v>58</x:v>
      </x:c>
      <x:c r="J649" s="0" t="s">
        <x:v>58</x:v>
      </x:c>
      <x:c r="K649" s="0" t="s">
        <x:v>57</x:v>
      </x:c>
      <x:c r="L649" s="0">
        <x:v>934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119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49278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119</x:v>
      </x:c>
      <x:c r="G651" s="0" t="s">
        <x:v>54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50642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119</x:v>
      </x:c>
      <x:c r="G652" s="0" t="s">
        <x:v>59</x:v>
      </x:c>
      <x:c r="H652" s="0" t="s">
        <x:v>60</x:v>
      </x:c>
      <x:c r="I652" s="0" t="s">
        <x:v>56</x:v>
      </x:c>
      <x:c r="J652" s="0" t="s">
        <x:v>56</x:v>
      </x:c>
      <x:c r="K652" s="0" t="s">
        <x:v>57</x:v>
      </x:c>
      <x:c r="L652" s="0">
        <x:v>25059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50</x:v>
      </x:c>
      <x:c r="F653" s="0" t="s">
        <x:v>119</x:v>
      </x:c>
      <x:c r="G653" s="0" t="s">
        <x:v>59</x:v>
      </x:c>
      <x:c r="H653" s="0" t="s">
        <x:v>60</x:v>
      </x:c>
      <x:c r="I653" s="0" t="s">
        <x:v>58</x:v>
      </x:c>
      <x:c r="J653" s="0" t="s">
        <x:v>58</x:v>
      </x:c>
      <x:c r="K653" s="0" t="s">
        <x:v>57</x:v>
      </x:c>
      <x:c r="L653" s="0">
        <x:v>26079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50</x:v>
      </x:c>
      <x:c r="F654" s="0" t="s">
        <x:v>119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7817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50</x:v>
      </x:c>
      <x:c r="F655" s="0" t="s">
        <x:v>119</x:v>
      </x:c>
      <x:c r="G655" s="0" t="s">
        <x:v>61</x:v>
      </x:c>
      <x:c r="H655" s="0" t="s">
        <x:v>62</x:v>
      </x:c>
      <x:c r="I655" s="0" t="s">
        <x:v>58</x:v>
      </x:c>
      <x:c r="J655" s="0" t="s">
        <x:v>58</x:v>
      </x:c>
      <x:c r="K655" s="0" t="s">
        <x:v>57</x:v>
      </x:c>
      <x:c r="L655" s="0">
        <x:v>8233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50</x:v>
      </x:c>
      <x:c r="F656" s="0" t="s">
        <x:v>119</x:v>
      </x:c>
      <x:c r="G656" s="0" t="s">
        <x:v>63</x:v>
      </x:c>
      <x:c r="H656" s="0" t="s">
        <x:v>64</x:v>
      </x:c>
      <x:c r="I656" s="0" t="s">
        <x:v>56</x:v>
      </x:c>
      <x:c r="J656" s="0" t="s">
        <x:v>56</x:v>
      </x:c>
      <x:c r="K656" s="0" t="s">
        <x:v>57</x:v>
      </x:c>
      <x:c r="L656" s="0">
        <x:v>3731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50</x:v>
      </x:c>
      <x:c r="F657" s="0" t="s">
        <x:v>119</x:v>
      </x:c>
      <x:c r="G657" s="0" t="s">
        <x:v>63</x:v>
      </x:c>
      <x:c r="H657" s="0" t="s">
        <x:v>64</x:v>
      </x:c>
      <x:c r="I657" s="0" t="s">
        <x:v>58</x:v>
      </x:c>
      <x:c r="J657" s="0" t="s">
        <x:v>58</x:v>
      </x:c>
      <x:c r="K657" s="0" t="s">
        <x:v>57</x:v>
      </x:c>
      <x:c r="L657" s="0">
        <x:v>4019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50</x:v>
      </x:c>
      <x:c r="F658" s="0" t="s">
        <x:v>119</x:v>
      </x:c>
      <x:c r="G658" s="0" t="s">
        <x:v>65</x:v>
      </x:c>
      <x:c r="H658" s="0" t="s">
        <x:v>66</x:v>
      </x:c>
      <x:c r="I658" s="0" t="s">
        <x:v>56</x:v>
      </x:c>
      <x:c r="J658" s="0" t="s">
        <x:v>56</x:v>
      </x:c>
      <x:c r="K658" s="0" t="s">
        <x:v>57</x:v>
      </x:c>
      <x:c r="L658" s="0">
        <x:v>6656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50</x:v>
      </x:c>
      <x:c r="F659" s="0" t="s">
        <x:v>119</x:v>
      </x:c>
      <x:c r="G659" s="0" t="s">
        <x:v>65</x:v>
      </x:c>
      <x:c r="H659" s="0" t="s">
        <x:v>66</x:v>
      </x:c>
      <x:c r="I659" s="0" t="s">
        <x:v>58</x:v>
      </x:c>
      <x:c r="J659" s="0" t="s">
        <x:v>58</x:v>
      </x:c>
      <x:c r="K659" s="0" t="s">
        <x:v>57</x:v>
      </x:c>
      <x:c r="L659" s="0">
        <x:v>6429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50</x:v>
      </x:c>
      <x:c r="F660" s="0" t="s">
        <x:v>119</x:v>
      </x:c>
      <x:c r="G660" s="0" t="s">
        <x:v>67</x:v>
      </x:c>
      <x:c r="H660" s="0" t="s">
        <x:v>68</x:v>
      </x:c>
      <x:c r="I660" s="0" t="s">
        <x:v>56</x:v>
      </x:c>
      <x:c r="J660" s="0" t="s">
        <x:v>56</x:v>
      </x:c>
      <x:c r="K660" s="0" t="s">
        <x:v>57</x:v>
      </x:c>
      <x:c r="L660" s="0">
        <x:v>6015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50</x:v>
      </x:c>
      <x:c r="F661" s="0" t="s">
        <x:v>119</x:v>
      </x:c>
      <x:c r="G661" s="0" t="s">
        <x:v>67</x:v>
      </x:c>
      <x:c r="H661" s="0" t="s">
        <x:v>68</x:v>
      </x:c>
      <x:c r="I661" s="0" t="s">
        <x:v>58</x:v>
      </x:c>
      <x:c r="J661" s="0" t="s">
        <x:v>58</x:v>
      </x:c>
      <x:c r="K661" s="0" t="s">
        <x:v>57</x:v>
      </x:c>
      <x:c r="L661" s="0">
        <x:v>5882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120</x:v>
      </x:c>
      <x:c r="F662" s="0" t="s">
        <x:v>121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558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120</x:v>
      </x:c>
      <x:c r="F663" s="0" t="s">
        <x:v>121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566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120</x:v>
      </x:c>
      <x:c r="F664" s="0" t="s">
        <x:v>121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233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120</x:v>
      </x:c>
      <x:c r="F665" s="0" t="s">
        <x:v>121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224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120</x:v>
      </x:c>
      <x:c r="F666" s="0" t="s">
        <x:v>121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101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120</x:v>
      </x:c>
      <x:c r="F667" s="0" t="s">
        <x:v>121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100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120</x:v>
      </x:c>
      <x:c r="F668" s="0" t="s">
        <x:v>121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45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120</x:v>
      </x:c>
      <x:c r="F669" s="0" t="s">
        <x:v>121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57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120</x:v>
      </x:c>
      <x:c r="F670" s="0" t="s">
        <x:v>121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46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120</x:v>
      </x:c>
      <x:c r="F671" s="0" t="s">
        <x:v>121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61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120</x:v>
      </x:c>
      <x:c r="F672" s="0" t="s">
        <x:v>121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133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120</x:v>
      </x:c>
      <x:c r="F673" s="0" t="s">
        <x:v>121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124</x:v>
      </x:c>
    </x:row>
    <x:row r="674" spans="1:12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2370</x:v>
      </x:c>
    </x:row>
    <x:row r="675" spans="1:12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52</x:v>
      </x:c>
      <x:c r="F675" s="0" t="s">
        <x:v>53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2473</x:v>
      </x:c>
    </x:row>
    <x:row r="676" spans="1:12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1384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52</x:v>
      </x:c>
      <x:c r="F677" s="0" t="s">
        <x:v>53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1446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52</x:v>
      </x:c>
      <x:c r="F678" s="0" t="s">
        <x:v>53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407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52</x:v>
      </x:c>
      <x:c r="F679" s="0" t="s">
        <x:v>53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434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52</x:v>
      </x:c>
      <x:c r="F680" s="0" t="s">
        <x:v>53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162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52</x:v>
      </x:c>
      <x:c r="F681" s="0" t="s">
        <x:v>53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162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52</x:v>
      </x:c>
      <x:c r="F682" s="0" t="s">
        <x:v>53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266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52</x:v>
      </x:c>
      <x:c r="F683" s="0" t="s">
        <x:v>53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274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52</x:v>
      </x:c>
      <x:c r="F684" s="0" t="s">
        <x:v>53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151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52</x:v>
      </x:c>
      <x:c r="F685" s="0" t="s">
        <x:v>53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157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69</x:v>
      </x:c>
      <x:c r="F686" s="0" t="s">
        <x:v>70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1456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69</x:v>
      </x:c>
      <x:c r="F687" s="0" t="s">
        <x:v>70</x:v>
      </x:c>
      <x:c r="G687" s="0" t="s">
        <x:v>54</x:v>
      </x:c>
      <x:c r="H687" s="0" t="s">
        <x:v>55</x:v>
      </x:c>
      <x:c r="I687" s="0" t="s">
        <x:v>58</x:v>
      </x:c>
      <x:c r="J687" s="0" t="s">
        <x:v>58</x:v>
      </x:c>
      <x:c r="K687" s="0" t="s">
        <x:v>57</x:v>
      </x:c>
      <x:c r="L687" s="0">
        <x:v>1591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69</x:v>
      </x:c>
      <x:c r="F688" s="0" t="s">
        <x:v>70</x:v>
      </x:c>
      <x:c r="G688" s="0" t="s">
        <x:v>59</x:v>
      </x:c>
      <x:c r="H688" s="0" t="s">
        <x:v>60</x:v>
      </x:c>
      <x:c r="I688" s="0" t="s">
        <x:v>56</x:v>
      </x:c>
      <x:c r="J688" s="0" t="s">
        <x:v>56</x:v>
      </x:c>
      <x:c r="K688" s="0" t="s">
        <x:v>57</x:v>
      </x:c>
      <x:c r="L688" s="0">
        <x:v>780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69</x:v>
      </x:c>
      <x:c r="F689" s="0" t="s">
        <x:v>70</x:v>
      </x:c>
      <x:c r="G689" s="0" t="s">
        <x:v>59</x:v>
      </x:c>
      <x:c r="H689" s="0" t="s">
        <x:v>60</x:v>
      </x:c>
      <x:c r="I689" s="0" t="s">
        <x:v>58</x:v>
      </x:c>
      <x:c r="J689" s="0" t="s">
        <x:v>58</x:v>
      </x:c>
      <x:c r="K689" s="0" t="s">
        <x:v>57</x:v>
      </x:c>
      <x:c r="L689" s="0">
        <x:v>878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69</x:v>
      </x:c>
      <x:c r="F690" s="0" t="s">
        <x:v>70</x:v>
      </x:c>
      <x:c r="G690" s="0" t="s">
        <x:v>61</x:v>
      </x:c>
      <x:c r="H690" s="0" t="s">
        <x:v>62</x:v>
      </x:c>
      <x:c r="I690" s="0" t="s">
        <x:v>56</x:v>
      </x:c>
      <x:c r="J690" s="0" t="s">
        <x:v>56</x:v>
      </x:c>
      <x:c r="K690" s="0" t="s">
        <x:v>57</x:v>
      </x:c>
      <x:c r="L690" s="0">
        <x:v>267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69</x:v>
      </x:c>
      <x:c r="F691" s="0" t="s">
        <x:v>70</x:v>
      </x:c>
      <x:c r="G691" s="0" t="s">
        <x:v>61</x:v>
      </x:c>
      <x:c r="H691" s="0" t="s">
        <x:v>62</x:v>
      </x:c>
      <x:c r="I691" s="0" t="s">
        <x:v>58</x:v>
      </x:c>
      <x:c r="J691" s="0" t="s">
        <x:v>58</x:v>
      </x:c>
      <x:c r="K691" s="0" t="s">
        <x:v>57</x:v>
      </x:c>
      <x:c r="L691" s="0">
        <x:v>272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69</x:v>
      </x:c>
      <x:c r="F692" s="0" t="s">
        <x:v>70</x:v>
      </x:c>
      <x:c r="G692" s="0" t="s">
        <x:v>63</x:v>
      </x:c>
      <x:c r="H692" s="0" t="s">
        <x:v>64</x:v>
      </x:c>
      <x:c r="I692" s="0" t="s">
        <x:v>56</x:v>
      </x:c>
      <x:c r="J692" s="0" t="s">
        <x:v>56</x:v>
      </x:c>
      <x:c r="K692" s="0" t="s">
        <x:v>57</x:v>
      </x:c>
      <x:c r="L692" s="0">
        <x:v>111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69</x:v>
      </x:c>
      <x:c r="F693" s="0" t="s">
        <x:v>70</x:v>
      </x:c>
      <x:c r="G693" s="0" t="s">
        <x:v>63</x:v>
      </x:c>
      <x:c r="H693" s="0" t="s">
        <x:v>64</x:v>
      </x:c>
      <x:c r="I693" s="0" t="s">
        <x:v>58</x:v>
      </x:c>
      <x:c r="J693" s="0" t="s">
        <x:v>58</x:v>
      </x:c>
      <x:c r="K693" s="0" t="s">
        <x:v>57</x:v>
      </x:c>
      <x:c r="L693" s="0">
        <x:v>97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69</x:v>
      </x:c>
      <x:c r="F694" s="0" t="s">
        <x:v>70</x:v>
      </x:c>
      <x:c r="G694" s="0" t="s">
        <x:v>65</x:v>
      </x:c>
      <x:c r="H694" s="0" t="s">
        <x:v>66</x:v>
      </x:c>
      <x:c r="I694" s="0" t="s">
        <x:v>56</x:v>
      </x:c>
      <x:c r="J694" s="0" t="s">
        <x:v>56</x:v>
      </x:c>
      <x:c r="K694" s="0" t="s">
        <x:v>57</x:v>
      </x:c>
      <x:c r="L694" s="0">
        <x:v>183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69</x:v>
      </x:c>
      <x:c r="F695" s="0" t="s">
        <x:v>70</x:v>
      </x:c>
      <x:c r="G695" s="0" t="s">
        <x:v>65</x:v>
      </x:c>
      <x:c r="H695" s="0" t="s">
        <x:v>66</x:v>
      </x:c>
      <x:c r="I695" s="0" t="s">
        <x:v>58</x:v>
      </x:c>
      <x:c r="J695" s="0" t="s">
        <x:v>58</x:v>
      </x:c>
      <x:c r="K695" s="0" t="s">
        <x:v>57</x:v>
      </x:c>
      <x:c r="L695" s="0">
        <x:v>200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69</x:v>
      </x:c>
      <x:c r="F696" s="0" t="s">
        <x:v>70</x:v>
      </x:c>
      <x:c r="G696" s="0" t="s">
        <x:v>67</x:v>
      </x:c>
      <x:c r="H696" s="0" t="s">
        <x:v>68</x:v>
      </x:c>
      <x:c r="I696" s="0" t="s">
        <x:v>56</x:v>
      </x:c>
      <x:c r="J696" s="0" t="s">
        <x:v>56</x:v>
      </x:c>
      <x:c r="K696" s="0" t="s">
        <x:v>57</x:v>
      </x:c>
      <x:c r="L696" s="0">
        <x:v>115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69</x:v>
      </x:c>
      <x:c r="F697" s="0" t="s">
        <x:v>70</x:v>
      </x:c>
      <x:c r="G697" s="0" t="s">
        <x:v>67</x:v>
      </x:c>
      <x:c r="H697" s="0" t="s">
        <x:v>68</x:v>
      </x:c>
      <x:c r="I697" s="0" t="s">
        <x:v>58</x:v>
      </x:c>
      <x:c r="J697" s="0" t="s">
        <x:v>58</x:v>
      </x:c>
      <x:c r="K697" s="0" t="s">
        <x:v>57</x:v>
      </x:c>
      <x:c r="L697" s="0">
        <x:v>144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71</x:v>
      </x:c>
      <x:c r="F698" s="0" t="s">
        <x:v>72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772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71</x:v>
      </x:c>
      <x:c r="F699" s="0" t="s">
        <x:v>72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958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71</x:v>
      </x:c>
      <x:c r="F700" s="0" t="s">
        <x:v>72</x:v>
      </x:c>
      <x:c r="G700" s="0" t="s">
        <x:v>59</x:v>
      </x:c>
      <x:c r="H700" s="0" t="s">
        <x:v>60</x:v>
      </x:c>
      <x:c r="I700" s="0" t="s">
        <x:v>56</x:v>
      </x:c>
      <x:c r="J700" s="0" t="s">
        <x:v>56</x:v>
      </x:c>
      <x:c r="K700" s="0" t="s">
        <x:v>57</x:v>
      </x:c>
      <x:c r="L700" s="0">
        <x:v>507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71</x:v>
      </x:c>
      <x:c r="F701" s="0" t="s">
        <x:v>72</x:v>
      </x:c>
      <x:c r="G701" s="0" t="s">
        <x:v>59</x:v>
      </x:c>
      <x:c r="H701" s="0" t="s">
        <x:v>60</x:v>
      </x:c>
      <x:c r="I701" s="0" t="s">
        <x:v>58</x:v>
      </x:c>
      <x:c r="J701" s="0" t="s">
        <x:v>58</x:v>
      </x:c>
      <x:c r="K701" s="0" t="s">
        <x:v>57</x:v>
      </x:c>
      <x:c r="L701" s="0">
        <x:v>601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71</x:v>
      </x:c>
      <x:c r="F702" s="0" t="s">
        <x:v>72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88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71</x:v>
      </x:c>
      <x:c r="F703" s="0" t="s">
        <x:v>72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57</x:v>
      </x:c>
      <x:c r="L703" s="0">
        <x:v>139</x:v>
      </x:c>
    </x:row>
    <x:row r="704" spans="1:12">
      <x:c r="A704" s="0" t="s">
        <x:v>2</x:v>
      </x:c>
      <x:c r="B704" s="0" t="s">
        <x:v>4</x:v>
      </x:c>
      <x:c r="C704" s="0" t="s">
        <x:v>124</x:v>
      </x:c>
      <x:c r="D704" s="0" t="s">
        <x:v>125</x:v>
      </x:c>
      <x:c r="E704" s="0" t="s">
        <x:v>71</x:v>
      </x:c>
      <x:c r="F704" s="0" t="s">
        <x:v>72</x:v>
      </x:c>
      <x:c r="G704" s="0" t="s">
        <x:v>63</x:v>
      </x:c>
      <x:c r="H704" s="0" t="s">
        <x:v>64</x:v>
      </x:c>
      <x:c r="I704" s="0" t="s">
        <x:v>56</x:v>
      </x:c>
      <x:c r="J704" s="0" t="s">
        <x:v>56</x:v>
      </x:c>
      <x:c r="K704" s="0" t="s">
        <x:v>57</x:v>
      </x:c>
      <x:c r="L704" s="0">
        <x:v>44</x:v>
      </x:c>
    </x:row>
    <x:row r="705" spans="1:12">
      <x:c r="A705" s="0" t="s">
        <x:v>2</x:v>
      </x:c>
      <x:c r="B705" s="0" t="s">
        <x:v>4</x:v>
      </x:c>
      <x:c r="C705" s="0" t="s">
        <x:v>124</x:v>
      </x:c>
      <x:c r="D705" s="0" t="s">
        <x:v>125</x:v>
      </x:c>
      <x:c r="E705" s="0" t="s">
        <x:v>71</x:v>
      </x:c>
      <x:c r="F705" s="0" t="s">
        <x:v>72</x:v>
      </x:c>
      <x:c r="G705" s="0" t="s">
        <x:v>63</x:v>
      </x:c>
      <x:c r="H705" s="0" t="s">
        <x:v>64</x:v>
      </x:c>
      <x:c r="I705" s="0" t="s">
        <x:v>58</x:v>
      </x:c>
      <x:c r="J705" s="0" t="s">
        <x:v>58</x:v>
      </x:c>
      <x:c r="K705" s="0" t="s">
        <x:v>57</x:v>
      </x:c>
      <x:c r="L705" s="0">
        <x:v>65</x:v>
      </x:c>
    </x:row>
    <x:row r="706" spans="1:12">
      <x:c r="A706" s="0" t="s">
        <x:v>2</x:v>
      </x:c>
      <x:c r="B706" s="0" t="s">
        <x:v>4</x:v>
      </x:c>
      <x:c r="C706" s="0" t="s">
        <x:v>124</x:v>
      </x:c>
      <x:c r="D706" s="0" t="s">
        <x:v>125</x:v>
      </x:c>
      <x:c r="E706" s="0" t="s">
        <x:v>71</x:v>
      </x:c>
      <x:c r="F706" s="0" t="s">
        <x:v>72</x:v>
      </x:c>
      <x:c r="G706" s="0" t="s">
        <x:v>65</x:v>
      </x:c>
      <x:c r="H706" s="0" t="s">
        <x:v>66</x:v>
      </x:c>
      <x:c r="I706" s="0" t="s">
        <x:v>56</x:v>
      </x:c>
      <x:c r="J706" s="0" t="s">
        <x:v>56</x:v>
      </x:c>
      <x:c r="K706" s="0" t="s">
        <x:v>57</x:v>
      </x:c>
      <x:c r="L706" s="0">
        <x:v>84</x:v>
      </x:c>
    </x:row>
    <x:row r="707" spans="1:12">
      <x:c r="A707" s="0" t="s">
        <x:v>2</x:v>
      </x:c>
      <x:c r="B707" s="0" t="s">
        <x:v>4</x:v>
      </x:c>
      <x:c r="C707" s="0" t="s">
        <x:v>124</x:v>
      </x:c>
      <x:c r="D707" s="0" t="s">
        <x:v>125</x:v>
      </x:c>
      <x:c r="E707" s="0" t="s">
        <x:v>71</x:v>
      </x:c>
      <x:c r="F707" s="0" t="s">
        <x:v>72</x:v>
      </x:c>
      <x:c r="G707" s="0" t="s">
        <x:v>65</x:v>
      </x:c>
      <x:c r="H707" s="0" t="s">
        <x:v>66</x:v>
      </x:c>
      <x:c r="I707" s="0" t="s">
        <x:v>58</x:v>
      </x:c>
      <x:c r="J707" s="0" t="s">
        <x:v>58</x:v>
      </x:c>
      <x:c r="K707" s="0" t="s">
        <x:v>57</x:v>
      </x:c>
      <x:c r="L707" s="0">
        <x:v>105</x:v>
      </x:c>
    </x:row>
    <x:row r="708" spans="1:12">
      <x:c r="A708" s="0" t="s">
        <x:v>2</x:v>
      </x:c>
      <x:c r="B708" s="0" t="s">
        <x:v>4</x:v>
      </x:c>
      <x:c r="C708" s="0" t="s">
        <x:v>124</x:v>
      </x:c>
      <x:c r="D708" s="0" t="s">
        <x:v>125</x:v>
      </x:c>
      <x:c r="E708" s="0" t="s">
        <x:v>71</x:v>
      </x:c>
      <x:c r="F708" s="0" t="s">
        <x:v>72</x:v>
      </x:c>
      <x:c r="G708" s="0" t="s">
        <x:v>67</x:v>
      </x:c>
      <x:c r="H708" s="0" t="s">
        <x:v>68</x:v>
      </x:c>
      <x:c r="I708" s="0" t="s">
        <x:v>56</x:v>
      </x:c>
      <x:c r="J708" s="0" t="s">
        <x:v>56</x:v>
      </x:c>
      <x:c r="K708" s="0" t="s">
        <x:v>57</x:v>
      </x:c>
      <x:c r="L708" s="0">
        <x:v>49</x:v>
      </x:c>
    </x:row>
    <x:row r="709" spans="1:12">
      <x:c r="A709" s="0" t="s">
        <x:v>2</x:v>
      </x:c>
      <x:c r="B709" s="0" t="s">
        <x:v>4</x:v>
      </x:c>
      <x:c r="C709" s="0" t="s">
        <x:v>124</x:v>
      </x:c>
      <x:c r="D709" s="0" t="s">
        <x:v>125</x:v>
      </x:c>
      <x:c r="E709" s="0" t="s">
        <x:v>71</x:v>
      </x:c>
      <x:c r="F709" s="0" t="s">
        <x:v>72</x:v>
      </x:c>
      <x:c r="G709" s="0" t="s">
        <x:v>67</x:v>
      </x:c>
      <x:c r="H709" s="0" t="s">
        <x:v>68</x:v>
      </x:c>
      <x:c r="I709" s="0" t="s">
        <x:v>58</x:v>
      </x:c>
      <x:c r="J709" s="0" t="s">
        <x:v>58</x:v>
      </x:c>
      <x:c r="K709" s="0" t="s">
        <x:v>57</x:v>
      </x:c>
      <x:c r="L709" s="0">
        <x:v>48</x:v>
      </x:c>
    </x:row>
    <x:row r="710" spans="1:12">
      <x:c r="A710" s="0" t="s">
        <x:v>2</x:v>
      </x:c>
      <x:c r="B710" s="0" t="s">
        <x:v>4</x:v>
      </x:c>
      <x:c r="C710" s="0" t="s">
        <x:v>124</x:v>
      </x:c>
      <x:c r="D710" s="0" t="s">
        <x:v>125</x:v>
      </x:c>
      <x:c r="E710" s="0" t="s">
        <x:v>73</x:v>
      </x:c>
      <x:c r="F710" s="0" t="s">
        <x:v>74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5580</x:v>
      </x:c>
    </x:row>
    <x:row r="711" spans="1:12">
      <x:c r="A711" s="0" t="s">
        <x:v>2</x:v>
      </x:c>
      <x:c r="B711" s="0" t="s">
        <x:v>4</x:v>
      </x:c>
      <x:c r="C711" s="0" t="s">
        <x:v>124</x:v>
      </x:c>
      <x:c r="D711" s="0" t="s">
        <x:v>125</x:v>
      </x:c>
      <x:c r="E711" s="0" t="s">
        <x:v>73</x:v>
      </x:c>
      <x:c r="F711" s="0" t="s">
        <x:v>74</x:v>
      </x:c>
      <x:c r="G711" s="0" t="s">
        <x:v>54</x:v>
      </x:c>
      <x:c r="H711" s="0" t="s">
        <x:v>55</x:v>
      </x:c>
      <x:c r="I711" s="0" t="s">
        <x:v>58</x:v>
      </x:c>
      <x:c r="J711" s="0" t="s">
        <x:v>58</x:v>
      </x:c>
      <x:c r="K711" s="0" t="s">
        <x:v>57</x:v>
      </x:c>
      <x:c r="L711" s="0">
        <x:v>5684</x:v>
      </x:c>
    </x:row>
    <x:row r="712" spans="1:12">
      <x:c r="A712" s="0" t="s">
        <x:v>2</x:v>
      </x:c>
      <x:c r="B712" s="0" t="s">
        <x:v>4</x:v>
      </x:c>
      <x:c r="C712" s="0" t="s">
        <x:v>124</x:v>
      </x:c>
      <x:c r="D712" s="0" t="s">
        <x:v>125</x:v>
      </x:c>
      <x:c r="E712" s="0" t="s">
        <x:v>73</x:v>
      </x:c>
      <x:c r="F712" s="0" t="s">
        <x:v>74</x:v>
      </x:c>
      <x:c r="G712" s="0" t="s">
        <x:v>59</x:v>
      </x:c>
      <x:c r="H712" s="0" t="s">
        <x:v>60</x:v>
      </x:c>
      <x:c r="I712" s="0" t="s">
        <x:v>56</x:v>
      </x:c>
      <x:c r="J712" s="0" t="s">
        <x:v>56</x:v>
      </x:c>
      <x:c r="K712" s="0" t="s">
        <x:v>57</x:v>
      </x:c>
      <x:c r="L712" s="0">
        <x:v>3312</x:v>
      </x:c>
    </x:row>
    <x:row r="713" spans="1:12">
      <x:c r="A713" s="0" t="s">
        <x:v>2</x:v>
      </x:c>
      <x:c r="B713" s="0" t="s">
        <x:v>4</x:v>
      </x:c>
      <x:c r="C713" s="0" t="s">
        <x:v>124</x:v>
      </x:c>
      <x:c r="D713" s="0" t="s">
        <x:v>125</x:v>
      </x:c>
      <x:c r="E713" s="0" t="s">
        <x:v>73</x:v>
      </x:c>
      <x:c r="F713" s="0" t="s">
        <x:v>74</x:v>
      </x:c>
      <x:c r="G713" s="0" t="s">
        <x:v>59</x:v>
      </x:c>
      <x:c r="H713" s="0" t="s">
        <x:v>60</x:v>
      </x:c>
      <x:c r="I713" s="0" t="s">
        <x:v>58</x:v>
      </x:c>
      <x:c r="J713" s="0" t="s">
        <x:v>58</x:v>
      </x:c>
      <x:c r="K713" s="0" t="s">
        <x:v>57</x:v>
      </x:c>
      <x:c r="L713" s="0">
        <x:v>3407</x:v>
      </x:c>
    </x:row>
    <x:row r="714" spans="1:12">
      <x:c r="A714" s="0" t="s">
        <x:v>2</x:v>
      </x:c>
      <x:c r="B714" s="0" t="s">
        <x:v>4</x:v>
      </x:c>
      <x:c r="C714" s="0" t="s">
        <x:v>124</x:v>
      </x:c>
      <x:c r="D714" s="0" t="s">
        <x:v>125</x:v>
      </x:c>
      <x:c r="E714" s="0" t="s">
        <x:v>73</x:v>
      </x:c>
      <x:c r="F714" s="0" t="s">
        <x:v>74</x:v>
      </x:c>
      <x:c r="G714" s="0" t="s">
        <x:v>61</x:v>
      </x:c>
      <x:c r="H714" s="0" t="s">
        <x:v>62</x:v>
      </x:c>
      <x:c r="I714" s="0" t="s">
        <x:v>56</x:v>
      </x:c>
      <x:c r="J714" s="0" t="s">
        <x:v>56</x:v>
      </x:c>
      <x:c r="K714" s="0" t="s">
        <x:v>57</x:v>
      </x:c>
      <x:c r="L714" s="0">
        <x:v>868</x:v>
      </x:c>
    </x:row>
    <x:row r="715" spans="1:12">
      <x:c r="A715" s="0" t="s">
        <x:v>2</x:v>
      </x:c>
      <x:c r="B715" s="0" t="s">
        <x:v>4</x:v>
      </x:c>
      <x:c r="C715" s="0" t="s">
        <x:v>124</x:v>
      </x:c>
      <x:c r="D715" s="0" t="s">
        <x:v>125</x:v>
      </x:c>
      <x:c r="E715" s="0" t="s">
        <x:v>73</x:v>
      </x:c>
      <x:c r="F715" s="0" t="s">
        <x:v>74</x:v>
      </x:c>
      <x:c r="G715" s="0" t="s">
        <x:v>61</x:v>
      </x:c>
      <x:c r="H715" s="0" t="s">
        <x:v>62</x:v>
      </x:c>
      <x:c r="I715" s="0" t="s">
        <x:v>58</x:v>
      </x:c>
      <x:c r="J715" s="0" t="s">
        <x:v>58</x:v>
      </x:c>
      <x:c r="K715" s="0" t="s">
        <x:v>57</x:v>
      </x:c>
      <x:c r="L715" s="0">
        <x:v>844</x:v>
      </x:c>
    </x:row>
    <x:row r="716" spans="1:12">
      <x:c r="A716" s="0" t="s">
        <x:v>2</x:v>
      </x:c>
      <x:c r="B716" s="0" t="s">
        <x:v>4</x:v>
      </x:c>
      <x:c r="C716" s="0" t="s">
        <x:v>124</x:v>
      </x:c>
      <x:c r="D716" s="0" t="s">
        <x:v>125</x:v>
      </x:c>
      <x:c r="E716" s="0" t="s">
        <x:v>73</x:v>
      </x:c>
      <x:c r="F716" s="0" t="s">
        <x:v>74</x:v>
      </x:c>
      <x:c r="G716" s="0" t="s">
        <x:v>63</x:v>
      </x:c>
      <x:c r="H716" s="0" t="s">
        <x:v>64</x:v>
      </x:c>
      <x:c r="I716" s="0" t="s">
        <x:v>56</x:v>
      </x:c>
      <x:c r="J716" s="0" t="s">
        <x:v>56</x:v>
      </x:c>
      <x:c r="K716" s="0" t="s">
        <x:v>57</x:v>
      </x:c>
      <x:c r="L716" s="0">
        <x:v>318</x:v>
      </x:c>
    </x:row>
    <x:row r="717" spans="1:12">
      <x:c r="A717" s="0" t="s">
        <x:v>2</x:v>
      </x:c>
      <x:c r="B717" s="0" t="s">
        <x:v>4</x:v>
      </x:c>
      <x:c r="C717" s="0" t="s">
        <x:v>124</x:v>
      </x:c>
      <x:c r="D717" s="0" t="s">
        <x:v>125</x:v>
      </x:c>
      <x:c r="E717" s="0" t="s">
        <x:v>73</x:v>
      </x:c>
      <x:c r="F717" s="0" t="s">
        <x:v>74</x:v>
      </x:c>
      <x:c r="G717" s="0" t="s">
        <x:v>63</x:v>
      </x:c>
      <x:c r="H717" s="0" t="s">
        <x:v>64</x:v>
      </x:c>
      <x:c r="I717" s="0" t="s">
        <x:v>58</x:v>
      </x:c>
      <x:c r="J717" s="0" t="s">
        <x:v>58</x:v>
      </x:c>
      <x:c r="K717" s="0" t="s">
        <x:v>57</x:v>
      </x:c>
      <x:c r="L717" s="0">
        <x:v>342</x:v>
      </x:c>
    </x:row>
    <x:row r="718" spans="1:12">
      <x:c r="A718" s="0" t="s">
        <x:v>2</x:v>
      </x:c>
      <x:c r="B718" s="0" t="s">
        <x:v>4</x:v>
      </x:c>
      <x:c r="C718" s="0" t="s">
        <x:v>124</x:v>
      </x:c>
      <x:c r="D718" s="0" t="s">
        <x:v>125</x:v>
      </x:c>
      <x:c r="E718" s="0" t="s">
        <x:v>73</x:v>
      </x:c>
      <x:c r="F718" s="0" t="s">
        <x:v>74</x:v>
      </x:c>
      <x:c r="G718" s="0" t="s">
        <x:v>65</x:v>
      </x:c>
      <x:c r="H718" s="0" t="s">
        <x:v>66</x:v>
      </x:c>
      <x:c r="I718" s="0" t="s">
        <x:v>56</x:v>
      </x:c>
      <x:c r="J718" s="0" t="s">
        <x:v>56</x:v>
      </x:c>
      <x:c r="K718" s="0" t="s">
        <x:v>57</x:v>
      </x:c>
      <x:c r="L718" s="0">
        <x:v>718</x:v>
      </x:c>
    </x:row>
    <x:row r="719" spans="1:12">
      <x:c r="A719" s="0" t="s">
        <x:v>2</x:v>
      </x:c>
      <x:c r="B719" s="0" t="s">
        <x:v>4</x:v>
      </x:c>
      <x:c r="C719" s="0" t="s">
        <x:v>124</x:v>
      </x:c>
      <x:c r="D719" s="0" t="s">
        <x:v>125</x:v>
      </x:c>
      <x:c r="E719" s="0" t="s">
        <x:v>73</x:v>
      </x:c>
      <x:c r="F719" s="0" t="s">
        <x:v>74</x:v>
      </x:c>
      <x:c r="G719" s="0" t="s">
        <x:v>65</x:v>
      </x:c>
      <x:c r="H719" s="0" t="s">
        <x:v>66</x:v>
      </x:c>
      <x:c r="I719" s="0" t="s">
        <x:v>58</x:v>
      </x:c>
      <x:c r="J719" s="0" t="s">
        <x:v>58</x:v>
      </x:c>
      <x:c r="K719" s="0" t="s">
        <x:v>57</x:v>
      </x:c>
      <x:c r="L719" s="0">
        <x:v>706</x:v>
      </x:c>
    </x:row>
    <x:row r="720" spans="1:12">
      <x:c r="A720" s="0" t="s">
        <x:v>2</x:v>
      </x:c>
      <x:c r="B720" s="0" t="s">
        <x:v>4</x:v>
      </x:c>
      <x:c r="C720" s="0" t="s">
        <x:v>124</x:v>
      </x:c>
      <x:c r="D720" s="0" t="s">
        <x:v>125</x:v>
      </x:c>
      <x:c r="E720" s="0" t="s">
        <x:v>73</x:v>
      </x:c>
      <x:c r="F720" s="0" t="s">
        <x:v>74</x:v>
      </x:c>
      <x:c r="G720" s="0" t="s">
        <x:v>67</x:v>
      </x:c>
      <x:c r="H720" s="0" t="s">
        <x:v>68</x:v>
      </x:c>
      <x:c r="I720" s="0" t="s">
        <x:v>56</x:v>
      </x:c>
      <x:c r="J720" s="0" t="s">
        <x:v>56</x:v>
      </x:c>
      <x:c r="K720" s="0" t="s">
        <x:v>57</x:v>
      </x:c>
      <x:c r="L720" s="0">
        <x:v>364</x:v>
      </x:c>
    </x:row>
    <x:row r="721" spans="1:12">
      <x:c r="A721" s="0" t="s">
        <x:v>2</x:v>
      </x:c>
      <x:c r="B721" s="0" t="s">
        <x:v>4</x:v>
      </x:c>
      <x:c r="C721" s="0" t="s">
        <x:v>124</x:v>
      </x:c>
      <x:c r="D721" s="0" t="s">
        <x:v>125</x:v>
      </x:c>
      <x:c r="E721" s="0" t="s">
        <x:v>73</x:v>
      </x:c>
      <x:c r="F721" s="0" t="s">
        <x:v>74</x:v>
      </x:c>
      <x:c r="G721" s="0" t="s">
        <x:v>67</x:v>
      </x:c>
      <x:c r="H721" s="0" t="s">
        <x:v>68</x:v>
      </x:c>
      <x:c r="I721" s="0" t="s">
        <x:v>58</x:v>
      </x:c>
      <x:c r="J721" s="0" t="s">
        <x:v>58</x:v>
      </x:c>
      <x:c r="K721" s="0" t="s">
        <x:v>57</x:v>
      </x:c>
      <x:c r="L721" s="0">
        <x:v>385</x:v>
      </x:c>
    </x:row>
    <x:row r="722" spans="1:12">
      <x:c r="A722" s="0" t="s">
        <x:v>2</x:v>
      </x:c>
      <x:c r="B722" s="0" t="s">
        <x:v>4</x:v>
      </x:c>
      <x:c r="C722" s="0" t="s">
        <x:v>124</x:v>
      </x:c>
      <x:c r="D722" s="0" t="s">
        <x:v>125</x:v>
      </x:c>
      <x:c r="E722" s="0" t="s">
        <x:v>75</x:v>
      </x:c>
      <x:c r="F722" s="0" t="s">
        <x:v>76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4551</x:v>
      </x:c>
    </x:row>
    <x:row r="723" spans="1:12">
      <x:c r="A723" s="0" t="s">
        <x:v>2</x:v>
      </x:c>
      <x:c r="B723" s="0" t="s">
        <x:v>4</x:v>
      </x:c>
      <x:c r="C723" s="0" t="s">
        <x:v>124</x:v>
      </x:c>
      <x:c r="D723" s="0" t="s">
        <x:v>125</x:v>
      </x:c>
      <x:c r="E723" s="0" t="s">
        <x:v>75</x:v>
      </x:c>
      <x:c r="F723" s="0" t="s">
        <x:v>76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4821</x:v>
      </x:c>
    </x:row>
    <x:row r="724" spans="1:12">
      <x:c r="A724" s="0" t="s">
        <x:v>2</x:v>
      </x:c>
      <x:c r="B724" s="0" t="s">
        <x:v>4</x:v>
      </x:c>
      <x:c r="C724" s="0" t="s">
        <x:v>124</x:v>
      </x:c>
      <x:c r="D724" s="0" t="s">
        <x:v>125</x:v>
      </x:c>
      <x:c r="E724" s="0" t="s">
        <x:v>75</x:v>
      </x:c>
      <x:c r="F724" s="0" t="s">
        <x:v>76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2765</x:v>
      </x:c>
    </x:row>
    <x:row r="725" spans="1:12">
      <x:c r="A725" s="0" t="s">
        <x:v>2</x:v>
      </x:c>
      <x:c r="B725" s="0" t="s">
        <x:v>4</x:v>
      </x:c>
      <x:c r="C725" s="0" t="s">
        <x:v>124</x:v>
      </x:c>
      <x:c r="D725" s="0" t="s">
        <x:v>125</x:v>
      </x:c>
      <x:c r="E725" s="0" t="s">
        <x:v>75</x:v>
      </x:c>
      <x:c r="F725" s="0" t="s">
        <x:v>76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3002</x:v>
      </x:c>
    </x:row>
    <x:row r="726" spans="1:12">
      <x:c r="A726" s="0" t="s">
        <x:v>2</x:v>
      </x:c>
      <x:c r="B726" s="0" t="s">
        <x:v>4</x:v>
      </x:c>
      <x:c r="C726" s="0" t="s">
        <x:v>124</x:v>
      </x:c>
      <x:c r="D726" s="0" t="s">
        <x:v>125</x:v>
      </x:c>
      <x:c r="E726" s="0" t="s">
        <x:v>75</x:v>
      </x:c>
      <x:c r="F726" s="0" t="s">
        <x:v>76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665</x:v>
      </x:c>
    </x:row>
    <x:row r="727" spans="1:12">
      <x:c r="A727" s="0" t="s">
        <x:v>2</x:v>
      </x:c>
      <x:c r="B727" s="0" t="s">
        <x:v>4</x:v>
      </x:c>
      <x:c r="C727" s="0" t="s">
        <x:v>124</x:v>
      </x:c>
      <x:c r="D727" s="0" t="s">
        <x:v>125</x:v>
      </x:c>
      <x:c r="E727" s="0" t="s">
        <x:v>75</x:v>
      </x:c>
      <x:c r="F727" s="0" t="s">
        <x:v>76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705</x:v>
      </x:c>
    </x:row>
    <x:row r="728" spans="1:12">
      <x:c r="A728" s="0" t="s">
        <x:v>2</x:v>
      </x:c>
      <x:c r="B728" s="0" t="s">
        <x:v>4</x:v>
      </x:c>
      <x:c r="C728" s="0" t="s">
        <x:v>124</x:v>
      </x:c>
      <x:c r="D728" s="0" t="s">
        <x:v>125</x:v>
      </x:c>
      <x:c r="E728" s="0" t="s">
        <x:v>75</x:v>
      </x:c>
      <x:c r="F728" s="0" t="s">
        <x:v>76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257</x:v>
      </x:c>
    </x:row>
    <x:row r="729" spans="1:12">
      <x:c r="A729" s="0" t="s">
        <x:v>2</x:v>
      </x:c>
      <x:c r="B729" s="0" t="s">
        <x:v>4</x:v>
      </x:c>
      <x:c r="C729" s="0" t="s">
        <x:v>124</x:v>
      </x:c>
      <x:c r="D729" s="0" t="s">
        <x:v>125</x:v>
      </x:c>
      <x:c r="E729" s="0" t="s">
        <x:v>75</x:v>
      </x:c>
      <x:c r="F729" s="0" t="s">
        <x:v>76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255</x:v>
      </x:c>
    </x:row>
    <x:row r="730" spans="1:12">
      <x:c r="A730" s="0" t="s">
        <x:v>2</x:v>
      </x:c>
      <x:c r="B730" s="0" t="s">
        <x:v>4</x:v>
      </x:c>
      <x:c r="C730" s="0" t="s">
        <x:v>124</x:v>
      </x:c>
      <x:c r="D730" s="0" t="s">
        <x:v>125</x:v>
      </x:c>
      <x:c r="E730" s="0" t="s">
        <x:v>75</x:v>
      </x:c>
      <x:c r="F730" s="0" t="s">
        <x:v>76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523</x:v>
      </x:c>
    </x:row>
    <x:row r="731" spans="1:12">
      <x:c r="A731" s="0" t="s">
        <x:v>2</x:v>
      </x:c>
      <x:c r="B731" s="0" t="s">
        <x:v>4</x:v>
      </x:c>
      <x:c r="C731" s="0" t="s">
        <x:v>124</x:v>
      </x:c>
      <x:c r="D731" s="0" t="s">
        <x:v>125</x:v>
      </x:c>
      <x:c r="E731" s="0" t="s">
        <x:v>75</x:v>
      </x:c>
      <x:c r="F731" s="0" t="s">
        <x:v>76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580</x:v>
      </x:c>
    </x:row>
    <x:row r="732" spans="1:12">
      <x:c r="A732" s="0" t="s">
        <x:v>2</x:v>
      </x:c>
      <x:c r="B732" s="0" t="s">
        <x:v>4</x:v>
      </x:c>
      <x:c r="C732" s="0" t="s">
        <x:v>124</x:v>
      </x:c>
      <x:c r="D732" s="0" t="s">
        <x:v>125</x:v>
      </x:c>
      <x:c r="E732" s="0" t="s">
        <x:v>75</x:v>
      </x:c>
      <x:c r="F732" s="0" t="s">
        <x:v>76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341</x:v>
      </x:c>
    </x:row>
    <x:row r="733" spans="1:12">
      <x:c r="A733" s="0" t="s">
        <x:v>2</x:v>
      </x:c>
      <x:c r="B733" s="0" t="s">
        <x:v>4</x:v>
      </x:c>
      <x:c r="C733" s="0" t="s">
        <x:v>124</x:v>
      </x:c>
      <x:c r="D733" s="0" t="s">
        <x:v>125</x:v>
      </x:c>
      <x:c r="E733" s="0" t="s">
        <x:v>75</x:v>
      </x:c>
      <x:c r="F733" s="0" t="s">
        <x:v>76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279</x:v>
      </x:c>
    </x:row>
    <x:row r="734" spans="1:12">
      <x:c r="A734" s="0" t="s">
        <x:v>2</x:v>
      </x:c>
      <x:c r="B734" s="0" t="s">
        <x:v>4</x:v>
      </x:c>
      <x:c r="C734" s="0" t="s">
        <x:v>124</x:v>
      </x:c>
      <x:c r="D734" s="0" t="s">
        <x:v>125</x:v>
      </x:c>
      <x:c r="E734" s="0" t="s">
        <x:v>77</x:v>
      </x:c>
      <x:c r="F734" s="0" t="s">
        <x:v>78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1949</x:v>
      </x:c>
    </x:row>
    <x:row r="735" spans="1:12">
      <x:c r="A735" s="0" t="s">
        <x:v>2</x:v>
      </x:c>
      <x:c r="B735" s="0" t="s">
        <x:v>4</x:v>
      </x:c>
      <x:c r="C735" s="0" t="s">
        <x:v>124</x:v>
      </x:c>
      <x:c r="D735" s="0" t="s">
        <x:v>125</x:v>
      </x:c>
      <x:c r="E735" s="0" t="s">
        <x:v>77</x:v>
      </x:c>
      <x:c r="F735" s="0" t="s">
        <x:v>78</x:v>
      </x:c>
      <x:c r="G735" s="0" t="s">
        <x:v>54</x:v>
      </x:c>
      <x:c r="H735" s="0" t="s">
        <x:v>55</x:v>
      </x:c>
      <x:c r="I735" s="0" t="s">
        <x:v>58</x:v>
      </x:c>
      <x:c r="J735" s="0" t="s">
        <x:v>58</x:v>
      </x:c>
      <x:c r="K735" s="0" t="s">
        <x:v>57</x:v>
      </x:c>
      <x:c r="L735" s="0">
        <x:v>2457</x:v>
      </x:c>
    </x:row>
    <x:row r="736" spans="1:12">
      <x:c r="A736" s="0" t="s">
        <x:v>2</x:v>
      </x:c>
      <x:c r="B736" s="0" t="s">
        <x:v>4</x:v>
      </x:c>
      <x:c r="C736" s="0" t="s">
        <x:v>124</x:v>
      </x:c>
      <x:c r="D736" s="0" t="s">
        <x:v>125</x:v>
      </x:c>
      <x:c r="E736" s="0" t="s">
        <x:v>77</x:v>
      </x:c>
      <x:c r="F736" s="0" t="s">
        <x:v>78</x:v>
      </x:c>
      <x:c r="G736" s="0" t="s">
        <x:v>59</x:v>
      </x:c>
      <x:c r="H736" s="0" t="s">
        <x:v>60</x:v>
      </x:c>
      <x:c r="I736" s="0" t="s">
        <x:v>56</x:v>
      </x:c>
      <x:c r="J736" s="0" t="s">
        <x:v>56</x:v>
      </x:c>
      <x:c r="K736" s="0" t="s">
        <x:v>57</x:v>
      </x:c>
      <x:c r="L736" s="0">
        <x:v>1251</x:v>
      </x:c>
    </x:row>
    <x:row r="737" spans="1:12">
      <x:c r="A737" s="0" t="s">
        <x:v>2</x:v>
      </x:c>
      <x:c r="B737" s="0" t="s">
        <x:v>4</x:v>
      </x:c>
      <x:c r="C737" s="0" t="s">
        <x:v>124</x:v>
      </x:c>
      <x:c r="D737" s="0" t="s">
        <x:v>125</x:v>
      </x:c>
      <x:c r="E737" s="0" t="s">
        <x:v>77</x:v>
      </x:c>
      <x:c r="F737" s="0" t="s">
        <x:v>78</x:v>
      </x:c>
      <x:c r="G737" s="0" t="s">
        <x:v>59</x:v>
      </x:c>
      <x:c r="H737" s="0" t="s">
        <x:v>60</x:v>
      </x:c>
      <x:c r="I737" s="0" t="s">
        <x:v>58</x:v>
      </x:c>
      <x:c r="J737" s="0" t="s">
        <x:v>58</x:v>
      </x:c>
      <x:c r="K737" s="0" t="s">
        <x:v>57</x:v>
      </x:c>
      <x:c r="L737" s="0">
        <x:v>1517</x:v>
      </x:c>
    </x:row>
    <x:row r="738" spans="1:12">
      <x:c r="A738" s="0" t="s">
        <x:v>2</x:v>
      </x:c>
      <x:c r="B738" s="0" t="s">
        <x:v>4</x:v>
      </x:c>
      <x:c r="C738" s="0" t="s">
        <x:v>124</x:v>
      </x:c>
      <x:c r="D738" s="0" t="s">
        <x:v>125</x:v>
      </x:c>
      <x:c r="E738" s="0" t="s">
        <x:v>77</x:v>
      </x:c>
      <x:c r="F738" s="0" t="s">
        <x:v>78</x:v>
      </x:c>
      <x:c r="G738" s="0" t="s">
        <x:v>61</x:v>
      </x:c>
      <x:c r="H738" s="0" t="s">
        <x:v>62</x:v>
      </x:c>
      <x:c r="I738" s="0" t="s">
        <x:v>56</x:v>
      </x:c>
      <x:c r="J738" s="0" t="s">
        <x:v>56</x:v>
      </x:c>
      <x:c r="K738" s="0" t="s">
        <x:v>57</x:v>
      </x:c>
      <x:c r="L738" s="0">
        <x:v>281</x:v>
      </x:c>
    </x:row>
    <x:row r="739" spans="1:12">
      <x:c r="A739" s="0" t="s">
        <x:v>2</x:v>
      </x:c>
      <x:c r="B739" s="0" t="s">
        <x:v>4</x:v>
      </x:c>
      <x:c r="C739" s="0" t="s">
        <x:v>124</x:v>
      </x:c>
      <x:c r="D739" s="0" t="s">
        <x:v>125</x:v>
      </x:c>
      <x:c r="E739" s="0" t="s">
        <x:v>77</x:v>
      </x:c>
      <x:c r="F739" s="0" t="s">
        <x:v>78</x:v>
      </x:c>
      <x:c r="G739" s="0" t="s">
        <x:v>61</x:v>
      </x:c>
      <x:c r="H739" s="0" t="s">
        <x:v>62</x:v>
      </x:c>
      <x:c r="I739" s="0" t="s">
        <x:v>58</x:v>
      </x:c>
      <x:c r="J739" s="0" t="s">
        <x:v>58</x:v>
      </x:c>
      <x:c r="K739" s="0" t="s">
        <x:v>57</x:v>
      </x:c>
      <x:c r="L739" s="0">
        <x:v>358</x:v>
      </x:c>
    </x:row>
    <x:row r="740" spans="1:12">
      <x:c r="A740" s="0" t="s">
        <x:v>2</x:v>
      </x:c>
      <x:c r="B740" s="0" t="s">
        <x:v>4</x:v>
      </x:c>
      <x:c r="C740" s="0" t="s">
        <x:v>124</x:v>
      </x:c>
      <x:c r="D740" s="0" t="s">
        <x:v>125</x:v>
      </x:c>
      <x:c r="E740" s="0" t="s">
        <x:v>77</x:v>
      </x:c>
      <x:c r="F740" s="0" t="s">
        <x:v>78</x:v>
      </x:c>
      <x:c r="G740" s="0" t="s">
        <x:v>63</x:v>
      </x:c>
      <x:c r="H740" s="0" t="s">
        <x:v>64</x:v>
      </x:c>
      <x:c r="I740" s="0" t="s">
        <x:v>56</x:v>
      </x:c>
      <x:c r="J740" s="0" t="s">
        <x:v>56</x:v>
      </x:c>
      <x:c r="K740" s="0" t="s">
        <x:v>57</x:v>
      </x:c>
      <x:c r="L740" s="0">
        <x:v>88</x:v>
      </x:c>
    </x:row>
    <x:row r="741" spans="1:12">
      <x:c r="A741" s="0" t="s">
        <x:v>2</x:v>
      </x:c>
      <x:c r="B741" s="0" t="s">
        <x:v>4</x:v>
      </x:c>
      <x:c r="C741" s="0" t="s">
        <x:v>124</x:v>
      </x:c>
      <x:c r="D741" s="0" t="s">
        <x:v>125</x:v>
      </x:c>
      <x:c r="E741" s="0" t="s">
        <x:v>77</x:v>
      </x:c>
      <x:c r="F741" s="0" t="s">
        <x:v>78</x:v>
      </x:c>
      <x:c r="G741" s="0" t="s">
        <x:v>63</x:v>
      </x:c>
      <x:c r="H741" s="0" t="s">
        <x:v>64</x:v>
      </x:c>
      <x:c r="I741" s="0" t="s">
        <x:v>58</x:v>
      </x:c>
      <x:c r="J741" s="0" t="s">
        <x:v>58</x:v>
      </x:c>
      <x:c r="K741" s="0" t="s">
        <x:v>57</x:v>
      </x:c>
      <x:c r="L741" s="0">
        <x:v>146</x:v>
      </x:c>
    </x:row>
    <x:row r="742" spans="1:12">
      <x:c r="A742" s="0" t="s">
        <x:v>2</x:v>
      </x:c>
      <x:c r="B742" s="0" t="s">
        <x:v>4</x:v>
      </x:c>
      <x:c r="C742" s="0" t="s">
        <x:v>124</x:v>
      </x:c>
      <x:c r="D742" s="0" t="s">
        <x:v>125</x:v>
      </x:c>
      <x:c r="E742" s="0" t="s">
        <x:v>77</x:v>
      </x:c>
      <x:c r="F742" s="0" t="s">
        <x:v>78</x:v>
      </x:c>
      <x:c r="G742" s="0" t="s">
        <x:v>65</x:v>
      </x:c>
      <x:c r="H742" s="0" t="s">
        <x:v>66</x:v>
      </x:c>
      <x:c r="I742" s="0" t="s">
        <x:v>56</x:v>
      </x:c>
      <x:c r="J742" s="0" t="s">
        <x:v>56</x:v>
      </x:c>
      <x:c r="K742" s="0" t="s">
        <x:v>57</x:v>
      </x:c>
      <x:c r="L742" s="0">
        <x:v>198</x:v>
      </x:c>
    </x:row>
    <x:row r="743" spans="1:12">
      <x:c r="A743" s="0" t="s">
        <x:v>2</x:v>
      </x:c>
      <x:c r="B743" s="0" t="s">
        <x:v>4</x:v>
      </x:c>
      <x:c r="C743" s="0" t="s">
        <x:v>124</x:v>
      </x:c>
      <x:c r="D743" s="0" t="s">
        <x:v>125</x:v>
      </x:c>
      <x:c r="E743" s="0" t="s">
        <x:v>77</x:v>
      </x:c>
      <x:c r="F743" s="0" t="s">
        <x:v>78</x:v>
      </x:c>
      <x:c r="G743" s="0" t="s">
        <x:v>65</x:v>
      </x:c>
      <x:c r="H743" s="0" t="s">
        <x:v>66</x:v>
      </x:c>
      <x:c r="I743" s="0" t="s">
        <x:v>58</x:v>
      </x:c>
      <x:c r="J743" s="0" t="s">
        <x:v>58</x:v>
      </x:c>
      <x:c r="K743" s="0" t="s">
        <x:v>57</x:v>
      </x:c>
      <x:c r="L743" s="0">
        <x:v>273</x:v>
      </x:c>
    </x:row>
    <x:row r="744" spans="1:12">
      <x:c r="A744" s="0" t="s">
        <x:v>2</x:v>
      </x:c>
      <x:c r="B744" s="0" t="s">
        <x:v>4</x:v>
      </x:c>
      <x:c r="C744" s="0" t="s">
        <x:v>124</x:v>
      </x:c>
      <x:c r="D744" s="0" t="s">
        <x:v>125</x:v>
      </x:c>
      <x:c r="E744" s="0" t="s">
        <x:v>77</x:v>
      </x:c>
      <x:c r="F744" s="0" t="s">
        <x:v>78</x:v>
      </x:c>
      <x:c r="G744" s="0" t="s">
        <x:v>67</x:v>
      </x:c>
      <x:c r="H744" s="0" t="s">
        <x:v>68</x:v>
      </x:c>
      <x:c r="I744" s="0" t="s">
        <x:v>56</x:v>
      </x:c>
      <x:c r="J744" s="0" t="s">
        <x:v>56</x:v>
      </x:c>
      <x:c r="K744" s="0" t="s">
        <x:v>57</x:v>
      </x:c>
      <x:c r="L744" s="0">
        <x:v>131</x:v>
      </x:c>
    </x:row>
    <x:row r="745" spans="1:12">
      <x:c r="A745" s="0" t="s">
        <x:v>2</x:v>
      </x:c>
      <x:c r="B745" s="0" t="s">
        <x:v>4</x:v>
      </x:c>
      <x:c r="C745" s="0" t="s">
        <x:v>124</x:v>
      </x:c>
      <x:c r="D745" s="0" t="s">
        <x:v>125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57</x:v>
      </x:c>
      <x:c r="L745" s="0">
        <x:v>163</x:v>
      </x:c>
    </x:row>
    <x:row r="746" spans="1:12">
      <x:c r="A746" s="0" t="s">
        <x:v>2</x:v>
      </x:c>
      <x:c r="B746" s="0" t="s">
        <x:v>4</x:v>
      </x:c>
      <x:c r="C746" s="0" t="s">
        <x:v>124</x:v>
      </x:c>
      <x:c r="D746" s="0" t="s">
        <x:v>125</x:v>
      </x:c>
      <x:c r="E746" s="0" t="s">
        <x:v>79</x:v>
      </x:c>
      <x:c r="F746" s="0" t="s">
        <x:v>80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499</x:v>
      </x:c>
    </x:row>
    <x:row r="747" spans="1:12">
      <x:c r="A747" s="0" t="s">
        <x:v>2</x:v>
      </x:c>
      <x:c r="B747" s="0" t="s">
        <x:v>4</x:v>
      </x:c>
      <x:c r="C747" s="0" t="s">
        <x:v>124</x:v>
      </x:c>
      <x:c r="D747" s="0" t="s">
        <x:v>125</x:v>
      </x:c>
      <x:c r="E747" s="0" t="s">
        <x:v>79</x:v>
      </x:c>
      <x:c r="F747" s="0" t="s">
        <x:v>80</x:v>
      </x:c>
      <x:c r="G747" s="0" t="s">
        <x:v>54</x:v>
      </x:c>
      <x:c r="H747" s="0" t="s">
        <x:v>55</x:v>
      </x:c>
      <x:c r="I747" s="0" t="s">
        <x:v>58</x:v>
      </x:c>
      <x:c r="J747" s="0" t="s">
        <x:v>58</x:v>
      </x:c>
      <x:c r="K747" s="0" t="s">
        <x:v>57</x:v>
      </x:c>
      <x:c r="L747" s="0">
        <x:v>509</x:v>
      </x:c>
    </x:row>
    <x:row r="748" spans="1:12">
      <x:c r="A748" s="0" t="s">
        <x:v>2</x:v>
      </x:c>
      <x:c r="B748" s="0" t="s">
        <x:v>4</x:v>
      </x:c>
      <x:c r="C748" s="0" t="s">
        <x:v>124</x:v>
      </x:c>
      <x:c r="D748" s="0" t="s">
        <x:v>125</x:v>
      </x:c>
      <x:c r="E748" s="0" t="s">
        <x:v>79</x:v>
      </x:c>
      <x:c r="F748" s="0" t="s">
        <x:v>80</x:v>
      </x:c>
      <x:c r="G748" s="0" t="s">
        <x:v>59</x:v>
      </x:c>
      <x:c r="H748" s="0" t="s">
        <x:v>60</x:v>
      </x:c>
      <x:c r="I748" s="0" t="s">
        <x:v>56</x:v>
      </x:c>
      <x:c r="J748" s="0" t="s">
        <x:v>56</x:v>
      </x:c>
      <x:c r="K748" s="0" t="s">
        <x:v>57</x:v>
      </x:c>
      <x:c r="L748" s="0">
        <x:v>287</x:v>
      </x:c>
    </x:row>
    <x:row r="749" spans="1:12">
      <x:c r="A749" s="0" t="s">
        <x:v>2</x:v>
      </x:c>
      <x:c r="B749" s="0" t="s">
        <x:v>4</x:v>
      </x:c>
      <x:c r="C749" s="0" t="s">
        <x:v>124</x:v>
      </x:c>
      <x:c r="D749" s="0" t="s">
        <x:v>125</x:v>
      </x:c>
      <x:c r="E749" s="0" t="s">
        <x:v>79</x:v>
      </x:c>
      <x:c r="F749" s="0" t="s">
        <x:v>80</x:v>
      </x:c>
      <x:c r="G749" s="0" t="s">
        <x:v>59</x:v>
      </x:c>
      <x:c r="H749" s="0" t="s">
        <x:v>60</x:v>
      </x:c>
      <x:c r="I749" s="0" t="s">
        <x:v>58</x:v>
      </x:c>
      <x:c r="J749" s="0" t="s">
        <x:v>58</x:v>
      </x:c>
      <x:c r="K749" s="0" t="s">
        <x:v>57</x:v>
      </x:c>
      <x:c r="L749" s="0">
        <x:v>303</x:v>
      </x:c>
    </x:row>
    <x:row r="750" spans="1:12">
      <x:c r="A750" s="0" t="s">
        <x:v>2</x:v>
      </x:c>
      <x:c r="B750" s="0" t="s">
        <x:v>4</x:v>
      </x:c>
      <x:c r="C750" s="0" t="s">
        <x:v>124</x:v>
      </x:c>
      <x:c r="D750" s="0" t="s">
        <x:v>125</x:v>
      </x:c>
      <x:c r="E750" s="0" t="s">
        <x:v>79</x:v>
      </x:c>
      <x:c r="F750" s="0" t="s">
        <x:v>80</x:v>
      </x:c>
      <x:c r="G750" s="0" t="s">
        <x:v>61</x:v>
      </x:c>
      <x:c r="H750" s="0" t="s">
        <x:v>62</x:v>
      </x:c>
      <x:c r="I750" s="0" t="s">
        <x:v>56</x:v>
      </x:c>
      <x:c r="J750" s="0" t="s">
        <x:v>56</x:v>
      </x:c>
      <x:c r="K750" s="0" t="s">
        <x:v>57</x:v>
      </x:c>
      <x:c r="L750" s="0">
        <x:v>87</x:v>
      </x:c>
    </x:row>
    <x:row r="751" spans="1:12">
      <x:c r="A751" s="0" t="s">
        <x:v>2</x:v>
      </x:c>
      <x:c r="B751" s="0" t="s">
        <x:v>4</x:v>
      </x:c>
      <x:c r="C751" s="0" t="s">
        <x:v>124</x:v>
      </x:c>
      <x:c r="D751" s="0" t="s">
        <x:v>125</x:v>
      </x:c>
      <x:c r="E751" s="0" t="s">
        <x:v>79</x:v>
      </x:c>
      <x:c r="F751" s="0" t="s">
        <x:v>80</x:v>
      </x:c>
      <x:c r="G751" s="0" t="s">
        <x:v>61</x:v>
      </x:c>
      <x:c r="H751" s="0" t="s">
        <x:v>62</x:v>
      </x:c>
      <x:c r="I751" s="0" t="s">
        <x:v>58</x:v>
      </x:c>
      <x:c r="J751" s="0" t="s">
        <x:v>58</x:v>
      </x:c>
      <x:c r="K751" s="0" t="s">
        <x:v>57</x:v>
      </x:c>
      <x:c r="L751" s="0">
        <x:v>67</x:v>
      </x:c>
    </x:row>
    <x:row r="752" spans="1:12">
      <x:c r="A752" s="0" t="s">
        <x:v>2</x:v>
      </x:c>
      <x:c r="B752" s="0" t="s">
        <x:v>4</x:v>
      </x:c>
      <x:c r="C752" s="0" t="s">
        <x:v>124</x:v>
      </x:c>
      <x:c r="D752" s="0" t="s">
        <x:v>125</x:v>
      </x:c>
      <x:c r="E752" s="0" t="s">
        <x:v>79</x:v>
      </x:c>
      <x:c r="F752" s="0" t="s">
        <x:v>80</x:v>
      </x:c>
      <x:c r="G752" s="0" t="s">
        <x:v>63</x:v>
      </x:c>
      <x:c r="H752" s="0" t="s">
        <x:v>64</x:v>
      </x:c>
      <x:c r="I752" s="0" t="s">
        <x:v>56</x:v>
      </x:c>
      <x:c r="J752" s="0" t="s">
        <x:v>56</x:v>
      </x:c>
      <x:c r="K752" s="0" t="s">
        <x:v>57</x:v>
      </x:c>
      <x:c r="L752" s="0">
        <x:v>32</x:v>
      </x:c>
    </x:row>
    <x:row r="753" spans="1:12">
      <x:c r="A753" s="0" t="s">
        <x:v>2</x:v>
      </x:c>
      <x:c r="B753" s="0" t="s">
        <x:v>4</x:v>
      </x:c>
      <x:c r="C753" s="0" t="s">
        <x:v>124</x:v>
      </x:c>
      <x:c r="D753" s="0" t="s">
        <x:v>125</x:v>
      </x:c>
      <x:c r="E753" s="0" t="s">
        <x:v>79</x:v>
      </x:c>
      <x:c r="F753" s="0" t="s">
        <x:v>80</x:v>
      </x:c>
      <x:c r="G753" s="0" t="s">
        <x:v>63</x:v>
      </x:c>
      <x:c r="H753" s="0" t="s">
        <x:v>64</x:v>
      </x:c>
      <x:c r="I753" s="0" t="s">
        <x:v>58</x:v>
      </x:c>
      <x:c r="J753" s="0" t="s">
        <x:v>58</x:v>
      </x:c>
      <x:c r="K753" s="0" t="s">
        <x:v>57</x:v>
      </x:c>
      <x:c r="L753" s="0">
        <x:v>30</x:v>
      </x:c>
    </x:row>
    <x:row r="754" spans="1:12">
      <x:c r="A754" s="0" t="s">
        <x:v>2</x:v>
      </x:c>
      <x:c r="B754" s="0" t="s">
        <x:v>4</x:v>
      </x:c>
      <x:c r="C754" s="0" t="s">
        <x:v>124</x:v>
      </x:c>
      <x:c r="D754" s="0" t="s">
        <x:v>125</x:v>
      </x:c>
      <x:c r="E754" s="0" t="s">
        <x:v>79</x:v>
      </x:c>
      <x:c r="F754" s="0" t="s">
        <x:v>80</x:v>
      </x:c>
      <x:c r="G754" s="0" t="s">
        <x:v>65</x:v>
      </x:c>
      <x:c r="H754" s="0" t="s">
        <x:v>66</x:v>
      </x:c>
      <x:c r="I754" s="0" t="s">
        <x:v>56</x:v>
      </x:c>
      <x:c r="J754" s="0" t="s">
        <x:v>56</x:v>
      </x:c>
      <x:c r="K754" s="0" t="s">
        <x:v>57</x:v>
      </x:c>
      <x:c r="L754" s="0">
        <x:v>66</x:v>
      </x:c>
    </x:row>
    <x:row r="755" spans="1:12">
      <x:c r="A755" s="0" t="s">
        <x:v>2</x:v>
      </x:c>
      <x:c r="B755" s="0" t="s">
        <x:v>4</x:v>
      </x:c>
      <x:c r="C755" s="0" t="s">
        <x:v>124</x:v>
      </x:c>
      <x:c r="D755" s="0" t="s">
        <x:v>125</x:v>
      </x:c>
      <x:c r="E755" s="0" t="s">
        <x:v>79</x:v>
      </x:c>
      <x:c r="F755" s="0" t="s">
        <x:v>80</x:v>
      </x:c>
      <x:c r="G755" s="0" t="s">
        <x:v>65</x:v>
      </x:c>
      <x:c r="H755" s="0" t="s">
        <x:v>66</x:v>
      </x:c>
      <x:c r="I755" s="0" t="s">
        <x:v>58</x:v>
      </x:c>
      <x:c r="J755" s="0" t="s">
        <x:v>58</x:v>
      </x:c>
      <x:c r="K755" s="0" t="s">
        <x:v>57</x:v>
      </x:c>
      <x:c r="L755" s="0">
        <x:v>66</x:v>
      </x:c>
    </x:row>
    <x:row r="756" spans="1:12">
      <x:c r="A756" s="0" t="s">
        <x:v>2</x:v>
      </x:c>
      <x:c r="B756" s="0" t="s">
        <x:v>4</x:v>
      </x:c>
      <x:c r="C756" s="0" t="s">
        <x:v>124</x:v>
      </x:c>
      <x:c r="D756" s="0" t="s">
        <x:v>125</x:v>
      </x:c>
      <x:c r="E756" s="0" t="s">
        <x:v>79</x:v>
      </x:c>
      <x:c r="F756" s="0" t="s">
        <x:v>80</x:v>
      </x:c>
      <x:c r="G756" s="0" t="s">
        <x:v>67</x:v>
      </x:c>
      <x:c r="H756" s="0" t="s">
        <x:v>68</x:v>
      </x:c>
      <x:c r="I756" s="0" t="s">
        <x:v>56</x:v>
      </x:c>
      <x:c r="J756" s="0" t="s">
        <x:v>56</x:v>
      </x:c>
      <x:c r="K756" s="0" t="s">
        <x:v>57</x:v>
      </x:c>
      <x:c r="L756" s="0">
        <x:v>27</x:v>
      </x:c>
    </x:row>
    <x:row r="757" spans="1:12">
      <x:c r="A757" s="0" t="s">
        <x:v>2</x:v>
      </x:c>
      <x:c r="B757" s="0" t="s">
        <x:v>4</x:v>
      </x:c>
      <x:c r="C757" s="0" t="s">
        <x:v>124</x:v>
      </x:c>
      <x:c r="D757" s="0" t="s">
        <x:v>125</x:v>
      </x:c>
      <x:c r="E757" s="0" t="s">
        <x:v>79</x:v>
      </x:c>
      <x:c r="F757" s="0" t="s">
        <x:v>80</x:v>
      </x:c>
      <x:c r="G757" s="0" t="s">
        <x:v>67</x:v>
      </x:c>
      <x:c r="H757" s="0" t="s">
        <x:v>68</x:v>
      </x:c>
      <x:c r="I757" s="0" t="s">
        <x:v>58</x:v>
      </x:c>
      <x:c r="J757" s="0" t="s">
        <x:v>58</x:v>
      </x:c>
      <x:c r="K757" s="0" t="s">
        <x:v>57</x:v>
      </x:c>
      <x:c r="L757" s="0">
        <x:v>43</x:v>
      </x:c>
    </x:row>
    <x:row r="758" spans="1:12">
      <x:c r="A758" s="0" t="s">
        <x:v>2</x:v>
      </x:c>
      <x:c r="B758" s="0" t="s">
        <x:v>4</x:v>
      </x:c>
      <x:c r="C758" s="0" t="s">
        <x:v>124</x:v>
      </x:c>
      <x:c r="D758" s="0" t="s">
        <x:v>125</x:v>
      </x:c>
      <x:c r="E758" s="0" t="s">
        <x:v>81</x:v>
      </x:c>
      <x:c r="F758" s="0" t="s">
        <x:v>82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1237</x:v>
      </x:c>
    </x:row>
    <x:row r="759" spans="1:12">
      <x:c r="A759" s="0" t="s">
        <x:v>2</x:v>
      </x:c>
      <x:c r="B759" s="0" t="s">
        <x:v>4</x:v>
      </x:c>
      <x:c r="C759" s="0" t="s">
        <x:v>124</x:v>
      </x:c>
      <x:c r="D759" s="0" t="s">
        <x:v>125</x:v>
      </x:c>
      <x:c r="E759" s="0" t="s">
        <x:v>81</x:v>
      </x:c>
      <x:c r="F759" s="0" t="s">
        <x:v>82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1335</x:v>
      </x:c>
    </x:row>
    <x:row r="760" spans="1:12">
      <x:c r="A760" s="0" t="s">
        <x:v>2</x:v>
      </x:c>
      <x:c r="B760" s="0" t="s">
        <x:v>4</x:v>
      </x:c>
      <x:c r="C760" s="0" t="s">
        <x:v>124</x:v>
      </x:c>
      <x:c r="D760" s="0" t="s">
        <x:v>125</x:v>
      </x:c>
      <x:c r="E760" s="0" t="s">
        <x:v>81</x:v>
      </x:c>
      <x:c r="F760" s="0" t="s">
        <x:v>82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690</x:v>
      </x:c>
    </x:row>
    <x:row r="761" spans="1:12">
      <x:c r="A761" s="0" t="s">
        <x:v>2</x:v>
      </x:c>
      <x:c r="B761" s="0" t="s">
        <x:v>4</x:v>
      </x:c>
      <x:c r="C761" s="0" t="s">
        <x:v>124</x:v>
      </x:c>
      <x:c r="D761" s="0" t="s">
        <x:v>125</x:v>
      </x:c>
      <x:c r="E761" s="0" t="s">
        <x:v>81</x:v>
      </x:c>
      <x:c r="F761" s="0" t="s">
        <x:v>82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748</x:v>
      </x:c>
    </x:row>
    <x:row r="762" spans="1:12">
      <x:c r="A762" s="0" t="s">
        <x:v>2</x:v>
      </x:c>
      <x:c r="B762" s="0" t="s">
        <x:v>4</x:v>
      </x:c>
      <x:c r="C762" s="0" t="s">
        <x:v>124</x:v>
      </x:c>
      <x:c r="D762" s="0" t="s">
        <x:v>125</x:v>
      </x:c>
      <x:c r="E762" s="0" t="s">
        <x:v>81</x:v>
      </x:c>
      <x:c r="F762" s="0" t="s">
        <x:v>82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217</x:v>
      </x:c>
    </x:row>
    <x:row r="763" spans="1:12">
      <x:c r="A763" s="0" t="s">
        <x:v>2</x:v>
      </x:c>
      <x:c r="B763" s="0" t="s">
        <x:v>4</x:v>
      </x:c>
      <x:c r="C763" s="0" t="s">
        <x:v>124</x:v>
      </x:c>
      <x:c r="D763" s="0" t="s">
        <x:v>125</x:v>
      </x:c>
      <x:c r="E763" s="0" t="s">
        <x:v>81</x:v>
      </x:c>
      <x:c r="F763" s="0" t="s">
        <x:v>82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221</x:v>
      </x:c>
    </x:row>
    <x:row r="764" spans="1:12">
      <x:c r="A764" s="0" t="s">
        <x:v>2</x:v>
      </x:c>
      <x:c r="B764" s="0" t="s">
        <x:v>4</x:v>
      </x:c>
      <x:c r="C764" s="0" t="s">
        <x:v>124</x:v>
      </x:c>
      <x:c r="D764" s="0" t="s">
        <x:v>125</x:v>
      </x:c>
      <x:c r="E764" s="0" t="s">
        <x:v>81</x:v>
      </x:c>
      <x:c r="F764" s="0" t="s">
        <x:v>82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66</x:v>
      </x:c>
    </x:row>
    <x:row r="765" spans="1:12">
      <x:c r="A765" s="0" t="s">
        <x:v>2</x:v>
      </x:c>
      <x:c r="B765" s="0" t="s">
        <x:v>4</x:v>
      </x:c>
      <x:c r="C765" s="0" t="s">
        <x:v>124</x:v>
      </x:c>
      <x:c r="D765" s="0" t="s">
        <x:v>125</x:v>
      </x:c>
      <x:c r="E765" s="0" t="s">
        <x:v>81</x:v>
      </x:c>
      <x:c r="F765" s="0" t="s">
        <x:v>82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87</x:v>
      </x:c>
    </x:row>
    <x:row r="766" spans="1:12">
      <x:c r="A766" s="0" t="s">
        <x:v>2</x:v>
      </x:c>
      <x:c r="B766" s="0" t="s">
        <x:v>4</x:v>
      </x:c>
      <x:c r="C766" s="0" t="s">
        <x:v>124</x:v>
      </x:c>
      <x:c r="D766" s="0" t="s">
        <x:v>125</x:v>
      </x:c>
      <x:c r="E766" s="0" t="s">
        <x:v>81</x:v>
      </x:c>
      <x:c r="F766" s="0" t="s">
        <x:v>82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170</x:v>
      </x:c>
    </x:row>
    <x:row r="767" spans="1:12">
      <x:c r="A767" s="0" t="s">
        <x:v>2</x:v>
      </x:c>
      <x:c r="B767" s="0" t="s">
        <x:v>4</x:v>
      </x:c>
      <x:c r="C767" s="0" t="s">
        <x:v>124</x:v>
      </x:c>
      <x:c r="D767" s="0" t="s">
        <x:v>125</x:v>
      </x:c>
      <x:c r="E767" s="0" t="s">
        <x:v>81</x:v>
      </x:c>
      <x:c r="F767" s="0" t="s">
        <x:v>82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182</x:v>
      </x:c>
    </x:row>
    <x:row r="768" spans="1:12">
      <x:c r="A768" s="0" t="s">
        <x:v>2</x:v>
      </x:c>
      <x:c r="B768" s="0" t="s">
        <x:v>4</x:v>
      </x:c>
      <x:c r="C768" s="0" t="s">
        <x:v>124</x:v>
      </x:c>
      <x:c r="D768" s="0" t="s">
        <x:v>125</x:v>
      </x:c>
      <x:c r="E768" s="0" t="s">
        <x:v>81</x:v>
      </x:c>
      <x:c r="F768" s="0" t="s">
        <x:v>82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94</x:v>
      </x:c>
    </x:row>
    <x:row r="769" spans="1:12">
      <x:c r="A769" s="0" t="s">
        <x:v>2</x:v>
      </x:c>
      <x:c r="B769" s="0" t="s">
        <x:v>4</x:v>
      </x:c>
      <x:c r="C769" s="0" t="s">
        <x:v>124</x:v>
      </x:c>
      <x:c r="D769" s="0" t="s">
        <x:v>125</x:v>
      </x:c>
      <x:c r="E769" s="0" t="s">
        <x:v>81</x:v>
      </x:c>
      <x:c r="F769" s="0" t="s">
        <x:v>82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97</x:v>
      </x:c>
    </x:row>
    <x:row r="770" spans="1:12">
      <x:c r="A770" s="0" t="s">
        <x:v>2</x:v>
      </x:c>
      <x:c r="B770" s="0" t="s">
        <x:v>4</x:v>
      </x:c>
      <x:c r="C770" s="0" t="s">
        <x:v>124</x:v>
      </x:c>
      <x:c r="D770" s="0" t="s">
        <x:v>125</x:v>
      </x:c>
      <x:c r="E770" s="0" t="s">
        <x:v>83</x:v>
      </x:c>
      <x:c r="F770" s="0" t="s">
        <x:v>84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205</x:v>
      </x:c>
    </x:row>
    <x:row r="771" spans="1:12">
      <x:c r="A771" s="0" t="s">
        <x:v>2</x:v>
      </x:c>
      <x:c r="B771" s="0" t="s">
        <x:v>4</x:v>
      </x:c>
      <x:c r="C771" s="0" t="s">
        <x:v>124</x:v>
      </x:c>
      <x:c r="D771" s="0" t="s">
        <x:v>125</x:v>
      </x:c>
      <x:c r="E771" s="0" t="s">
        <x:v>83</x:v>
      </x:c>
      <x:c r="F771" s="0" t="s">
        <x:v>84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292</x:v>
      </x:c>
    </x:row>
    <x:row r="772" spans="1:12">
      <x:c r="A772" s="0" t="s">
        <x:v>2</x:v>
      </x:c>
      <x:c r="B772" s="0" t="s">
        <x:v>4</x:v>
      </x:c>
      <x:c r="C772" s="0" t="s">
        <x:v>124</x:v>
      </x:c>
      <x:c r="D772" s="0" t="s">
        <x:v>125</x:v>
      </x:c>
      <x:c r="E772" s="0" t="s">
        <x:v>83</x:v>
      </x:c>
      <x:c r="F772" s="0" t="s">
        <x:v>84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114</x:v>
      </x:c>
    </x:row>
    <x:row r="773" spans="1:12">
      <x:c r="A773" s="0" t="s">
        <x:v>2</x:v>
      </x:c>
      <x:c r="B773" s="0" t="s">
        <x:v>4</x:v>
      </x:c>
      <x:c r="C773" s="0" t="s">
        <x:v>124</x:v>
      </x:c>
      <x:c r="D773" s="0" t="s">
        <x:v>125</x:v>
      </x:c>
      <x:c r="E773" s="0" t="s">
        <x:v>83</x:v>
      </x:c>
      <x:c r="F773" s="0" t="s">
        <x:v>84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150</x:v>
      </x:c>
    </x:row>
    <x:row r="774" spans="1:12">
      <x:c r="A774" s="0" t="s">
        <x:v>2</x:v>
      </x:c>
      <x:c r="B774" s="0" t="s">
        <x:v>4</x:v>
      </x:c>
      <x:c r="C774" s="0" t="s">
        <x:v>124</x:v>
      </x:c>
      <x:c r="D774" s="0" t="s">
        <x:v>125</x:v>
      </x:c>
      <x:c r="E774" s="0" t="s">
        <x:v>83</x:v>
      </x:c>
      <x:c r="F774" s="0" t="s">
        <x:v>84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34</x:v>
      </x:c>
    </x:row>
    <x:row r="775" spans="1:12">
      <x:c r="A775" s="0" t="s">
        <x:v>2</x:v>
      </x:c>
      <x:c r="B775" s="0" t="s">
        <x:v>4</x:v>
      </x:c>
      <x:c r="C775" s="0" t="s">
        <x:v>124</x:v>
      </x:c>
      <x:c r="D775" s="0" t="s">
        <x:v>125</x:v>
      </x:c>
      <x:c r="E775" s="0" t="s">
        <x:v>83</x:v>
      </x:c>
      <x:c r="F775" s="0" t="s">
        <x:v>84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49</x:v>
      </x:c>
    </x:row>
    <x:row r="776" spans="1:12">
      <x:c r="A776" s="0" t="s">
        <x:v>2</x:v>
      </x:c>
      <x:c r="B776" s="0" t="s">
        <x:v>4</x:v>
      </x:c>
      <x:c r="C776" s="0" t="s">
        <x:v>124</x:v>
      </x:c>
      <x:c r="D776" s="0" t="s">
        <x:v>125</x:v>
      </x:c>
      <x:c r="E776" s="0" t="s">
        <x:v>83</x:v>
      </x:c>
      <x:c r="F776" s="0" t="s">
        <x:v>84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11</x:v>
      </x:c>
    </x:row>
    <x:row r="777" spans="1:12">
      <x:c r="A777" s="0" t="s">
        <x:v>2</x:v>
      </x:c>
      <x:c r="B777" s="0" t="s">
        <x:v>4</x:v>
      </x:c>
      <x:c r="C777" s="0" t="s">
        <x:v>124</x:v>
      </x:c>
      <x:c r="D777" s="0" t="s">
        <x:v>125</x:v>
      </x:c>
      <x:c r="E777" s="0" t="s">
        <x:v>83</x:v>
      </x:c>
      <x:c r="F777" s="0" t="s">
        <x:v>84</x:v>
      </x:c>
      <x:c r="G777" s="0" t="s">
        <x:v>63</x:v>
      </x:c>
      <x:c r="H777" s="0" t="s">
        <x:v>64</x:v>
      </x:c>
      <x:c r="I777" s="0" t="s">
        <x:v>58</x:v>
      </x:c>
      <x:c r="J777" s="0" t="s">
        <x:v>58</x:v>
      </x:c>
      <x:c r="K777" s="0" t="s">
        <x:v>57</x:v>
      </x:c>
      <x:c r="L777" s="0">
        <x:v>25</x:v>
      </x:c>
    </x:row>
    <x:row r="778" spans="1:12">
      <x:c r="A778" s="0" t="s">
        <x:v>2</x:v>
      </x:c>
      <x:c r="B778" s="0" t="s">
        <x:v>4</x:v>
      </x:c>
      <x:c r="C778" s="0" t="s">
        <x:v>124</x:v>
      </x:c>
      <x:c r="D778" s="0" t="s">
        <x:v>125</x:v>
      </x:c>
      <x:c r="E778" s="0" t="s">
        <x:v>83</x:v>
      </x:c>
      <x:c r="F778" s="0" t="s">
        <x:v>84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30</x:v>
      </x:c>
    </x:row>
    <x:row r="779" spans="1:12">
      <x:c r="A779" s="0" t="s">
        <x:v>2</x:v>
      </x:c>
      <x:c r="B779" s="0" t="s">
        <x:v>4</x:v>
      </x:c>
      <x:c r="C779" s="0" t="s">
        <x:v>124</x:v>
      </x:c>
      <x:c r="D779" s="0" t="s">
        <x:v>125</x:v>
      </x:c>
      <x:c r="E779" s="0" t="s">
        <x:v>83</x:v>
      </x:c>
      <x:c r="F779" s="0" t="s">
        <x:v>84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43</x:v>
      </x:c>
    </x:row>
    <x:row r="780" spans="1:12">
      <x:c r="A780" s="0" t="s">
        <x:v>2</x:v>
      </x:c>
      <x:c r="B780" s="0" t="s">
        <x:v>4</x:v>
      </x:c>
      <x:c r="C780" s="0" t="s">
        <x:v>124</x:v>
      </x:c>
      <x:c r="D780" s="0" t="s">
        <x:v>125</x:v>
      </x:c>
      <x:c r="E780" s="0" t="s">
        <x:v>83</x:v>
      </x:c>
      <x:c r="F780" s="0" t="s">
        <x:v>84</x:v>
      </x:c>
      <x:c r="G780" s="0" t="s">
        <x:v>67</x:v>
      </x:c>
      <x:c r="H780" s="0" t="s">
        <x:v>68</x:v>
      </x:c>
      <x:c r="I780" s="0" t="s">
        <x:v>56</x:v>
      </x:c>
      <x:c r="J780" s="0" t="s">
        <x:v>56</x:v>
      </x:c>
      <x:c r="K780" s="0" t="s">
        <x:v>57</x:v>
      </x:c>
      <x:c r="L780" s="0">
        <x:v>16</x:v>
      </x:c>
    </x:row>
    <x:row r="781" spans="1:12">
      <x:c r="A781" s="0" t="s">
        <x:v>2</x:v>
      </x:c>
      <x:c r="B781" s="0" t="s">
        <x:v>4</x:v>
      </x:c>
      <x:c r="C781" s="0" t="s">
        <x:v>124</x:v>
      </x:c>
      <x:c r="D781" s="0" t="s">
        <x:v>125</x:v>
      </x:c>
      <x:c r="E781" s="0" t="s">
        <x:v>83</x:v>
      </x:c>
      <x:c r="F781" s="0" t="s">
        <x:v>84</x:v>
      </x:c>
      <x:c r="G781" s="0" t="s">
        <x:v>67</x:v>
      </x:c>
      <x:c r="H781" s="0" t="s">
        <x:v>68</x:v>
      </x:c>
      <x:c r="I781" s="0" t="s">
        <x:v>58</x:v>
      </x:c>
      <x:c r="J781" s="0" t="s">
        <x:v>58</x:v>
      </x:c>
      <x:c r="K781" s="0" t="s">
        <x:v>57</x:v>
      </x:c>
      <x:c r="L781" s="0">
        <x:v>25</x:v>
      </x:c>
    </x:row>
    <x:row r="782" spans="1:12">
      <x:c r="A782" s="0" t="s">
        <x:v>2</x:v>
      </x:c>
      <x:c r="B782" s="0" t="s">
        <x:v>4</x:v>
      </x:c>
      <x:c r="C782" s="0" t="s">
        <x:v>124</x:v>
      </x:c>
      <x:c r="D782" s="0" t="s">
        <x:v>125</x:v>
      </x:c>
      <x:c r="E782" s="0" t="s">
        <x:v>85</x:v>
      </x:c>
      <x:c r="F782" s="0" t="s">
        <x:v>86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699</x:v>
      </x:c>
    </x:row>
    <x:row r="783" spans="1:12">
      <x:c r="A783" s="0" t="s">
        <x:v>2</x:v>
      </x:c>
      <x:c r="B783" s="0" t="s">
        <x:v>4</x:v>
      </x:c>
      <x:c r="C783" s="0" t="s">
        <x:v>124</x:v>
      </x:c>
      <x:c r="D783" s="0" t="s">
        <x:v>125</x:v>
      </x:c>
      <x:c r="E783" s="0" t="s">
        <x:v>85</x:v>
      </x:c>
      <x:c r="F783" s="0" t="s">
        <x:v>86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847</x:v>
      </x:c>
    </x:row>
    <x:row r="784" spans="1:12">
      <x:c r="A784" s="0" t="s">
        <x:v>2</x:v>
      </x:c>
      <x:c r="B784" s="0" t="s">
        <x:v>4</x:v>
      </x:c>
      <x:c r="C784" s="0" t="s">
        <x:v>124</x:v>
      </x:c>
      <x:c r="D784" s="0" t="s">
        <x:v>125</x:v>
      </x:c>
      <x:c r="E784" s="0" t="s">
        <x:v>85</x:v>
      </x:c>
      <x:c r="F784" s="0" t="s">
        <x:v>86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410</x:v>
      </x:c>
    </x:row>
    <x:row r="785" spans="1:12">
      <x:c r="A785" s="0" t="s">
        <x:v>2</x:v>
      </x:c>
      <x:c r="B785" s="0" t="s">
        <x:v>4</x:v>
      </x:c>
      <x:c r="C785" s="0" t="s">
        <x:v>124</x:v>
      </x:c>
      <x:c r="D785" s="0" t="s">
        <x:v>125</x:v>
      </x:c>
      <x:c r="E785" s="0" t="s">
        <x:v>85</x:v>
      </x:c>
      <x:c r="F785" s="0" t="s">
        <x:v>86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480</x:v>
      </x:c>
    </x:row>
    <x:row r="786" spans="1:12">
      <x:c r="A786" s="0" t="s">
        <x:v>2</x:v>
      </x:c>
      <x:c r="B786" s="0" t="s">
        <x:v>4</x:v>
      </x:c>
      <x:c r="C786" s="0" t="s">
        <x:v>124</x:v>
      </x:c>
      <x:c r="D786" s="0" t="s">
        <x:v>125</x:v>
      </x:c>
      <x:c r="E786" s="0" t="s">
        <x:v>85</x:v>
      </x:c>
      <x:c r="F786" s="0" t="s">
        <x:v>86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94</x:v>
      </x:c>
    </x:row>
    <x:row r="787" spans="1:12">
      <x:c r="A787" s="0" t="s">
        <x:v>2</x:v>
      </x:c>
      <x:c r="B787" s="0" t="s">
        <x:v>4</x:v>
      </x:c>
      <x:c r="C787" s="0" t="s">
        <x:v>124</x:v>
      </x:c>
      <x:c r="D787" s="0" t="s">
        <x:v>125</x:v>
      </x:c>
      <x:c r="E787" s="0" t="s">
        <x:v>85</x:v>
      </x:c>
      <x:c r="F787" s="0" t="s">
        <x:v>86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159</x:v>
      </x:c>
    </x:row>
    <x:row r="788" spans="1:12">
      <x:c r="A788" s="0" t="s">
        <x:v>2</x:v>
      </x:c>
      <x:c r="B788" s="0" t="s">
        <x:v>4</x:v>
      </x:c>
      <x:c r="C788" s="0" t="s">
        <x:v>124</x:v>
      </x:c>
      <x:c r="D788" s="0" t="s">
        <x:v>125</x:v>
      </x:c>
      <x:c r="E788" s="0" t="s">
        <x:v>85</x:v>
      </x:c>
      <x:c r="F788" s="0" t="s">
        <x:v>86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37</x:v>
      </x:c>
    </x:row>
    <x:row r="789" spans="1:12">
      <x:c r="A789" s="0" t="s">
        <x:v>2</x:v>
      </x:c>
      <x:c r="B789" s="0" t="s">
        <x:v>4</x:v>
      </x:c>
      <x:c r="C789" s="0" t="s">
        <x:v>124</x:v>
      </x:c>
      <x:c r="D789" s="0" t="s">
        <x:v>125</x:v>
      </x:c>
      <x:c r="E789" s="0" t="s">
        <x:v>85</x:v>
      </x:c>
      <x:c r="F789" s="0" t="s">
        <x:v>86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51</x:v>
      </x:c>
    </x:row>
    <x:row r="790" spans="1:12">
      <x:c r="A790" s="0" t="s">
        <x:v>2</x:v>
      </x:c>
      <x:c r="B790" s="0" t="s">
        <x:v>4</x:v>
      </x:c>
      <x:c r="C790" s="0" t="s">
        <x:v>124</x:v>
      </x:c>
      <x:c r="D790" s="0" t="s">
        <x:v>125</x:v>
      </x:c>
      <x:c r="E790" s="0" t="s">
        <x:v>85</x:v>
      </x:c>
      <x:c r="F790" s="0" t="s">
        <x:v>86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89</x:v>
      </x:c>
    </x:row>
    <x:row r="791" spans="1:12">
      <x:c r="A791" s="0" t="s">
        <x:v>2</x:v>
      </x:c>
      <x:c r="B791" s="0" t="s">
        <x:v>4</x:v>
      </x:c>
      <x:c r="C791" s="0" t="s">
        <x:v>124</x:v>
      </x:c>
      <x:c r="D791" s="0" t="s">
        <x:v>125</x:v>
      </x:c>
      <x:c r="E791" s="0" t="s">
        <x:v>85</x:v>
      </x:c>
      <x:c r="F791" s="0" t="s">
        <x:v>86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89</x:v>
      </x:c>
    </x:row>
    <x:row r="792" spans="1:12">
      <x:c r="A792" s="0" t="s">
        <x:v>2</x:v>
      </x:c>
      <x:c r="B792" s="0" t="s">
        <x:v>4</x:v>
      </x:c>
      <x:c r="C792" s="0" t="s">
        <x:v>124</x:v>
      </x:c>
      <x:c r="D792" s="0" t="s">
        <x:v>125</x:v>
      </x:c>
      <x:c r="E792" s="0" t="s">
        <x:v>85</x:v>
      </x:c>
      <x:c r="F792" s="0" t="s">
        <x:v>86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69</x:v>
      </x:c>
    </x:row>
    <x:row r="793" spans="1:12">
      <x:c r="A793" s="0" t="s">
        <x:v>2</x:v>
      </x:c>
      <x:c r="B793" s="0" t="s">
        <x:v>4</x:v>
      </x:c>
      <x:c r="C793" s="0" t="s">
        <x:v>124</x:v>
      </x:c>
      <x:c r="D793" s="0" t="s">
        <x:v>125</x:v>
      </x:c>
      <x:c r="E793" s="0" t="s">
        <x:v>85</x:v>
      </x:c>
      <x:c r="F793" s="0" t="s">
        <x:v>86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68</x:v>
      </x:c>
    </x:row>
    <x:row r="794" spans="1:12">
      <x:c r="A794" s="0" t="s">
        <x:v>2</x:v>
      </x:c>
      <x:c r="B794" s="0" t="s">
        <x:v>4</x:v>
      </x:c>
      <x:c r="C794" s="0" t="s">
        <x:v>124</x:v>
      </x:c>
      <x:c r="D794" s="0" t="s">
        <x:v>125</x:v>
      </x:c>
      <x:c r="E794" s="0" t="s">
        <x:v>87</x:v>
      </x:c>
      <x:c r="F794" s="0" t="s">
        <x:v>88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2544</x:v>
      </x:c>
    </x:row>
    <x:row r="795" spans="1:12">
      <x:c r="A795" s="0" t="s">
        <x:v>2</x:v>
      </x:c>
      <x:c r="B795" s="0" t="s">
        <x:v>4</x:v>
      </x:c>
      <x:c r="C795" s="0" t="s">
        <x:v>124</x:v>
      </x:c>
      <x:c r="D795" s="0" t="s">
        <x:v>125</x:v>
      </x:c>
      <x:c r="E795" s="0" t="s">
        <x:v>87</x:v>
      </x:c>
      <x:c r="F795" s="0" t="s">
        <x:v>88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3084</x:v>
      </x:c>
    </x:row>
    <x:row r="796" spans="1:12">
      <x:c r="A796" s="0" t="s">
        <x:v>2</x:v>
      </x:c>
      <x:c r="B796" s="0" t="s">
        <x:v>4</x:v>
      </x:c>
      <x:c r="C796" s="0" t="s">
        <x:v>124</x:v>
      </x:c>
      <x:c r="D796" s="0" t="s">
        <x:v>125</x:v>
      </x:c>
      <x:c r="E796" s="0" t="s">
        <x:v>87</x:v>
      </x:c>
      <x:c r="F796" s="0" t="s">
        <x:v>88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1544</x:v>
      </x:c>
    </x:row>
    <x:row r="797" spans="1:12">
      <x:c r="A797" s="0" t="s">
        <x:v>2</x:v>
      </x:c>
      <x:c r="B797" s="0" t="s">
        <x:v>4</x:v>
      </x:c>
      <x:c r="C797" s="0" t="s">
        <x:v>124</x:v>
      </x:c>
      <x:c r="D797" s="0" t="s">
        <x:v>125</x:v>
      </x:c>
      <x:c r="E797" s="0" t="s">
        <x:v>87</x:v>
      </x:c>
      <x:c r="F797" s="0" t="s">
        <x:v>88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1876</x:v>
      </x:c>
    </x:row>
    <x:row r="798" spans="1:12">
      <x:c r="A798" s="0" t="s">
        <x:v>2</x:v>
      </x:c>
      <x:c r="B798" s="0" t="s">
        <x:v>4</x:v>
      </x:c>
      <x:c r="C798" s="0" t="s">
        <x:v>124</x:v>
      </x:c>
      <x:c r="D798" s="0" t="s">
        <x:v>125</x:v>
      </x:c>
      <x:c r="E798" s="0" t="s">
        <x:v>87</x:v>
      </x:c>
      <x:c r="F798" s="0" t="s">
        <x:v>88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385</x:v>
      </x:c>
    </x:row>
    <x:row r="799" spans="1:12">
      <x:c r="A799" s="0" t="s">
        <x:v>2</x:v>
      </x:c>
      <x:c r="B799" s="0" t="s">
        <x:v>4</x:v>
      </x:c>
      <x:c r="C799" s="0" t="s">
        <x:v>124</x:v>
      </x:c>
      <x:c r="D799" s="0" t="s">
        <x:v>125</x:v>
      </x:c>
      <x:c r="E799" s="0" t="s">
        <x:v>87</x:v>
      </x:c>
      <x:c r="F799" s="0" t="s">
        <x:v>88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481</x:v>
      </x:c>
    </x:row>
    <x:row r="800" spans="1:12">
      <x:c r="A800" s="0" t="s">
        <x:v>2</x:v>
      </x:c>
      <x:c r="B800" s="0" t="s">
        <x:v>4</x:v>
      </x:c>
      <x:c r="C800" s="0" t="s">
        <x:v>124</x:v>
      </x:c>
      <x:c r="D800" s="0" t="s">
        <x:v>125</x:v>
      </x:c>
      <x:c r="E800" s="0" t="s">
        <x:v>87</x:v>
      </x:c>
      <x:c r="F800" s="0" t="s">
        <x:v>88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170</x:v>
      </x:c>
    </x:row>
    <x:row r="801" spans="1:12">
      <x:c r="A801" s="0" t="s">
        <x:v>2</x:v>
      </x:c>
      <x:c r="B801" s="0" t="s">
        <x:v>4</x:v>
      </x:c>
      <x:c r="C801" s="0" t="s">
        <x:v>124</x:v>
      </x:c>
      <x:c r="D801" s="0" t="s">
        <x:v>125</x:v>
      </x:c>
      <x:c r="E801" s="0" t="s">
        <x:v>87</x:v>
      </x:c>
      <x:c r="F801" s="0" t="s">
        <x:v>88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168</x:v>
      </x:c>
    </x:row>
    <x:row r="802" spans="1:12">
      <x:c r="A802" s="0" t="s">
        <x:v>2</x:v>
      </x:c>
      <x:c r="B802" s="0" t="s">
        <x:v>4</x:v>
      </x:c>
      <x:c r="C802" s="0" t="s">
        <x:v>124</x:v>
      </x:c>
      <x:c r="D802" s="0" t="s">
        <x:v>125</x:v>
      </x:c>
      <x:c r="E802" s="0" t="s">
        <x:v>87</x:v>
      </x:c>
      <x:c r="F802" s="0" t="s">
        <x:v>88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272</x:v>
      </x:c>
    </x:row>
    <x:row r="803" spans="1:12">
      <x:c r="A803" s="0" t="s">
        <x:v>2</x:v>
      </x:c>
      <x:c r="B803" s="0" t="s">
        <x:v>4</x:v>
      </x:c>
      <x:c r="C803" s="0" t="s">
        <x:v>124</x:v>
      </x:c>
      <x:c r="D803" s="0" t="s">
        <x:v>125</x:v>
      </x:c>
      <x:c r="E803" s="0" t="s">
        <x:v>87</x:v>
      </x:c>
      <x:c r="F803" s="0" t="s">
        <x:v>88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329</x:v>
      </x:c>
    </x:row>
    <x:row r="804" spans="1:12">
      <x:c r="A804" s="0" t="s">
        <x:v>2</x:v>
      </x:c>
      <x:c r="B804" s="0" t="s">
        <x:v>4</x:v>
      </x:c>
      <x:c r="C804" s="0" t="s">
        <x:v>124</x:v>
      </x:c>
      <x:c r="D804" s="0" t="s">
        <x:v>125</x:v>
      </x:c>
      <x:c r="E804" s="0" t="s">
        <x:v>87</x:v>
      </x:c>
      <x:c r="F804" s="0" t="s">
        <x:v>88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173</x:v>
      </x:c>
    </x:row>
    <x:row r="805" spans="1:12">
      <x:c r="A805" s="0" t="s">
        <x:v>2</x:v>
      </x:c>
      <x:c r="B805" s="0" t="s">
        <x:v>4</x:v>
      </x:c>
      <x:c r="C805" s="0" t="s">
        <x:v>124</x:v>
      </x:c>
      <x:c r="D805" s="0" t="s">
        <x:v>125</x:v>
      </x:c>
      <x:c r="E805" s="0" t="s">
        <x:v>87</x:v>
      </x:c>
      <x:c r="F805" s="0" t="s">
        <x:v>88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230</x:v>
      </x:c>
    </x:row>
    <x:row r="806" spans="1:12">
      <x:c r="A806" s="0" t="s">
        <x:v>2</x:v>
      </x:c>
      <x:c r="B806" s="0" t="s">
        <x:v>4</x:v>
      </x:c>
      <x:c r="C806" s="0" t="s">
        <x:v>124</x:v>
      </x:c>
      <x:c r="D806" s="0" t="s">
        <x:v>125</x:v>
      </x:c>
      <x:c r="E806" s="0" t="s">
        <x:v>89</x:v>
      </x:c>
      <x:c r="F806" s="0" t="s">
        <x:v>90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9285</x:v>
      </x:c>
    </x:row>
    <x:row r="807" spans="1:12">
      <x:c r="A807" s="0" t="s">
        <x:v>2</x:v>
      </x:c>
      <x:c r="B807" s="0" t="s">
        <x:v>4</x:v>
      </x:c>
      <x:c r="C807" s="0" t="s">
        <x:v>124</x:v>
      </x:c>
      <x:c r="D807" s="0" t="s">
        <x:v>125</x:v>
      </x:c>
      <x:c r="E807" s="0" t="s">
        <x:v>89</x:v>
      </x:c>
      <x:c r="F807" s="0" t="s">
        <x:v>90</x:v>
      </x:c>
      <x:c r="G807" s="0" t="s">
        <x:v>54</x:v>
      </x:c>
      <x:c r="H807" s="0" t="s">
        <x:v>55</x:v>
      </x:c>
      <x:c r="I807" s="0" t="s">
        <x:v>58</x:v>
      </x:c>
      <x:c r="J807" s="0" t="s">
        <x:v>58</x:v>
      </x:c>
      <x:c r="K807" s="0" t="s">
        <x:v>57</x:v>
      </x:c>
      <x:c r="L807" s="0">
        <x:v>9623</x:v>
      </x:c>
    </x:row>
    <x:row r="808" spans="1:12">
      <x:c r="A808" s="0" t="s">
        <x:v>2</x:v>
      </x:c>
      <x:c r="B808" s="0" t="s">
        <x:v>4</x:v>
      </x:c>
      <x:c r="C808" s="0" t="s">
        <x:v>124</x:v>
      </x:c>
      <x:c r="D808" s="0" t="s">
        <x:v>125</x:v>
      </x:c>
      <x:c r="E808" s="0" t="s">
        <x:v>89</x:v>
      </x:c>
      <x:c r="F808" s="0" t="s">
        <x:v>90</x:v>
      </x:c>
      <x:c r="G808" s="0" t="s">
        <x:v>59</x:v>
      </x:c>
      <x:c r="H808" s="0" t="s">
        <x:v>60</x:v>
      </x:c>
      <x:c r="I808" s="0" t="s">
        <x:v>56</x:v>
      </x:c>
      <x:c r="J808" s="0" t="s">
        <x:v>56</x:v>
      </x:c>
      <x:c r="K808" s="0" t="s">
        <x:v>57</x:v>
      </x:c>
      <x:c r="L808" s="0">
        <x:v>5118</x:v>
      </x:c>
    </x:row>
    <x:row r="809" spans="1:12">
      <x:c r="A809" s="0" t="s">
        <x:v>2</x:v>
      </x:c>
      <x:c r="B809" s="0" t="s">
        <x:v>4</x:v>
      </x:c>
      <x:c r="C809" s="0" t="s">
        <x:v>124</x:v>
      </x:c>
      <x:c r="D809" s="0" t="s">
        <x:v>125</x:v>
      </x:c>
      <x:c r="E809" s="0" t="s">
        <x:v>89</x:v>
      </x:c>
      <x:c r="F809" s="0" t="s">
        <x:v>90</x:v>
      </x:c>
      <x:c r="G809" s="0" t="s">
        <x:v>59</x:v>
      </x:c>
      <x:c r="H809" s="0" t="s">
        <x:v>60</x:v>
      </x:c>
      <x:c r="I809" s="0" t="s">
        <x:v>58</x:v>
      </x:c>
      <x:c r="J809" s="0" t="s">
        <x:v>58</x:v>
      </x:c>
      <x:c r="K809" s="0" t="s">
        <x:v>57</x:v>
      </x:c>
      <x:c r="L809" s="0">
        <x:v>5365</x:v>
      </x:c>
    </x:row>
    <x:row r="810" spans="1:12">
      <x:c r="A810" s="0" t="s">
        <x:v>2</x:v>
      </x:c>
      <x:c r="B810" s="0" t="s">
        <x:v>4</x:v>
      </x:c>
      <x:c r="C810" s="0" t="s">
        <x:v>124</x:v>
      </x:c>
      <x:c r="D810" s="0" t="s">
        <x:v>125</x:v>
      </x:c>
      <x:c r="E810" s="0" t="s">
        <x:v>89</x:v>
      </x:c>
      <x:c r="F810" s="0" t="s">
        <x:v>90</x:v>
      </x:c>
      <x:c r="G810" s="0" t="s">
        <x:v>61</x:v>
      </x:c>
      <x:c r="H810" s="0" t="s">
        <x:v>62</x:v>
      </x:c>
      <x:c r="I810" s="0" t="s">
        <x:v>56</x:v>
      </x:c>
      <x:c r="J810" s="0" t="s">
        <x:v>56</x:v>
      </x:c>
      <x:c r="K810" s="0" t="s">
        <x:v>57</x:v>
      </x:c>
      <x:c r="L810" s="0">
        <x:v>1629</x:v>
      </x:c>
    </x:row>
    <x:row r="811" spans="1:12">
      <x:c r="A811" s="0" t="s">
        <x:v>2</x:v>
      </x:c>
      <x:c r="B811" s="0" t="s">
        <x:v>4</x:v>
      </x:c>
      <x:c r="C811" s="0" t="s">
        <x:v>124</x:v>
      </x:c>
      <x:c r="D811" s="0" t="s">
        <x:v>125</x:v>
      </x:c>
      <x:c r="E811" s="0" t="s">
        <x:v>89</x:v>
      </x:c>
      <x:c r="F811" s="0" t="s">
        <x:v>90</x:v>
      </x:c>
      <x:c r="G811" s="0" t="s">
        <x:v>61</x:v>
      </x:c>
      <x:c r="H811" s="0" t="s">
        <x:v>62</x:v>
      </x:c>
      <x:c r="I811" s="0" t="s">
        <x:v>58</x:v>
      </x:c>
      <x:c r="J811" s="0" t="s">
        <x:v>58</x:v>
      </x:c>
      <x:c r="K811" s="0" t="s">
        <x:v>57</x:v>
      </x:c>
      <x:c r="L811" s="0">
        <x:v>1727</x:v>
      </x:c>
    </x:row>
    <x:row r="812" spans="1:12">
      <x:c r="A812" s="0" t="s">
        <x:v>2</x:v>
      </x:c>
      <x:c r="B812" s="0" t="s">
        <x:v>4</x:v>
      </x:c>
      <x:c r="C812" s="0" t="s">
        <x:v>124</x:v>
      </x:c>
      <x:c r="D812" s="0" t="s">
        <x:v>125</x:v>
      </x:c>
      <x:c r="E812" s="0" t="s">
        <x:v>89</x:v>
      </x:c>
      <x:c r="F812" s="0" t="s">
        <x:v>90</x:v>
      </x:c>
      <x:c r="G812" s="0" t="s">
        <x:v>63</x:v>
      </x:c>
      <x:c r="H812" s="0" t="s">
        <x:v>64</x:v>
      </x:c>
      <x:c r="I812" s="0" t="s">
        <x:v>56</x:v>
      </x:c>
      <x:c r="J812" s="0" t="s">
        <x:v>56</x:v>
      </x:c>
      <x:c r="K812" s="0" t="s">
        <x:v>57</x:v>
      </x:c>
      <x:c r="L812" s="0">
        <x:v>653</x:v>
      </x:c>
    </x:row>
    <x:row r="813" spans="1:12">
      <x:c r="A813" s="0" t="s">
        <x:v>2</x:v>
      </x:c>
      <x:c r="B813" s="0" t="s">
        <x:v>4</x:v>
      </x:c>
      <x:c r="C813" s="0" t="s">
        <x:v>124</x:v>
      </x:c>
      <x:c r="D813" s="0" t="s">
        <x:v>125</x:v>
      </x:c>
      <x:c r="E813" s="0" t="s">
        <x:v>89</x:v>
      </x:c>
      <x:c r="F813" s="0" t="s">
        <x:v>90</x:v>
      </x:c>
      <x:c r="G813" s="0" t="s">
        <x:v>63</x:v>
      </x:c>
      <x:c r="H813" s="0" t="s">
        <x:v>64</x:v>
      </x:c>
      <x:c r="I813" s="0" t="s">
        <x:v>58</x:v>
      </x:c>
      <x:c r="J813" s="0" t="s">
        <x:v>58</x:v>
      </x:c>
      <x:c r="K813" s="0" t="s">
        <x:v>57</x:v>
      </x:c>
      <x:c r="L813" s="0">
        <x:v>625</x:v>
      </x:c>
    </x:row>
    <x:row r="814" spans="1:12">
      <x:c r="A814" s="0" t="s">
        <x:v>2</x:v>
      </x:c>
      <x:c r="B814" s="0" t="s">
        <x:v>4</x:v>
      </x:c>
      <x:c r="C814" s="0" t="s">
        <x:v>124</x:v>
      </x:c>
      <x:c r="D814" s="0" t="s">
        <x:v>125</x:v>
      </x:c>
      <x:c r="E814" s="0" t="s">
        <x:v>89</x:v>
      </x:c>
      <x:c r="F814" s="0" t="s">
        <x:v>90</x:v>
      </x:c>
      <x:c r="G814" s="0" t="s">
        <x:v>65</x:v>
      </x:c>
      <x:c r="H814" s="0" t="s">
        <x:v>66</x:v>
      </x:c>
      <x:c r="I814" s="0" t="s">
        <x:v>56</x:v>
      </x:c>
      <x:c r="J814" s="0" t="s">
        <x:v>56</x:v>
      </x:c>
      <x:c r="K814" s="0" t="s">
        <x:v>57</x:v>
      </x:c>
      <x:c r="L814" s="0">
        <x:v>1286</x:v>
      </x:c>
    </x:row>
    <x:row r="815" spans="1:12">
      <x:c r="A815" s="0" t="s">
        <x:v>2</x:v>
      </x:c>
      <x:c r="B815" s="0" t="s">
        <x:v>4</x:v>
      </x:c>
      <x:c r="C815" s="0" t="s">
        <x:v>124</x:v>
      </x:c>
      <x:c r="D815" s="0" t="s">
        <x:v>125</x:v>
      </x:c>
      <x:c r="E815" s="0" t="s">
        <x:v>89</x:v>
      </x:c>
      <x:c r="F815" s="0" t="s">
        <x:v>90</x:v>
      </x:c>
      <x:c r="G815" s="0" t="s">
        <x:v>65</x:v>
      </x:c>
      <x:c r="H815" s="0" t="s">
        <x:v>66</x:v>
      </x:c>
      <x:c r="I815" s="0" t="s">
        <x:v>58</x:v>
      </x:c>
      <x:c r="J815" s="0" t="s">
        <x:v>58</x:v>
      </x:c>
      <x:c r="K815" s="0" t="s">
        <x:v>57</x:v>
      </x:c>
      <x:c r="L815" s="0">
        <x:v>1253</x:v>
      </x:c>
    </x:row>
    <x:row r="816" spans="1:12">
      <x:c r="A816" s="0" t="s">
        <x:v>2</x:v>
      </x:c>
      <x:c r="B816" s="0" t="s">
        <x:v>4</x:v>
      </x:c>
      <x:c r="C816" s="0" t="s">
        <x:v>124</x:v>
      </x:c>
      <x:c r="D816" s="0" t="s">
        <x:v>125</x:v>
      </x:c>
      <x:c r="E816" s="0" t="s">
        <x:v>89</x:v>
      </x:c>
      <x:c r="F816" s="0" t="s">
        <x:v>90</x:v>
      </x:c>
      <x:c r="G816" s="0" t="s">
        <x:v>67</x:v>
      </x:c>
      <x:c r="H816" s="0" t="s">
        <x:v>68</x:v>
      </x:c>
      <x:c r="I816" s="0" t="s">
        <x:v>56</x:v>
      </x:c>
      <x:c r="J816" s="0" t="s">
        <x:v>56</x:v>
      </x:c>
      <x:c r="K816" s="0" t="s">
        <x:v>57</x:v>
      </x:c>
      <x:c r="L816" s="0">
        <x:v>599</x:v>
      </x:c>
    </x:row>
    <x:row r="817" spans="1:12">
      <x:c r="A817" s="0" t="s">
        <x:v>2</x:v>
      </x:c>
      <x:c r="B817" s="0" t="s">
        <x:v>4</x:v>
      </x:c>
      <x:c r="C817" s="0" t="s">
        <x:v>124</x:v>
      </x:c>
      <x:c r="D817" s="0" t="s">
        <x:v>125</x:v>
      </x:c>
      <x:c r="E817" s="0" t="s">
        <x:v>89</x:v>
      </x:c>
      <x:c r="F817" s="0" t="s">
        <x:v>90</x:v>
      </x:c>
      <x:c r="G817" s="0" t="s">
        <x:v>67</x:v>
      </x:c>
      <x:c r="H817" s="0" t="s">
        <x:v>68</x:v>
      </x:c>
      <x:c r="I817" s="0" t="s">
        <x:v>58</x:v>
      </x:c>
      <x:c r="J817" s="0" t="s">
        <x:v>58</x:v>
      </x:c>
      <x:c r="K817" s="0" t="s">
        <x:v>57</x:v>
      </x:c>
      <x:c r="L817" s="0">
        <x:v>653</x:v>
      </x:c>
    </x:row>
    <x:row r="818" spans="1:12">
      <x:c r="A818" s="0" t="s">
        <x:v>2</x:v>
      </x:c>
      <x:c r="B818" s="0" t="s">
        <x:v>4</x:v>
      </x:c>
      <x:c r="C818" s="0" t="s">
        <x:v>124</x:v>
      </x:c>
      <x:c r="D818" s="0" t="s">
        <x:v>125</x:v>
      </x:c>
      <x:c r="E818" s="0" t="s">
        <x:v>91</x:v>
      </x:c>
      <x:c r="F818" s="0" t="s">
        <x:v>92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2726</x:v>
      </x:c>
    </x:row>
    <x:row r="819" spans="1:12">
      <x:c r="A819" s="0" t="s">
        <x:v>2</x:v>
      </x:c>
      <x:c r="B819" s="0" t="s">
        <x:v>4</x:v>
      </x:c>
      <x:c r="C819" s="0" t="s">
        <x:v>124</x:v>
      </x:c>
      <x:c r="D819" s="0" t="s">
        <x:v>125</x:v>
      </x:c>
      <x:c r="E819" s="0" t="s">
        <x:v>91</x:v>
      </x:c>
      <x:c r="F819" s="0" t="s">
        <x:v>92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2681</x:v>
      </x:c>
    </x:row>
    <x:row r="820" spans="1:12">
      <x:c r="A820" s="0" t="s">
        <x:v>2</x:v>
      </x:c>
      <x:c r="B820" s="0" t="s">
        <x:v>4</x:v>
      </x:c>
      <x:c r="C820" s="0" t="s">
        <x:v>124</x:v>
      </x:c>
      <x:c r="D820" s="0" t="s">
        <x:v>125</x:v>
      </x:c>
      <x:c r="E820" s="0" t="s">
        <x:v>91</x:v>
      </x:c>
      <x:c r="F820" s="0" t="s">
        <x:v>92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1440</x:v>
      </x:c>
    </x:row>
    <x:row r="821" spans="1:12">
      <x:c r="A821" s="0" t="s">
        <x:v>2</x:v>
      </x:c>
      <x:c r="B821" s="0" t="s">
        <x:v>4</x:v>
      </x:c>
      <x:c r="C821" s="0" t="s">
        <x:v>124</x:v>
      </x:c>
      <x:c r="D821" s="0" t="s">
        <x:v>125</x:v>
      </x:c>
      <x:c r="E821" s="0" t="s">
        <x:v>91</x:v>
      </x:c>
      <x:c r="F821" s="0" t="s">
        <x:v>92</x:v>
      </x:c>
      <x:c r="G821" s="0" t="s">
        <x:v>59</x:v>
      </x:c>
      <x:c r="H821" s="0" t="s">
        <x:v>60</x:v>
      </x:c>
      <x:c r="I821" s="0" t="s">
        <x:v>58</x:v>
      </x:c>
      <x:c r="J821" s="0" t="s">
        <x:v>58</x:v>
      </x:c>
      <x:c r="K821" s="0" t="s">
        <x:v>57</x:v>
      </x:c>
      <x:c r="L821" s="0">
        <x:v>1479</x:v>
      </x:c>
    </x:row>
    <x:row r="822" spans="1:12">
      <x:c r="A822" s="0" t="s">
        <x:v>2</x:v>
      </x:c>
      <x:c r="B822" s="0" t="s">
        <x:v>4</x:v>
      </x:c>
      <x:c r="C822" s="0" t="s">
        <x:v>124</x:v>
      </x:c>
      <x:c r="D822" s="0" t="s">
        <x:v>125</x:v>
      </x:c>
      <x:c r="E822" s="0" t="s">
        <x:v>91</x:v>
      </x:c>
      <x:c r="F822" s="0" t="s">
        <x:v>92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478</x:v>
      </x:c>
    </x:row>
    <x:row r="823" spans="1:12">
      <x:c r="A823" s="0" t="s">
        <x:v>2</x:v>
      </x:c>
      <x:c r="B823" s="0" t="s">
        <x:v>4</x:v>
      </x:c>
      <x:c r="C823" s="0" t="s">
        <x:v>124</x:v>
      </x:c>
      <x:c r="D823" s="0" t="s">
        <x:v>125</x:v>
      </x:c>
      <x:c r="E823" s="0" t="s">
        <x:v>91</x:v>
      </x:c>
      <x:c r="F823" s="0" t="s">
        <x:v>92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477</x:v>
      </x:c>
    </x:row>
    <x:row r="824" spans="1:12">
      <x:c r="A824" s="0" t="s">
        <x:v>2</x:v>
      </x:c>
      <x:c r="B824" s="0" t="s">
        <x:v>4</x:v>
      </x:c>
      <x:c r="C824" s="0" t="s">
        <x:v>124</x:v>
      </x:c>
      <x:c r="D824" s="0" t="s">
        <x:v>125</x:v>
      </x:c>
      <x:c r="E824" s="0" t="s">
        <x:v>91</x:v>
      </x:c>
      <x:c r="F824" s="0" t="s">
        <x:v>92</x:v>
      </x:c>
      <x:c r="G824" s="0" t="s">
        <x:v>63</x:v>
      </x:c>
      <x:c r="H824" s="0" t="s">
        <x:v>64</x:v>
      </x:c>
      <x:c r="I824" s="0" t="s">
        <x:v>56</x:v>
      </x:c>
      <x:c r="J824" s="0" t="s">
        <x:v>56</x:v>
      </x:c>
      <x:c r="K824" s="0" t="s">
        <x:v>57</x:v>
      </x:c>
      <x:c r="L824" s="0">
        <x:v>212</x:v>
      </x:c>
    </x:row>
    <x:row r="825" spans="1:12">
      <x:c r="A825" s="0" t="s">
        <x:v>2</x:v>
      </x:c>
      <x:c r="B825" s="0" t="s">
        <x:v>4</x:v>
      </x:c>
      <x:c r="C825" s="0" t="s">
        <x:v>124</x:v>
      </x:c>
      <x:c r="D825" s="0" t="s">
        <x:v>125</x:v>
      </x:c>
      <x:c r="E825" s="0" t="s">
        <x:v>91</x:v>
      </x:c>
      <x:c r="F825" s="0" t="s">
        <x:v>92</x:v>
      </x:c>
      <x:c r="G825" s="0" t="s">
        <x:v>63</x:v>
      </x:c>
      <x:c r="H825" s="0" t="s">
        <x:v>64</x:v>
      </x:c>
      <x:c r="I825" s="0" t="s">
        <x:v>58</x:v>
      </x:c>
      <x:c r="J825" s="0" t="s">
        <x:v>58</x:v>
      </x:c>
      <x:c r="K825" s="0" t="s">
        <x:v>57</x:v>
      </x:c>
      <x:c r="L825" s="0">
        <x:v>181</x:v>
      </x:c>
    </x:row>
    <x:row r="826" spans="1:12">
      <x:c r="A826" s="0" t="s">
        <x:v>2</x:v>
      </x:c>
      <x:c r="B826" s="0" t="s">
        <x:v>4</x:v>
      </x:c>
      <x:c r="C826" s="0" t="s">
        <x:v>124</x:v>
      </x:c>
      <x:c r="D826" s="0" t="s">
        <x:v>125</x:v>
      </x:c>
      <x:c r="E826" s="0" t="s">
        <x:v>91</x:v>
      </x:c>
      <x:c r="F826" s="0" t="s">
        <x:v>92</x:v>
      </x:c>
      <x:c r="G826" s="0" t="s">
        <x:v>65</x:v>
      </x:c>
      <x:c r="H826" s="0" t="s">
        <x:v>66</x:v>
      </x:c>
      <x:c r="I826" s="0" t="s">
        <x:v>56</x:v>
      </x:c>
      <x:c r="J826" s="0" t="s">
        <x:v>56</x:v>
      </x:c>
      <x:c r="K826" s="0" t="s">
        <x:v>57</x:v>
      </x:c>
      <x:c r="L826" s="0">
        <x:v>402</x:v>
      </x:c>
    </x:row>
    <x:row r="827" spans="1:12">
      <x:c r="A827" s="0" t="s">
        <x:v>2</x:v>
      </x:c>
      <x:c r="B827" s="0" t="s">
        <x:v>4</x:v>
      </x:c>
      <x:c r="C827" s="0" t="s">
        <x:v>124</x:v>
      </x:c>
      <x:c r="D827" s="0" t="s">
        <x:v>125</x:v>
      </x:c>
      <x:c r="E827" s="0" t="s">
        <x:v>91</x:v>
      </x:c>
      <x:c r="F827" s="0" t="s">
        <x:v>92</x:v>
      </x:c>
      <x:c r="G827" s="0" t="s">
        <x:v>65</x:v>
      </x:c>
      <x:c r="H827" s="0" t="s">
        <x:v>66</x:v>
      </x:c>
      <x:c r="I827" s="0" t="s">
        <x:v>58</x:v>
      </x:c>
      <x:c r="J827" s="0" t="s">
        <x:v>58</x:v>
      </x:c>
      <x:c r="K827" s="0" t="s">
        <x:v>57</x:v>
      </x:c>
      <x:c r="L827" s="0">
        <x:v>351</x:v>
      </x:c>
    </x:row>
    <x:row r="828" spans="1:12">
      <x:c r="A828" s="0" t="s">
        <x:v>2</x:v>
      </x:c>
      <x:c r="B828" s="0" t="s">
        <x:v>4</x:v>
      </x:c>
      <x:c r="C828" s="0" t="s">
        <x:v>124</x:v>
      </x:c>
      <x:c r="D828" s="0" t="s">
        <x:v>125</x:v>
      </x:c>
      <x:c r="E828" s="0" t="s">
        <x:v>91</x:v>
      </x:c>
      <x:c r="F828" s="0" t="s">
        <x:v>92</x:v>
      </x:c>
      <x:c r="G828" s="0" t="s">
        <x:v>67</x:v>
      </x:c>
      <x:c r="H828" s="0" t="s">
        <x:v>68</x:v>
      </x:c>
      <x:c r="I828" s="0" t="s">
        <x:v>56</x:v>
      </x:c>
      <x:c r="J828" s="0" t="s">
        <x:v>56</x:v>
      </x:c>
      <x:c r="K828" s="0" t="s">
        <x:v>57</x:v>
      </x:c>
      <x:c r="L828" s="0">
        <x:v>194</x:v>
      </x:c>
    </x:row>
    <x:row r="829" spans="1:12">
      <x:c r="A829" s="0" t="s">
        <x:v>2</x:v>
      </x:c>
      <x:c r="B829" s="0" t="s">
        <x:v>4</x:v>
      </x:c>
      <x:c r="C829" s="0" t="s">
        <x:v>124</x:v>
      </x:c>
      <x:c r="D829" s="0" t="s">
        <x:v>125</x:v>
      </x:c>
      <x:c r="E829" s="0" t="s">
        <x:v>91</x:v>
      </x:c>
      <x:c r="F829" s="0" t="s">
        <x:v>92</x:v>
      </x:c>
      <x:c r="G829" s="0" t="s">
        <x:v>67</x:v>
      </x:c>
      <x:c r="H829" s="0" t="s">
        <x:v>68</x:v>
      </x:c>
      <x:c r="I829" s="0" t="s">
        <x:v>58</x:v>
      </x:c>
      <x:c r="J829" s="0" t="s">
        <x:v>58</x:v>
      </x:c>
      <x:c r="K829" s="0" t="s">
        <x:v>57</x:v>
      </x:c>
      <x:c r="L829" s="0">
        <x:v>193</x:v>
      </x:c>
    </x:row>
    <x:row r="830" spans="1:12">
      <x:c r="A830" s="0" t="s">
        <x:v>2</x:v>
      </x:c>
      <x:c r="B830" s="0" t="s">
        <x:v>4</x:v>
      </x:c>
      <x:c r="C830" s="0" t="s">
        <x:v>124</x:v>
      </x:c>
      <x:c r="D830" s="0" t="s">
        <x:v>125</x:v>
      </x:c>
      <x:c r="E830" s="0" t="s">
        <x:v>93</x:v>
      </x:c>
      <x:c r="F830" s="0" t="s">
        <x:v>94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871</x:v>
      </x:c>
    </x:row>
    <x:row r="831" spans="1:12">
      <x:c r="A831" s="0" t="s">
        <x:v>2</x:v>
      </x:c>
      <x:c r="B831" s="0" t="s">
        <x:v>4</x:v>
      </x:c>
      <x:c r="C831" s="0" t="s">
        <x:v>124</x:v>
      </x:c>
      <x:c r="D831" s="0" t="s">
        <x:v>125</x:v>
      </x:c>
      <x:c r="E831" s="0" t="s">
        <x:v>93</x:v>
      </x:c>
      <x:c r="F831" s="0" t="s">
        <x:v>94</x:v>
      </x:c>
      <x:c r="G831" s="0" t="s">
        <x:v>54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684</x:v>
      </x:c>
    </x:row>
    <x:row r="832" spans="1:12">
      <x:c r="A832" s="0" t="s">
        <x:v>2</x:v>
      </x:c>
      <x:c r="B832" s="0" t="s">
        <x:v>4</x:v>
      </x:c>
      <x:c r="C832" s="0" t="s">
        <x:v>124</x:v>
      </x:c>
      <x:c r="D832" s="0" t="s">
        <x:v>125</x:v>
      </x:c>
      <x:c r="E832" s="0" t="s">
        <x:v>93</x:v>
      </x:c>
      <x:c r="F832" s="0" t="s">
        <x:v>94</x:v>
      </x:c>
      <x:c r="G832" s="0" t="s">
        <x:v>59</x:v>
      </x:c>
      <x:c r="H832" s="0" t="s">
        <x:v>60</x:v>
      </x:c>
      <x:c r="I832" s="0" t="s">
        <x:v>56</x:v>
      </x:c>
      <x:c r="J832" s="0" t="s">
        <x:v>56</x:v>
      </x:c>
      <x:c r="K832" s="0" t="s">
        <x:v>57</x:v>
      </x:c>
      <x:c r="L832" s="0">
        <x:v>342</x:v>
      </x:c>
    </x:row>
    <x:row r="833" spans="1:12">
      <x:c r="A833" s="0" t="s">
        <x:v>2</x:v>
      </x:c>
      <x:c r="B833" s="0" t="s">
        <x:v>4</x:v>
      </x:c>
      <x:c r="C833" s="0" t="s">
        <x:v>124</x:v>
      </x:c>
      <x:c r="D833" s="0" t="s">
        <x:v>125</x:v>
      </x:c>
      <x:c r="E833" s="0" t="s">
        <x:v>93</x:v>
      </x:c>
      <x:c r="F833" s="0" t="s">
        <x:v>94</x:v>
      </x:c>
      <x:c r="G833" s="0" t="s">
        <x:v>59</x:v>
      </x:c>
      <x:c r="H833" s="0" t="s">
        <x:v>60</x:v>
      </x:c>
      <x:c r="I833" s="0" t="s">
        <x:v>58</x:v>
      </x:c>
      <x:c r="J833" s="0" t="s">
        <x:v>58</x:v>
      </x:c>
      <x:c r="K833" s="0" t="s">
        <x:v>57</x:v>
      </x:c>
      <x:c r="L833" s="0">
        <x:v>307</x:v>
      </x:c>
    </x:row>
    <x:row r="834" spans="1:12">
      <x:c r="A834" s="0" t="s">
        <x:v>2</x:v>
      </x:c>
      <x:c r="B834" s="0" t="s">
        <x:v>4</x:v>
      </x:c>
      <x:c r="C834" s="0" t="s">
        <x:v>124</x:v>
      </x:c>
      <x:c r="D834" s="0" t="s">
        <x:v>125</x:v>
      </x:c>
      <x:c r="E834" s="0" t="s">
        <x:v>93</x:v>
      </x:c>
      <x:c r="F834" s="0" t="s">
        <x:v>94</x:v>
      </x:c>
      <x:c r="G834" s="0" t="s">
        <x:v>61</x:v>
      </x:c>
      <x:c r="H834" s="0" t="s">
        <x:v>62</x:v>
      </x:c>
      <x:c r="I834" s="0" t="s">
        <x:v>56</x:v>
      </x:c>
      <x:c r="J834" s="0" t="s">
        <x:v>56</x:v>
      </x:c>
      <x:c r="K834" s="0" t="s">
        <x:v>57</x:v>
      </x:c>
      <x:c r="L834" s="0">
        <x:v>176</x:v>
      </x:c>
    </x:row>
    <x:row r="835" spans="1:12">
      <x:c r="A835" s="0" t="s">
        <x:v>2</x:v>
      </x:c>
      <x:c r="B835" s="0" t="s">
        <x:v>4</x:v>
      </x:c>
      <x:c r="C835" s="0" t="s">
        <x:v>124</x:v>
      </x:c>
      <x:c r="D835" s="0" t="s">
        <x:v>125</x:v>
      </x:c>
      <x:c r="E835" s="0" t="s">
        <x:v>93</x:v>
      </x:c>
      <x:c r="F835" s="0" t="s">
        <x:v>94</x:v>
      </x:c>
      <x:c r="G835" s="0" t="s">
        <x:v>61</x:v>
      </x:c>
      <x:c r="H835" s="0" t="s">
        <x:v>62</x:v>
      </x:c>
      <x:c r="I835" s="0" t="s">
        <x:v>58</x:v>
      </x:c>
      <x:c r="J835" s="0" t="s">
        <x:v>58</x:v>
      </x:c>
      <x:c r="K835" s="0" t="s">
        <x:v>57</x:v>
      </x:c>
      <x:c r="L835" s="0">
        <x:v>135</x:v>
      </x:c>
    </x:row>
    <x:row r="836" spans="1:12">
      <x:c r="A836" s="0" t="s">
        <x:v>2</x:v>
      </x:c>
      <x:c r="B836" s="0" t="s">
        <x:v>4</x:v>
      </x:c>
      <x:c r="C836" s="0" t="s">
        <x:v>124</x:v>
      </x:c>
      <x:c r="D836" s="0" t="s">
        <x:v>125</x:v>
      </x:c>
      <x:c r="E836" s="0" t="s">
        <x:v>93</x:v>
      </x:c>
      <x:c r="F836" s="0" t="s">
        <x:v>94</x:v>
      </x:c>
      <x:c r="G836" s="0" t="s">
        <x:v>63</x:v>
      </x:c>
      <x:c r="H836" s="0" t="s">
        <x:v>64</x:v>
      </x:c>
      <x:c r="I836" s="0" t="s">
        <x:v>56</x:v>
      </x:c>
      <x:c r="J836" s="0" t="s">
        <x:v>56</x:v>
      </x:c>
      <x:c r="K836" s="0" t="s">
        <x:v>57</x:v>
      </x:c>
      <x:c r="L836" s="0">
        <x:v>84</x:v>
      </x:c>
    </x:row>
    <x:row r="837" spans="1:12">
      <x:c r="A837" s="0" t="s">
        <x:v>2</x:v>
      </x:c>
      <x:c r="B837" s="0" t="s">
        <x:v>4</x:v>
      </x:c>
      <x:c r="C837" s="0" t="s">
        <x:v>124</x:v>
      </x:c>
      <x:c r="D837" s="0" t="s">
        <x:v>125</x:v>
      </x:c>
      <x:c r="E837" s="0" t="s">
        <x:v>93</x:v>
      </x:c>
      <x:c r="F837" s="0" t="s">
        <x:v>94</x:v>
      </x:c>
      <x:c r="G837" s="0" t="s">
        <x:v>63</x:v>
      </x:c>
      <x:c r="H837" s="0" t="s">
        <x:v>64</x:v>
      </x:c>
      <x:c r="I837" s="0" t="s">
        <x:v>58</x:v>
      </x:c>
      <x:c r="J837" s="0" t="s">
        <x:v>58</x:v>
      </x:c>
      <x:c r="K837" s="0" t="s">
        <x:v>57</x:v>
      </x:c>
      <x:c r="L837" s="0">
        <x:v>69</x:v>
      </x:c>
    </x:row>
    <x:row r="838" spans="1:12">
      <x:c r="A838" s="0" t="s">
        <x:v>2</x:v>
      </x:c>
      <x:c r="B838" s="0" t="s">
        <x:v>4</x:v>
      </x:c>
      <x:c r="C838" s="0" t="s">
        <x:v>124</x:v>
      </x:c>
      <x:c r="D838" s="0" t="s">
        <x:v>125</x:v>
      </x:c>
      <x:c r="E838" s="0" t="s">
        <x:v>93</x:v>
      </x:c>
      <x:c r="F838" s="0" t="s">
        <x:v>94</x:v>
      </x:c>
      <x:c r="G838" s="0" t="s">
        <x:v>65</x:v>
      </x:c>
      <x:c r="H838" s="0" t="s">
        <x:v>66</x:v>
      </x:c>
      <x:c r="I838" s="0" t="s">
        <x:v>56</x:v>
      </x:c>
      <x:c r="J838" s="0" t="s">
        <x:v>56</x:v>
      </x:c>
      <x:c r="K838" s="0" t="s">
        <x:v>57</x:v>
      </x:c>
      <x:c r="L838" s="0">
        <x:v>194</x:v>
      </x:c>
    </x:row>
    <x:row r="839" spans="1:12">
      <x:c r="A839" s="0" t="s">
        <x:v>2</x:v>
      </x:c>
      <x:c r="B839" s="0" t="s">
        <x:v>4</x:v>
      </x:c>
      <x:c r="C839" s="0" t="s">
        <x:v>124</x:v>
      </x:c>
      <x:c r="D839" s="0" t="s">
        <x:v>125</x:v>
      </x:c>
      <x:c r="E839" s="0" t="s">
        <x:v>93</x:v>
      </x:c>
      <x:c r="F839" s="0" t="s">
        <x:v>94</x:v>
      </x:c>
      <x:c r="G839" s="0" t="s">
        <x:v>65</x:v>
      </x:c>
      <x:c r="H839" s="0" t="s">
        <x:v>66</x:v>
      </x:c>
      <x:c r="I839" s="0" t="s">
        <x:v>58</x:v>
      </x:c>
      <x:c r="J839" s="0" t="s">
        <x:v>58</x:v>
      </x:c>
      <x:c r="K839" s="0" t="s">
        <x:v>57</x:v>
      </x:c>
      <x:c r="L839" s="0">
        <x:v>124</x:v>
      </x:c>
    </x:row>
    <x:row r="840" spans="1:12">
      <x:c r="A840" s="0" t="s">
        <x:v>2</x:v>
      </x:c>
      <x:c r="B840" s="0" t="s">
        <x:v>4</x:v>
      </x:c>
      <x:c r="C840" s="0" t="s">
        <x:v>124</x:v>
      </x:c>
      <x:c r="D840" s="0" t="s">
        <x:v>125</x:v>
      </x:c>
      <x:c r="E840" s="0" t="s">
        <x:v>93</x:v>
      </x:c>
      <x:c r="F840" s="0" t="s">
        <x:v>94</x:v>
      </x:c>
      <x:c r="G840" s="0" t="s">
        <x:v>67</x:v>
      </x:c>
      <x:c r="H840" s="0" t="s">
        <x:v>68</x:v>
      </x:c>
      <x:c r="I840" s="0" t="s">
        <x:v>56</x:v>
      </x:c>
      <x:c r="J840" s="0" t="s">
        <x:v>56</x:v>
      </x:c>
      <x:c r="K840" s="0" t="s">
        <x:v>57</x:v>
      </x:c>
      <x:c r="L840" s="0">
        <x:v>75</x:v>
      </x:c>
    </x:row>
    <x:row r="841" spans="1:12">
      <x:c r="A841" s="0" t="s">
        <x:v>2</x:v>
      </x:c>
      <x:c r="B841" s="0" t="s">
        <x:v>4</x:v>
      </x:c>
      <x:c r="C841" s="0" t="s">
        <x:v>124</x:v>
      </x:c>
      <x:c r="D841" s="0" t="s">
        <x:v>125</x:v>
      </x:c>
      <x:c r="E841" s="0" t="s">
        <x:v>93</x:v>
      </x:c>
      <x:c r="F841" s="0" t="s">
        <x:v>94</x:v>
      </x:c>
      <x:c r="G841" s="0" t="s">
        <x:v>67</x:v>
      </x:c>
      <x:c r="H841" s="0" t="s">
        <x:v>68</x:v>
      </x:c>
      <x:c r="I841" s="0" t="s">
        <x:v>58</x:v>
      </x:c>
      <x:c r="J841" s="0" t="s">
        <x:v>58</x:v>
      </x:c>
      <x:c r="K841" s="0" t="s">
        <x:v>57</x:v>
      </x:c>
      <x:c r="L841" s="0">
        <x:v>49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95</x:v>
      </x:c>
      <x:c r="F842" s="0" t="s">
        <x:v>96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124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95</x:v>
      </x:c>
      <x:c r="F843" s="0" t="s">
        <x:v>96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134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95</x:v>
      </x:c>
      <x:c r="F844" s="0" t="s">
        <x:v>96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68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95</x:v>
      </x:c>
      <x:c r="F845" s="0" t="s">
        <x:v>96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67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95</x:v>
      </x:c>
      <x:c r="F846" s="0" t="s">
        <x:v>96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17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95</x:v>
      </x:c>
      <x:c r="F847" s="0" t="s">
        <x:v>96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20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95</x:v>
      </x:c>
      <x:c r="F848" s="0" t="s">
        <x:v>96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95</x:v>
      </x:c>
      <x:c r="F849" s="0" t="s">
        <x:v>96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12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95</x:v>
      </x:c>
      <x:c r="F850" s="0" t="s">
        <x:v>96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20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95</x:v>
      </x:c>
      <x:c r="F851" s="0" t="s">
        <x:v>96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20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95</x:v>
      </x:c>
      <x:c r="F852" s="0" t="s">
        <x:v>96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11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95</x:v>
      </x:c>
      <x:c r="F853" s="0" t="s">
        <x:v>96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15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97</x:v>
      </x:c>
      <x:c r="F854" s="0" t="s">
        <x:v>98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67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97</x:v>
      </x:c>
      <x:c r="F855" s="0" t="s">
        <x:v>98</x:v>
      </x:c>
      <x:c r="G855" s="0" t="s">
        <x:v>54</x:v>
      </x:c>
      <x:c r="H855" s="0" t="s">
        <x:v>55</x:v>
      </x:c>
      <x:c r="I855" s="0" t="s">
        <x:v>58</x:v>
      </x:c>
      <x:c r="J855" s="0" t="s">
        <x:v>58</x:v>
      </x:c>
      <x:c r="K855" s="0" t="s">
        <x:v>57</x:v>
      </x:c>
      <x:c r="L855" s="0">
        <x:v>39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97</x:v>
      </x:c>
      <x:c r="F856" s="0" t="s">
        <x:v>98</x:v>
      </x:c>
      <x:c r="G856" s="0" t="s">
        <x:v>59</x:v>
      </x:c>
      <x:c r="H856" s="0" t="s">
        <x:v>60</x:v>
      </x:c>
      <x:c r="I856" s="0" t="s">
        <x:v>56</x:v>
      </x:c>
      <x:c r="J856" s="0" t="s">
        <x:v>56</x:v>
      </x:c>
      <x:c r="K856" s="0" t="s">
        <x:v>57</x:v>
      </x:c>
      <x:c r="L856" s="0">
        <x:v>33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97</x:v>
      </x:c>
      <x:c r="F857" s="0" t="s">
        <x:v>98</x:v>
      </x:c>
      <x:c r="G857" s="0" t="s">
        <x:v>59</x:v>
      </x:c>
      <x:c r="H857" s="0" t="s">
        <x:v>60</x:v>
      </x:c>
      <x:c r="I857" s="0" t="s">
        <x:v>58</x:v>
      </x:c>
      <x:c r="J857" s="0" t="s">
        <x:v>58</x:v>
      </x:c>
      <x:c r="K857" s="0" t="s">
        <x:v>57</x:v>
      </x:c>
      <x:c r="L857" s="0">
        <x:v>18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97</x:v>
      </x:c>
      <x:c r="F858" s="0" t="s">
        <x:v>98</x:v>
      </x:c>
      <x:c r="G858" s="0" t="s">
        <x:v>61</x:v>
      </x:c>
      <x:c r="H858" s="0" t="s">
        <x:v>62</x:v>
      </x:c>
      <x:c r="I858" s="0" t="s">
        <x:v>56</x:v>
      </x:c>
      <x:c r="J858" s="0" t="s">
        <x:v>56</x:v>
      </x:c>
      <x:c r="K858" s="0" t="s">
        <x:v>57</x:v>
      </x:c>
      <x:c r="L858" s="0">
        <x:v>13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97</x:v>
      </x:c>
      <x:c r="F859" s="0" t="s">
        <x:v>98</x:v>
      </x:c>
      <x:c r="G859" s="0" t="s">
        <x:v>61</x:v>
      </x:c>
      <x:c r="H859" s="0" t="s">
        <x:v>62</x:v>
      </x:c>
      <x:c r="I859" s="0" t="s">
        <x:v>58</x:v>
      </x:c>
      <x:c r="J859" s="0" t="s">
        <x:v>58</x:v>
      </x:c>
      <x:c r="K859" s="0" t="s">
        <x:v>57</x:v>
      </x:c>
      <x:c r="L859" s="0">
        <x:v>5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97</x:v>
      </x:c>
      <x:c r="F860" s="0" t="s">
        <x:v>98</x:v>
      </x:c>
      <x:c r="G860" s="0" t="s">
        <x:v>63</x:v>
      </x:c>
      <x:c r="H860" s="0" t="s">
        <x:v>64</x:v>
      </x:c>
      <x:c r="I860" s="0" t="s">
        <x:v>56</x:v>
      </x:c>
      <x:c r="J860" s="0" t="s">
        <x:v>56</x:v>
      </x:c>
      <x:c r="K860" s="0" t="s">
        <x:v>57</x:v>
      </x:c>
      <x:c r="L860" s="0">
        <x:v>3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97</x:v>
      </x:c>
      <x:c r="F861" s="0" t="s">
        <x:v>98</x:v>
      </x:c>
      <x:c r="G861" s="0" t="s">
        <x:v>63</x:v>
      </x:c>
      <x:c r="H861" s="0" t="s">
        <x:v>64</x:v>
      </x:c>
      <x:c r="I861" s="0" t="s">
        <x:v>58</x:v>
      </x:c>
      <x:c r="J861" s="0" t="s">
        <x:v>58</x:v>
      </x:c>
      <x:c r="K861" s="0" t="s">
        <x:v>57</x:v>
      </x:c>
      <x:c r="L861" s="0">
        <x:v>3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97</x:v>
      </x:c>
      <x:c r="F862" s="0" t="s">
        <x:v>98</x:v>
      </x:c>
      <x:c r="G862" s="0" t="s">
        <x:v>65</x:v>
      </x:c>
      <x:c r="H862" s="0" t="s">
        <x:v>66</x:v>
      </x:c>
      <x:c r="I862" s="0" t="s">
        <x:v>56</x:v>
      </x:c>
      <x:c r="J862" s="0" t="s">
        <x:v>56</x:v>
      </x:c>
      <x:c r="K862" s="0" t="s">
        <x:v>57</x:v>
      </x:c>
      <x:c r="L862" s="0">
        <x:v>10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97</x:v>
      </x:c>
      <x:c r="F863" s="0" t="s">
        <x:v>98</x:v>
      </x:c>
      <x:c r="G863" s="0" t="s">
        <x:v>65</x:v>
      </x:c>
      <x:c r="H863" s="0" t="s">
        <x:v>66</x:v>
      </x:c>
      <x:c r="I863" s="0" t="s">
        <x:v>58</x:v>
      </x:c>
      <x:c r="J863" s="0" t="s">
        <x:v>58</x:v>
      </x:c>
      <x:c r="K863" s="0" t="s">
        <x:v>57</x:v>
      </x:c>
      <x:c r="L863" s="0">
        <x:v>5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97</x:v>
      </x:c>
      <x:c r="F864" s="0" t="s">
        <x:v>98</x:v>
      </x:c>
      <x:c r="G864" s="0" t="s">
        <x:v>67</x:v>
      </x:c>
      <x:c r="H864" s="0" t="s">
        <x:v>68</x:v>
      </x:c>
      <x:c r="I864" s="0" t="s">
        <x:v>56</x:v>
      </x:c>
      <x:c r="J864" s="0" t="s">
        <x:v>56</x:v>
      </x:c>
      <x:c r="K864" s="0" t="s">
        <x:v>57</x:v>
      </x:c>
      <x:c r="L864" s="0">
        <x:v>8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97</x:v>
      </x:c>
      <x:c r="F865" s="0" t="s">
        <x:v>98</x:v>
      </x:c>
      <x:c r="G865" s="0" t="s">
        <x:v>67</x:v>
      </x:c>
      <x:c r="H865" s="0" t="s">
        <x:v>68</x:v>
      </x:c>
      <x:c r="I865" s="0" t="s">
        <x:v>58</x:v>
      </x:c>
      <x:c r="J865" s="0" t="s">
        <x:v>58</x:v>
      </x:c>
      <x:c r="K865" s="0" t="s">
        <x:v>57</x:v>
      </x:c>
      <x:c r="L865" s="0">
        <x:v>8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99</x:v>
      </x:c>
      <x:c r="F866" s="0" t="s">
        <x:v>100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1193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99</x:v>
      </x:c>
      <x:c r="F867" s="0" t="s">
        <x:v>100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1170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99</x:v>
      </x:c>
      <x:c r="F868" s="0" t="s">
        <x:v>100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540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99</x:v>
      </x:c>
      <x:c r="F869" s="0" t="s">
        <x:v>100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529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99</x:v>
      </x:c>
      <x:c r="F870" s="0" t="s">
        <x:v>100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240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99</x:v>
      </x:c>
      <x:c r="F871" s="0" t="s">
        <x:v>100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228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99</x:v>
      </x:c>
      <x:c r="F872" s="0" t="s">
        <x:v>100</x:v>
      </x:c>
      <x:c r="G872" s="0" t="s">
        <x:v>63</x:v>
      </x:c>
      <x:c r="H872" s="0" t="s">
        <x:v>64</x:v>
      </x:c>
      <x:c r="I872" s="0" t="s">
        <x:v>56</x:v>
      </x:c>
      <x:c r="J872" s="0" t="s">
        <x:v>56</x:v>
      </x:c>
      <x:c r="K872" s="0" t="s">
        <x:v>57</x:v>
      </x:c>
      <x:c r="L872" s="0">
        <x:v>78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99</x:v>
      </x:c>
      <x:c r="F873" s="0" t="s">
        <x:v>100</x:v>
      </x:c>
      <x:c r="G873" s="0" t="s">
        <x:v>63</x:v>
      </x:c>
      <x:c r="H873" s="0" t="s">
        <x:v>64</x:v>
      </x:c>
      <x:c r="I873" s="0" t="s">
        <x:v>58</x:v>
      </x:c>
      <x:c r="J873" s="0" t="s">
        <x:v>58</x:v>
      </x:c>
      <x:c r="K873" s="0" t="s">
        <x:v>57</x:v>
      </x:c>
      <x:c r="L873" s="0">
        <x:v>110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99</x:v>
      </x:c>
      <x:c r="F874" s="0" t="s">
        <x:v>100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189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99</x:v>
      </x:c>
      <x:c r="F875" s="0" t="s">
        <x:v>100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154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99</x:v>
      </x:c>
      <x:c r="F876" s="0" t="s">
        <x:v>100</x:v>
      </x:c>
      <x:c r="G876" s="0" t="s">
        <x:v>67</x:v>
      </x:c>
      <x:c r="H876" s="0" t="s">
        <x:v>68</x:v>
      </x:c>
      <x:c r="I876" s="0" t="s">
        <x:v>56</x:v>
      </x:c>
      <x:c r="J876" s="0" t="s">
        <x:v>56</x:v>
      </x:c>
      <x:c r="K876" s="0" t="s">
        <x:v>57</x:v>
      </x:c>
      <x:c r="L876" s="0">
        <x:v>146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99</x:v>
      </x:c>
      <x:c r="F877" s="0" t="s">
        <x:v>100</x:v>
      </x:c>
      <x:c r="G877" s="0" t="s">
        <x:v>67</x:v>
      </x:c>
      <x:c r="H877" s="0" t="s">
        <x:v>68</x:v>
      </x:c>
      <x:c r="I877" s="0" t="s">
        <x:v>58</x:v>
      </x:c>
      <x:c r="J877" s="0" t="s">
        <x:v>58</x:v>
      </x:c>
      <x:c r="K877" s="0" t="s">
        <x:v>57</x:v>
      </x:c>
      <x:c r="L877" s="0">
        <x:v>149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101</x:v>
      </x:c>
      <x:c r="F878" s="0" t="s">
        <x:v>102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7018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101</x:v>
      </x:c>
      <x:c r="F879" s="0" t="s">
        <x:v>102</x:v>
      </x:c>
      <x:c r="G879" s="0" t="s">
        <x:v>54</x:v>
      </x:c>
      <x:c r="H879" s="0" t="s">
        <x:v>55</x:v>
      </x:c>
      <x:c r="I879" s="0" t="s">
        <x:v>58</x:v>
      </x:c>
      <x:c r="J879" s="0" t="s">
        <x:v>58</x:v>
      </x:c>
      <x:c r="K879" s="0" t="s">
        <x:v>57</x:v>
      </x:c>
      <x:c r="L879" s="0">
        <x:v>7526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101</x:v>
      </x:c>
      <x:c r="F880" s="0" t="s">
        <x:v>102</x:v>
      </x:c>
      <x:c r="G880" s="0" t="s">
        <x:v>59</x:v>
      </x:c>
      <x:c r="H880" s="0" t="s">
        <x:v>60</x:v>
      </x:c>
      <x:c r="I880" s="0" t="s">
        <x:v>56</x:v>
      </x:c>
      <x:c r="J880" s="0" t="s">
        <x:v>56</x:v>
      </x:c>
      <x:c r="K880" s="0" t="s">
        <x:v>57</x:v>
      </x:c>
      <x:c r="L880" s="0">
        <x:v>3315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101</x:v>
      </x:c>
      <x:c r="F881" s="0" t="s">
        <x:v>102</x:v>
      </x:c>
      <x:c r="G881" s="0" t="s">
        <x:v>59</x:v>
      </x:c>
      <x:c r="H881" s="0" t="s">
        <x:v>60</x:v>
      </x:c>
      <x:c r="I881" s="0" t="s">
        <x:v>58</x:v>
      </x:c>
      <x:c r="J881" s="0" t="s">
        <x:v>58</x:v>
      </x:c>
      <x:c r="K881" s="0" t="s">
        <x:v>57</x:v>
      </x:c>
      <x:c r="L881" s="0">
        <x:v>3629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101</x:v>
      </x:c>
      <x:c r="F882" s="0" t="s">
        <x:v>102</x:v>
      </x:c>
      <x:c r="G882" s="0" t="s">
        <x:v>61</x:v>
      </x:c>
      <x:c r="H882" s="0" t="s">
        <x:v>62</x:v>
      </x:c>
      <x:c r="I882" s="0" t="s">
        <x:v>56</x:v>
      </x:c>
      <x:c r="J882" s="0" t="s">
        <x:v>56</x:v>
      </x:c>
      <x:c r="K882" s="0" t="s">
        <x:v>57</x:v>
      </x:c>
      <x:c r="L882" s="0">
        <x:v>1217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101</x:v>
      </x:c>
      <x:c r="F883" s="0" t="s">
        <x:v>102</x:v>
      </x:c>
      <x:c r="G883" s="0" t="s">
        <x:v>61</x:v>
      </x:c>
      <x:c r="H883" s="0" t="s">
        <x:v>62</x:v>
      </x:c>
      <x:c r="I883" s="0" t="s">
        <x:v>58</x:v>
      </x:c>
      <x:c r="J883" s="0" t="s">
        <x:v>58</x:v>
      </x:c>
      <x:c r="K883" s="0" t="s">
        <x:v>57</x:v>
      </x:c>
      <x:c r="L883" s="0">
        <x:v>1441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101</x:v>
      </x:c>
      <x:c r="F884" s="0" t="s">
        <x:v>102</x:v>
      </x:c>
      <x:c r="G884" s="0" t="s">
        <x:v>63</x:v>
      </x:c>
      <x:c r="H884" s="0" t="s">
        <x:v>64</x:v>
      </x:c>
      <x:c r="I884" s="0" t="s">
        <x:v>56</x:v>
      </x:c>
      <x:c r="J884" s="0" t="s">
        <x:v>56</x:v>
      </x:c>
      <x:c r="K884" s="0" t="s">
        <x:v>57</x:v>
      </x:c>
      <x:c r="L884" s="0">
        <x:v>557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101</x:v>
      </x:c>
      <x:c r="F885" s="0" t="s">
        <x:v>102</x:v>
      </x:c>
      <x:c r="G885" s="0" t="s">
        <x:v>63</x:v>
      </x:c>
      <x:c r="H885" s="0" t="s">
        <x:v>64</x:v>
      </x:c>
      <x:c r="I885" s="0" t="s">
        <x:v>58</x:v>
      </x:c>
      <x:c r="J885" s="0" t="s">
        <x:v>58</x:v>
      </x:c>
      <x:c r="K885" s="0" t="s">
        <x:v>57</x:v>
      </x:c>
      <x:c r="L885" s="0">
        <x:v>609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101</x:v>
      </x:c>
      <x:c r="F886" s="0" t="s">
        <x:v>102</x:v>
      </x:c>
      <x:c r="G886" s="0" t="s">
        <x:v>65</x:v>
      </x:c>
      <x:c r="H886" s="0" t="s">
        <x:v>66</x:v>
      </x:c>
      <x:c r="I886" s="0" t="s">
        <x:v>56</x:v>
      </x:c>
      <x:c r="J886" s="0" t="s">
        <x:v>56</x:v>
      </x:c>
      <x:c r="K886" s="0" t="s">
        <x:v>57</x:v>
      </x:c>
      <x:c r="L886" s="0">
        <x:v>1220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101</x:v>
      </x:c>
      <x:c r="F887" s="0" t="s">
        <x:v>102</x:v>
      </x:c>
      <x:c r="G887" s="0" t="s">
        <x:v>65</x:v>
      </x:c>
      <x:c r="H887" s="0" t="s">
        <x:v>66</x:v>
      </x:c>
      <x:c r="I887" s="0" t="s">
        <x:v>58</x:v>
      </x:c>
      <x:c r="J887" s="0" t="s">
        <x:v>58</x:v>
      </x:c>
      <x:c r="K887" s="0" t="s">
        <x:v>57</x:v>
      </x:c>
      <x:c r="L887" s="0">
        <x:v>1098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101</x:v>
      </x:c>
      <x:c r="F888" s="0" t="s">
        <x:v>102</x:v>
      </x:c>
      <x:c r="G888" s="0" t="s">
        <x:v>67</x:v>
      </x:c>
      <x:c r="H888" s="0" t="s">
        <x:v>68</x:v>
      </x:c>
      <x:c r="I888" s="0" t="s">
        <x:v>56</x:v>
      </x:c>
      <x:c r="J888" s="0" t="s">
        <x:v>56</x:v>
      </x:c>
      <x:c r="K888" s="0" t="s">
        <x:v>57</x:v>
      </x:c>
      <x:c r="L888" s="0">
        <x:v>709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101</x:v>
      </x:c>
      <x:c r="F889" s="0" t="s">
        <x:v>102</x:v>
      </x:c>
      <x:c r="G889" s="0" t="s">
        <x:v>67</x:v>
      </x:c>
      <x:c r="H889" s="0" t="s">
        <x:v>68</x:v>
      </x:c>
      <x:c r="I889" s="0" t="s">
        <x:v>58</x:v>
      </x:c>
      <x:c r="J889" s="0" t="s">
        <x:v>58</x:v>
      </x:c>
      <x:c r="K889" s="0" t="s">
        <x:v>57</x:v>
      </x:c>
      <x:c r="L889" s="0">
        <x:v>749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103</x:v>
      </x:c>
      <x:c r="F890" s="0" t="s">
        <x:v>104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1563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103</x:v>
      </x:c>
      <x:c r="F891" s="0" t="s">
        <x:v>104</x:v>
      </x:c>
      <x:c r="G891" s="0" t="s">
        <x:v>54</x:v>
      </x:c>
      <x:c r="H891" s="0" t="s">
        <x:v>55</x:v>
      </x:c>
      <x:c r="I891" s="0" t="s">
        <x:v>58</x:v>
      </x:c>
      <x:c r="J891" s="0" t="s">
        <x:v>58</x:v>
      </x:c>
      <x:c r="K891" s="0" t="s">
        <x:v>57</x:v>
      </x:c>
      <x:c r="L891" s="0">
        <x:v>1826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103</x:v>
      </x:c>
      <x:c r="F892" s="0" t="s">
        <x:v>104</x:v>
      </x:c>
      <x:c r="G892" s="0" t="s">
        <x:v>59</x:v>
      </x:c>
      <x:c r="H892" s="0" t="s">
        <x:v>60</x:v>
      </x:c>
      <x:c r="I892" s="0" t="s">
        <x:v>56</x:v>
      </x:c>
      <x:c r="J892" s="0" t="s">
        <x:v>56</x:v>
      </x:c>
      <x:c r="K892" s="0" t="s">
        <x:v>57</x:v>
      </x:c>
      <x:c r="L892" s="0">
        <x:v>729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103</x:v>
      </x:c>
      <x:c r="F893" s="0" t="s">
        <x:v>104</x:v>
      </x:c>
      <x:c r="G893" s="0" t="s">
        <x:v>59</x:v>
      </x:c>
      <x:c r="H893" s="0" t="s">
        <x:v>60</x:v>
      </x:c>
      <x:c r="I893" s="0" t="s">
        <x:v>58</x:v>
      </x:c>
      <x:c r="J893" s="0" t="s">
        <x:v>58</x:v>
      </x:c>
      <x:c r="K893" s="0" t="s">
        <x:v>57</x:v>
      </x:c>
      <x:c r="L893" s="0">
        <x:v>817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103</x:v>
      </x:c>
      <x:c r="F894" s="0" t="s">
        <x:v>104</x:v>
      </x:c>
      <x:c r="G894" s="0" t="s">
        <x:v>61</x:v>
      </x:c>
      <x:c r="H894" s="0" t="s">
        <x:v>62</x:v>
      </x:c>
      <x:c r="I894" s="0" t="s">
        <x:v>56</x:v>
      </x:c>
      <x:c r="J894" s="0" t="s">
        <x:v>56</x:v>
      </x:c>
      <x:c r="K894" s="0" t="s">
        <x:v>57</x:v>
      </x:c>
      <x:c r="L894" s="0">
        <x:v>304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103</x:v>
      </x:c>
      <x:c r="F895" s="0" t="s">
        <x:v>104</x:v>
      </x:c>
      <x:c r="G895" s="0" t="s">
        <x:v>61</x:v>
      </x:c>
      <x:c r="H895" s="0" t="s">
        <x:v>62</x:v>
      </x:c>
      <x:c r="I895" s="0" t="s">
        <x:v>58</x:v>
      </x:c>
      <x:c r="J895" s="0" t="s">
        <x:v>58</x:v>
      </x:c>
      <x:c r="K895" s="0" t="s">
        <x:v>57</x:v>
      </x:c>
      <x:c r="L895" s="0">
        <x:v>330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103</x:v>
      </x:c>
      <x:c r="F896" s="0" t="s">
        <x:v>104</x:v>
      </x:c>
      <x:c r="G896" s="0" t="s">
        <x:v>63</x:v>
      </x:c>
      <x:c r="H896" s="0" t="s">
        <x:v>64</x:v>
      </x:c>
      <x:c r="I896" s="0" t="s">
        <x:v>56</x:v>
      </x:c>
      <x:c r="J896" s="0" t="s">
        <x:v>56</x:v>
      </x:c>
      <x:c r="K896" s="0" t="s">
        <x:v>57</x:v>
      </x:c>
      <x:c r="L896" s="0">
        <x:v>116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103</x:v>
      </x:c>
      <x:c r="F897" s="0" t="s">
        <x:v>104</x:v>
      </x:c>
      <x:c r="G897" s="0" t="s">
        <x:v>63</x:v>
      </x:c>
      <x:c r="H897" s="0" t="s">
        <x:v>64</x:v>
      </x:c>
      <x:c r="I897" s="0" t="s">
        <x:v>58</x:v>
      </x:c>
      <x:c r="J897" s="0" t="s">
        <x:v>58</x:v>
      </x:c>
      <x:c r="K897" s="0" t="s">
        <x:v>57</x:v>
      </x:c>
      <x:c r="L897" s="0">
        <x:v>154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103</x:v>
      </x:c>
      <x:c r="F898" s="0" t="s">
        <x:v>104</x:v>
      </x:c>
      <x:c r="G898" s="0" t="s">
        <x:v>65</x:v>
      </x:c>
      <x:c r="H898" s="0" t="s">
        <x:v>66</x:v>
      </x:c>
      <x:c r="I898" s="0" t="s">
        <x:v>56</x:v>
      </x:c>
      <x:c r="J898" s="0" t="s">
        <x:v>56</x:v>
      </x:c>
      <x:c r="K898" s="0" t="s">
        <x:v>57</x:v>
      </x:c>
      <x:c r="L898" s="0">
        <x:v>230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103</x:v>
      </x:c>
      <x:c r="F899" s="0" t="s">
        <x:v>104</x:v>
      </x:c>
      <x:c r="G899" s="0" t="s">
        <x:v>65</x:v>
      </x:c>
      <x:c r="H899" s="0" t="s">
        <x:v>66</x:v>
      </x:c>
      <x:c r="I899" s="0" t="s">
        <x:v>58</x:v>
      </x:c>
      <x:c r="J899" s="0" t="s">
        <x:v>58</x:v>
      </x:c>
      <x:c r="K899" s="0" t="s">
        <x:v>57</x:v>
      </x:c>
      <x:c r="L899" s="0">
        <x:v>272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103</x:v>
      </x:c>
      <x:c r="F900" s="0" t="s">
        <x:v>104</x:v>
      </x:c>
      <x:c r="G900" s="0" t="s">
        <x:v>67</x:v>
      </x:c>
      <x:c r="H900" s="0" t="s">
        <x:v>68</x:v>
      </x:c>
      <x:c r="I900" s="0" t="s">
        <x:v>56</x:v>
      </x:c>
      <x:c r="J900" s="0" t="s">
        <x:v>56</x:v>
      </x:c>
      <x:c r="K900" s="0" t="s">
        <x:v>57</x:v>
      </x:c>
      <x:c r="L900" s="0">
        <x:v>184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103</x:v>
      </x:c>
      <x:c r="F901" s="0" t="s">
        <x:v>104</x:v>
      </x:c>
      <x:c r="G901" s="0" t="s">
        <x:v>67</x:v>
      </x:c>
      <x:c r="H901" s="0" t="s">
        <x:v>68</x:v>
      </x:c>
      <x:c r="I901" s="0" t="s">
        <x:v>58</x:v>
      </x:c>
      <x:c r="J901" s="0" t="s">
        <x:v>58</x:v>
      </x:c>
      <x:c r="K901" s="0" t="s">
        <x:v>57</x:v>
      </x:c>
      <x:c r="L901" s="0">
        <x:v>253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105</x:v>
      </x:c>
      <x:c r="F902" s="0" t="s">
        <x:v>106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3993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105</x:v>
      </x:c>
      <x:c r="F903" s="0" t="s">
        <x:v>106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3918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105</x:v>
      </x:c>
      <x:c r="F904" s="0" t="s">
        <x:v>106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1840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105</x:v>
      </x:c>
      <x:c r="F905" s="0" t="s">
        <x:v>106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1730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105</x:v>
      </x:c>
      <x:c r="F906" s="0" t="s">
        <x:v>106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783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105</x:v>
      </x:c>
      <x:c r="F907" s="0" t="s">
        <x:v>106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814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105</x:v>
      </x:c>
      <x:c r="F908" s="0" t="s">
        <x:v>106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315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105</x:v>
      </x:c>
      <x:c r="F909" s="0" t="s">
        <x:v>106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370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105</x:v>
      </x:c>
      <x:c r="F910" s="0" t="s">
        <x:v>106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603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105</x:v>
      </x:c>
      <x:c r="F911" s="0" t="s">
        <x:v>106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567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105</x:v>
      </x:c>
      <x:c r="F912" s="0" t="s">
        <x:v>106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452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105</x:v>
      </x:c>
      <x:c r="F913" s="0" t="s">
        <x:v>106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437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107</x:v>
      </x:c>
      <x:c r="F914" s="0" t="s">
        <x:v>108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551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107</x:v>
      </x:c>
      <x:c r="F915" s="0" t="s">
        <x:v>108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619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107</x:v>
      </x:c>
      <x:c r="F916" s="0" t="s">
        <x:v>108</x:v>
      </x:c>
      <x:c r="G916" s="0" t="s">
        <x:v>59</x:v>
      </x:c>
      <x:c r="H916" s="0" t="s">
        <x:v>60</x:v>
      </x:c>
      <x:c r="I916" s="0" t="s">
        <x:v>56</x:v>
      </x:c>
      <x:c r="J916" s="0" t="s">
        <x:v>56</x:v>
      </x:c>
      <x:c r="K916" s="0" t="s">
        <x:v>57</x:v>
      </x:c>
      <x:c r="L916" s="0">
        <x:v>292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107</x:v>
      </x:c>
      <x:c r="F917" s="0" t="s">
        <x:v>108</x:v>
      </x:c>
      <x:c r="G917" s="0" t="s">
        <x:v>59</x:v>
      </x:c>
      <x:c r="H917" s="0" t="s">
        <x:v>60</x:v>
      </x:c>
      <x:c r="I917" s="0" t="s">
        <x:v>58</x:v>
      </x:c>
      <x:c r="J917" s="0" t="s">
        <x:v>58</x:v>
      </x:c>
      <x:c r="K917" s="0" t="s">
        <x:v>57</x:v>
      </x:c>
      <x:c r="L917" s="0">
        <x:v>315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107</x:v>
      </x:c>
      <x:c r="F918" s="0" t="s">
        <x:v>108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99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107</x:v>
      </x:c>
      <x:c r="F919" s="0" t="s">
        <x:v>108</x:v>
      </x:c>
      <x:c r="G919" s="0" t="s">
        <x:v>61</x:v>
      </x:c>
      <x:c r="H919" s="0" t="s">
        <x:v>62</x:v>
      </x:c>
      <x:c r="I919" s="0" t="s">
        <x:v>58</x:v>
      </x:c>
      <x:c r="J919" s="0" t="s">
        <x:v>58</x:v>
      </x:c>
      <x:c r="K919" s="0" t="s">
        <x:v>57</x:v>
      </x:c>
      <x:c r="L919" s="0">
        <x:v>107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107</x:v>
      </x:c>
      <x:c r="F920" s="0" t="s">
        <x:v>108</x:v>
      </x:c>
      <x:c r="G920" s="0" t="s">
        <x:v>63</x:v>
      </x:c>
      <x:c r="H920" s="0" t="s">
        <x:v>64</x:v>
      </x:c>
      <x:c r="I920" s="0" t="s">
        <x:v>56</x:v>
      </x:c>
      <x:c r="J920" s="0" t="s">
        <x:v>56</x:v>
      </x:c>
      <x:c r="K920" s="0" t="s">
        <x:v>57</x:v>
      </x:c>
      <x:c r="L920" s="0">
        <x:v>37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107</x:v>
      </x:c>
      <x:c r="F921" s="0" t="s">
        <x:v>108</x:v>
      </x:c>
      <x:c r="G921" s="0" t="s">
        <x:v>63</x:v>
      </x:c>
      <x:c r="H921" s="0" t="s">
        <x:v>64</x:v>
      </x:c>
      <x:c r="I921" s="0" t="s">
        <x:v>58</x:v>
      </x:c>
      <x:c r="J921" s="0" t="s">
        <x:v>58</x:v>
      </x:c>
      <x:c r="K921" s="0" t="s">
        <x:v>57</x:v>
      </x:c>
      <x:c r="L921" s="0">
        <x:v>49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107</x:v>
      </x:c>
      <x:c r="F922" s="0" t="s">
        <x:v>108</x:v>
      </x:c>
      <x:c r="G922" s="0" t="s">
        <x:v>65</x:v>
      </x:c>
      <x:c r="H922" s="0" t="s">
        <x:v>66</x:v>
      </x:c>
      <x:c r="I922" s="0" t="s">
        <x:v>56</x:v>
      </x:c>
      <x:c r="J922" s="0" t="s">
        <x:v>56</x:v>
      </x:c>
      <x:c r="K922" s="0" t="s">
        <x:v>57</x:v>
      </x:c>
      <x:c r="L922" s="0">
        <x:v>82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107</x:v>
      </x:c>
      <x:c r="F923" s="0" t="s">
        <x:v>108</x:v>
      </x:c>
      <x:c r="G923" s="0" t="s">
        <x:v>65</x:v>
      </x:c>
      <x:c r="H923" s="0" t="s">
        <x:v>66</x:v>
      </x:c>
      <x:c r="I923" s="0" t="s">
        <x:v>58</x:v>
      </x:c>
      <x:c r="J923" s="0" t="s">
        <x:v>58</x:v>
      </x:c>
      <x:c r="K923" s="0" t="s">
        <x:v>57</x:v>
      </x:c>
      <x:c r="L923" s="0">
        <x:v>80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107</x:v>
      </x:c>
      <x:c r="F924" s="0" t="s">
        <x:v>108</x:v>
      </x:c>
      <x:c r="G924" s="0" t="s">
        <x:v>67</x:v>
      </x:c>
      <x:c r="H924" s="0" t="s">
        <x:v>68</x:v>
      </x:c>
      <x:c r="I924" s="0" t="s">
        <x:v>56</x:v>
      </x:c>
      <x:c r="J924" s="0" t="s">
        <x:v>56</x:v>
      </x:c>
      <x:c r="K924" s="0" t="s">
        <x:v>57</x:v>
      </x:c>
      <x:c r="L924" s="0">
        <x:v>41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107</x:v>
      </x:c>
      <x:c r="F925" s="0" t="s">
        <x:v>108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57</x:v>
      </x:c>
      <x:c r="L925" s="0">
        <x:v>68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109</x:v>
      </x:c>
      <x:c r="F926" s="0" t="s">
        <x:v>110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1209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109</x:v>
      </x:c>
      <x:c r="F927" s="0" t="s">
        <x:v>110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1140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109</x:v>
      </x:c>
      <x:c r="F928" s="0" t="s">
        <x:v>110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490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109</x:v>
      </x:c>
      <x:c r="F929" s="0" t="s">
        <x:v>110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495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109</x:v>
      </x:c>
      <x:c r="F930" s="0" t="s">
        <x:v>110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232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109</x:v>
      </x:c>
      <x:c r="F931" s="0" t="s">
        <x:v>110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211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109</x:v>
      </x:c>
      <x:c r="F932" s="0" t="s">
        <x:v>110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116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109</x:v>
      </x:c>
      <x:c r="F933" s="0" t="s">
        <x:v>110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100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109</x:v>
      </x:c>
      <x:c r="F934" s="0" t="s">
        <x:v>110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236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109</x:v>
      </x:c>
      <x:c r="F935" s="0" t="s">
        <x:v>110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176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109</x:v>
      </x:c>
      <x:c r="F936" s="0" t="s">
        <x:v>110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135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109</x:v>
      </x:c>
      <x:c r="F937" s="0" t="s">
        <x:v>110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158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111</x:v>
      </x:c>
      <x:c r="F938" s="0" t="s">
        <x:v>112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232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111</x:v>
      </x:c>
      <x:c r="F939" s="0" t="s">
        <x:v>112</x:v>
      </x:c>
      <x:c r="G939" s="0" t="s">
        <x:v>54</x:v>
      </x:c>
      <x:c r="H939" s="0" t="s">
        <x:v>55</x:v>
      </x:c>
      <x:c r="I939" s="0" t="s">
        <x:v>58</x:v>
      </x:c>
      <x:c r="J939" s="0" t="s">
        <x:v>58</x:v>
      </x:c>
      <x:c r="K939" s="0" t="s">
        <x:v>57</x:v>
      </x:c>
      <x:c r="L939" s="0">
        <x:v>200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111</x:v>
      </x:c>
      <x:c r="F940" s="0" t="s">
        <x:v>112</x:v>
      </x:c>
      <x:c r="G940" s="0" t="s">
        <x:v>59</x:v>
      </x:c>
      <x:c r="H940" s="0" t="s">
        <x:v>60</x:v>
      </x:c>
      <x:c r="I940" s="0" t="s">
        <x:v>56</x:v>
      </x:c>
      <x:c r="J940" s="0" t="s">
        <x:v>56</x:v>
      </x:c>
      <x:c r="K940" s="0" t="s">
        <x:v>57</x:v>
      </x:c>
      <x:c r="L940" s="0">
        <x:v>103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111</x:v>
      </x:c>
      <x:c r="F941" s="0" t="s">
        <x:v>112</x:v>
      </x:c>
      <x:c r="G941" s="0" t="s">
        <x:v>59</x:v>
      </x:c>
      <x:c r="H941" s="0" t="s">
        <x:v>60</x:v>
      </x:c>
      <x:c r="I941" s="0" t="s">
        <x:v>58</x:v>
      </x:c>
      <x:c r="J941" s="0" t="s">
        <x:v>58</x:v>
      </x:c>
      <x:c r="K941" s="0" t="s">
        <x:v>57</x:v>
      </x:c>
      <x:c r="L941" s="0">
        <x:v>96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111</x:v>
      </x:c>
      <x:c r="F942" s="0" t="s">
        <x:v>112</x:v>
      </x:c>
      <x:c r="G942" s="0" t="s">
        <x:v>61</x:v>
      </x:c>
      <x:c r="H942" s="0" t="s">
        <x:v>62</x:v>
      </x:c>
      <x:c r="I942" s="0" t="s">
        <x:v>56</x:v>
      </x:c>
      <x:c r="J942" s="0" t="s">
        <x:v>56</x:v>
      </x:c>
      <x:c r="K942" s="0" t="s">
        <x:v>57</x:v>
      </x:c>
      <x:c r="L942" s="0">
        <x:v>48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111</x:v>
      </x:c>
      <x:c r="F943" s="0" t="s">
        <x:v>112</x:v>
      </x:c>
      <x:c r="G943" s="0" t="s">
        <x:v>61</x:v>
      </x:c>
      <x:c r="H943" s="0" t="s">
        <x:v>62</x:v>
      </x:c>
      <x:c r="I943" s="0" t="s">
        <x:v>58</x:v>
      </x:c>
      <x:c r="J943" s="0" t="s">
        <x:v>58</x:v>
      </x:c>
      <x:c r="K943" s="0" t="s">
        <x:v>57</x:v>
      </x:c>
      <x:c r="L943" s="0">
        <x:v>43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111</x:v>
      </x:c>
      <x:c r="F944" s="0" t="s">
        <x:v>112</x:v>
      </x:c>
      <x:c r="G944" s="0" t="s">
        <x:v>63</x:v>
      </x:c>
      <x:c r="H944" s="0" t="s">
        <x:v>64</x:v>
      </x:c>
      <x:c r="I944" s="0" t="s">
        <x:v>56</x:v>
      </x:c>
      <x:c r="J944" s="0" t="s">
        <x:v>56</x:v>
      </x:c>
      <x:c r="K944" s="0" t="s">
        <x:v>57</x:v>
      </x:c>
      <x:c r="L944" s="0">
        <x:v>22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111</x:v>
      </x:c>
      <x:c r="F945" s="0" t="s">
        <x:v>112</x:v>
      </x:c>
      <x:c r="G945" s="0" t="s">
        <x:v>63</x:v>
      </x:c>
      <x:c r="H945" s="0" t="s">
        <x:v>64</x:v>
      </x:c>
      <x:c r="I945" s="0" t="s">
        <x:v>58</x:v>
      </x:c>
      <x:c r="J945" s="0" t="s">
        <x:v>58</x:v>
      </x:c>
      <x:c r="K945" s="0" t="s">
        <x:v>57</x:v>
      </x:c>
      <x:c r="L945" s="0">
        <x:v>22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111</x:v>
      </x:c>
      <x:c r="F946" s="0" t="s">
        <x:v>112</x:v>
      </x:c>
      <x:c r="G946" s="0" t="s">
        <x:v>65</x:v>
      </x:c>
      <x:c r="H946" s="0" t="s">
        <x:v>66</x:v>
      </x:c>
      <x:c r="I946" s="0" t="s">
        <x:v>56</x:v>
      </x:c>
      <x:c r="J946" s="0" t="s">
        <x:v>56</x:v>
      </x:c>
      <x:c r="K946" s="0" t="s">
        <x:v>57</x:v>
      </x:c>
      <x:c r="L946" s="0">
        <x:v>45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111</x:v>
      </x:c>
      <x:c r="F947" s="0" t="s">
        <x:v>112</x:v>
      </x:c>
      <x:c r="G947" s="0" t="s">
        <x:v>65</x:v>
      </x:c>
      <x:c r="H947" s="0" t="s">
        <x:v>66</x:v>
      </x:c>
      <x:c r="I947" s="0" t="s">
        <x:v>58</x:v>
      </x:c>
      <x:c r="J947" s="0" t="s">
        <x:v>58</x:v>
      </x:c>
      <x:c r="K947" s="0" t="s">
        <x:v>57</x:v>
      </x:c>
      <x:c r="L947" s="0">
        <x:v>25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111</x:v>
      </x:c>
      <x:c r="F948" s="0" t="s">
        <x:v>112</x:v>
      </x:c>
      <x:c r="G948" s="0" t="s">
        <x:v>67</x:v>
      </x:c>
      <x:c r="H948" s="0" t="s">
        <x:v>68</x:v>
      </x:c>
      <x:c r="I948" s="0" t="s">
        <x:v>56</x:v>
      </x:c>
      <x:c r="J948" s="0" t="s">
        <x:v>56</x:v>
      </x:c>
      <x:c r="K948" s="0" t="s">
        <x:v>57</x:v>
      </x:c>
      <x:c r="L948" s="0">
        <x:v>14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111</x:v>
      </x:c>
      <x:c r="F949" s="0" t="s">
        <x:v>112</x:v>
      </x:c>
      <x:c r="G949" s="0" t="s">
        <x:v>67</x:v>
      </x:c>
      <x:c r="H949" s="0" t="s">
        <x:v>68</x:v>
      </x:c>
      <x:c r="I949" s="0" t="s">
        <x:v>58</x:v>
      </x:c>
      <x:c r="J949" s="0" t="s">
        <x:v>58</x:v>
      </x:c>
      <x:c r="K949" s="0" t="s">
        <x:v>57</x:v>
      </x:c>
      <x:c r="L949" s="0">
        <x:v>14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113</x:v>
      </x:c>
      <x:c r="F950" s="0" t="s">
        <x:v>114</x:v>
      </x:c>
      <x:c r="G950" s="0" t="s">
        <x:v>54</x:v>
      </x:c>
      <x:c r="H950" s="0" t="s">
        <x:v>55</x:v>
      </x:c>
      <x:c r="I950" s="0" t="s">
        <x:v>56</x:v>
      </x:c>
      <x:c r="J950" s="0" t="s">
        <x:v>56</x:v>
      </x:c>
      <x:c r="K950" s="0" t="s">
        <x:v>57</x:v>
      </x:c>
      <x:c r="L950" s="0">
        <x:v>335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113</x:v>
      </x:c>
      <x:c r="F951" s="0" t="s">
        <x:v>114</x:v>
      </x:c>
      <x:c r="G951" s="0" t="s">
        <x:v>54</x:v>
      </x:c>
      <x:c r="H951" s="0" t="s">
        <x:v>55</x:v>
      </x:c>
      <x:c r="I951" s="0" t="s">
        <x:v>58</x:v>
      </x:c>
      <x:c r="J951" s="0" t="s">
        <x:v>58</x:v>
      </x:c>
      <x:c r="K951" s="0" t="s">
        <x:v>57</x:v>
      </x:c>
      <x:c r="L951" s="0">
        <x:v>263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113</x:v>
      </x:c>
      <x:c r="F952" s="0" t="s">
        <x:v>114</x:v>
      </x:c>
      <x:c r="G952" s="0" t="s">
        <x:v>59</x:v>
      </x:c>
      <x:c r="H952" s="0" t="s">
        <x:v>60</x:v>
      </x:c>
      <x:c r="I952" s="0" t="s">
        <x:v>56</x:v>
      </x:c>
      <x:c r="J952" s="0" t="s">
        <x:v>56</x:v>
      </x:c>
      <x:c r="K952" s="0" t="s">
        <x:v>57</x:v>
      </x:c>
      <x:c r="L952" s="0">
        <x:v>129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113</x:v>
      </x:c>
      <x:c r="F953" s="0" t="s">
        <x:v>114</x:v>
      </x:c>
      <x:c r="G953" s="0" t="s">
        <x:v>59</x:v>
      </x:c>
      <x:c r="H953" s="0" t="s">
        <x:v>60</x:v>
      </x:c>
      <x:c r="I953" s="0" t="s">
        <x:v>58</x:v>
      </x:c>
      <x:c r="J953" s="0" t="s">
        <x:v>58</x:v>
      </x:c>
      <x:c r="K953" s="0" t="s">
        <x:v>57</x:v>
      </x:c>
      <x:c r="L953" s="0">
        <x:v>108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113</x:v>
      </x:c>
      <x:c r="F954" s="0" t="s">
        <x:v>114</x:v>
      </x:c>
      <x:c r="G954" s="0" t="s">
        <x:v>61</x:v>
      </x:c>
      <x:c r="H954" s="0" t="s">
        <x:v>62</x:v>
      </x:c>
      <x:c r="I954" s="0" t="s">
        <x:v>56</x:v>
      </x:c>
      <x:c r="J954" s="0" t="s">
        <x:v>56</x:v>
      </x:c>
      <x:c r="K954" s="0" t="s">
        <x:v>57</x:v>
      </x:c>
      <x:c r="L954" s="0">
        <x:v>58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113</x:v>
      </x:c>
      <x:c r="F955" s="0" t="s">
        <x:v>114</x:v>
      </x:c>
      <x:c r="G955" s="0" t="s">
        <x:v>61</x:v>
      </x:c>
      <x:c r="H955" s="0" t="s">
        <x:v>62</x:v>
      </x:c>
      <x:c r="I955" s="0" t="s">
        <x:v>58</x:v>
      </x:c>
      <x:c r="J955" s="0" t="s">
        <x:v>58</x:v>
      </x:c>
      <x:c r="K955" s="0" t="s">
        <x:v>57</x:v>
      </x:c>
      <x:c r="L955" s="0">
        <x:v>46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113</x:v>
      </x:c>
      <x:c r="F956" s="0" t="s">
        <x:v>114</x:v>
      </x:c>
      <x:c r="G956" s="0" t="s">
        <x:v>63</x:v>
      </x:c>
      <x:c r="H956" s="0" t="s">
        <x:v>64</x:v>
      </x:c>
      <x:c r="I956" s="0" t="s">
        <x:v>56</x:v>
      </x:c>
      <x:c r="J956" s="0" t="s">
        <x:v>56</x:v>
      </x:c>
      <x:c r="K956" s="0" t="s">
        <x:v>57</x:v>
      </x:c>
      <x:c r="L956" s="0">
        <x:v>33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113</x:v>
      </x:c>
      <x:c r="F957" s="0" t="s">
        <x:v>114</x:v>
      </x:c>
      <x:c r="G957" s="0" t="s">
        <x:v>63</x:v>
      </x:c>
      <x:c r="H957" s="0" t="s">
        <x:v>64</x:v>
      </x:c>
      <x:c r="I957" s="0" t="s">
        <x:v>58</x:v>
      </x:c>
      <x:c r="J957" s="0" t="s">
        <x:v>58</x:v>
      </x:c>
      <x:c r="K957" s="0" t="s">
        <x:v>57</x:v>
      </x:c>
      <x:c r="L957" s="0">
        <x:v>27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113</x:v>
      </x:c>
      <x:c r="F958" s="0" t="s">
        <x:v>114</x:v>
      </x:c>
      <x:c r="G958" s="0" t="s">
        <x:v>65</x:v>
      </x:c>
      <x:c r="H958" s="0" t="s">
        <x:v>66</x:v>
      </x:c>
      <x:c r="I958" s="0" t="s">
        <x:v>56</x:v>
      </x:c>
      <x:c r="J958" s="0" t="s">
        <x:v>56</x:v>
      </x:c>
      <x:c r="K958" s="0" t="s">
        <x:v>57</x:v>
      </x:c>
      <x:c r="L958" s="0">
        <x:v>43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113</x:v>
      </x:c>
      <x:c r="F959" s="0" t="s">
        <x:v>114</x:v>
      </x:c>
      <x:c r="G959" s="0" t="s">
        <x:v>65</x:v>
      </x:c>
      <x:c r="H959" s="0" t="s">
        <x:v>66</x:v>
      </x:c>
      <x:c r="I959" s="0" t="s">
        <x:v>58</x:v>
      </x:c>
      <x:c r="J959" s="0" t="s">
        <x:v>58</x:v>
      </x:c>
      <x:c r="K959" s="0" t="s">
        <x:v>57</x:v>
      </x:c>
      <x:c r="L959" s="0">
        <x:v>37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113</x:v>
      </x:c>
      <x:c r="F960" s="0" t="s">
        <x:v>114</x:v>
      </x:c>
      <x:c r="G960" s="0" t="s">
        <x:v>67</x:v>
      </x:c>
      <x:c r="H960" s="0" t="s">
        <x:v>68</x:v>
      </x:c>
      <x:c r="I960" s="0" t="s">
        <x:v>56</x:v>
      </x:c>
      <x:c r="J960" s="0" t="s">
        <x:v>56</x:v>
      </x:c>
      <x:c r="K960" s="0" t="s">
        <x:v>57</x:v>
      </x:c>
      <x:c r="L960" s="0">
        <x:v>72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113</x:v>
      </x:c>
      <x:c r="F961" s="0" t="s">
        <x:v>114</x:v>
      </x:c>
      <x:c r="G961" s="0" t="s">
        <x:v>67</x:v>
      </x:c>
      <x:c r="H961" s="0" t="s">
        <x:v>68</x:v>
      </x:c>
      <x:c r="I961" s="0" t="s">
        <x:v>58</x:v>
      </x:c>
      <x:c r="J961" s="0" t="s">
        <x:v>58</x:v>
      </x:c>
      <x:c r="K961" s="0" t="s">
        <x:v>57</x:v>
      </x:c>
      <x:c r="L961" s="0">
        <x:v>45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115</x:v>
      </x:c>
      <x:c r="F962" s="0" t="s">
        <x:v>116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3476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115</x:v>
      </x:c>
      <x:c r="F963" s="0" t="s">
        <x:v>116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3403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115</x:v>
      </x:c>
      <x:c r="F964" s="0" t="s">
        <x:v>116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1434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115</x:v>
      </x:c>
      <x:c r="F965" s="0" t="s">
        <x:v>116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1406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115</x:v>
      </x:c>
      <x:c r="F966" s="0" t="s">
        <x:v>116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709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115</x:v>
      </x:c>
      <x:c r="F967" s="0" t="s">
        <x:v>116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728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115</x:v>
      </x:c>
      <x:c r="F968" s="0" t="s">
        <x:v>116</x:v>
      </x:c>
      <x:c r="G968" s="0" t="s">
        <x:v>63</x:v>
      </x:c>
      <x:c r="H968" s="0" t="s">
        <x:v>64</x:v>
      </x:c>
      <x:c r="I968" s="0" t="s">
        <x:v>56</x:v>
      </x:c>
      <x:c r="J968" s="0" t="s">
        <x:v>56</x:v>
      </x:c>
      <x:c r="K968" s="0" t="s">
        <x:v>57</x:v>
      </x:c>
      <x:c r="L968" s="0">
        <x:v>296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115</x:v>
      </x:c>
      <x:c r="F969" s="0" t="s">
        <x:v>116</x:v>
      </x:c>
      <x:c r="G969" s="0" t="s">
        <x:v>63</x:v>
      </x:c>
      <x:c r="H969" s="0" t="s">
        <x:v>64</x:v>
      </x:c>
      <x:c r="I969" s="0" t="s">
        <x:v>58</x:v>
      </x:c>
      <x:c r="J969" s="0" t="s">
        <x:v>58</x:v>
      </x:c>
      <x:c r="K969" s="0" t="s">
        <x:v>57</x:v>
      </x:c>
      <x:c r="L969" s="0">
        <x:v>281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115</x:v>
      </x:c>
      <x:c r="F970" s="0" t="s">
        <x:v>116</x:v>
      </x:c>
      <x:c r="G970" s="0" t="s">
        <x:v>65</x:v>
      </x:c>
      <x:c r="H970" s="0" t="s">
        <x:v>66</x:v>
      </x:c>
      <x:c r="I970" s="0" t="s">
        <x:v>56</x:v>
      </x:c>
      <x:c r="J970" s="0" t="s">
        <x:v>56</x:v>
      </x:c>
      <x:c r="K970" s="0" t="s">
        <x:v>57</x:v>
      </x:c>
      <x:c r="L970" s="0">
        <x:v>537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115</x:v>
      </x:c>
      <x:c r="F971" s="0" t="s">
        <x:v>116</x:v>
      </x:c>
      <x:c r="G971" s="0" t="s">
        <x:v>65</x:v>
      </x:c>
      <x:c r="H971" s="0" t="s">
        <x:v>66</x:v>
      </x:c>
      <x:c r="I971" s="0" t="s">
        <x:v>58</x:v>
      </x:c>
      <x:c r="J971" s="0" t="s">
        <x:v>58</x:v>
      </x:c>
      <x:c r="K971" s="0" t="s">
        <x:v>57</x:v>
      </x:c>
      <x:c r="L971" s="0">
        <x:v>528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115</x:v>
      </x:c>
      <x:c r="F972" s="0" t="s">
        <x:v>116</x:v>
      </x:c>
      <x:c r="G972" s="0" t="s">
        <x:v>67</x:v>
      </x:c>
      <x:c r="H972" s="0" t="s">
        <x:v>68</x:v>
      </x:c>
      <x:c r="I972" s="0" t="s">
        <x:v>56</x:v>
      </x:c>
      <x:c r="J972" s="0" t="s">
        <x:v>56</x:v>
      </x:c>
      <x:c r="K972" s="0" t="s">
        <x:v>57</x:v>
      </x:c>
      <x:c r="L972" s="0">
        <x:v>500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115</x:v>
      </x:c>
      <x:c r="F973" s="0" t="s">
        <x:v>116</x:v>
      </x:c>
      <x:c r="G973" s="0" t="s">
        <x:v>67</x:v>
      </x:c>
      <x:c r="H973" s="0" t="s">
        <x:v>68</x:v>
      </x:c>
      <x:c r="I973" s="0" t="s">
        <x:v>58</x:v>
      </x:c>
      <x:c r="J973" s="0" t="s">
        <x:v>58</x:v>
      </x:c>
      <x:c r="K973" s="0" t="s">
        <x:v>57</x:v>
      </x:c>
      <x:c r="L973" s="0">
        <x:v>460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117</x:v>
      </x:c>
      <x:c r="F974" s="0" t="s">
        <x:v>118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3785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117</x:v>
      </x:c>
      <x:c r="F975" s="0" t="s">
        <x:v>118</x:v>
      </x:c>
      <x:c r="G975" s="0" t="s">
        <x:v>54</x:v>
      </x:c>
      <x:c r="H975" s="0" t="s">
        <x:v>55</x:v>
      </x:c>
      <x:c r="I975" s="0" t="s">
        <x:v>58</x:v>
      </x:c>
      <x:c r="J975" s="0" t="s">
        <x:v>58</x:v>
      </x:c>
      <x:c r="K975" s="0" t="s">
        <x:v>57</x:v>
      </x:c>
      <x:c r="L975" s="0">
        <x:v>3696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117</x:v>
      </x:c>
      <x:c r="F976" s="0" t="s">
        <x:v>118</x:v>
      </x:c>
      <x:c r="G976" s="0" t="s">
        <x:v>59</x:v>
      </x:c>
      <x:c r="H976" s="0" t="s">
        <x:v>60</x:v>
      </x:c>
      <x:c r="I976" s="0" t="s">
        <x:v>56</x:v>
      </x:c>
      <x:c r="J976" s="0" t="s">
        <x:v>56</x:v>
      </x:c>
      <x:c r="K976" s="0" t="s">
        <x:v>57</x:v>
      </x:c>
      <x:c r="L976" s="0">
        <x:v>1200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117</x:v>
      </x:c>
      <x:c r="F977" s="0" t="s">
        <x:v>118</x:v>
      </x:c>
      <x:c r="G977" s="0" t="s">
        <x:v>59</x:v>
      </x:c>
      <x:c r="H977" s="0" t="s">
        <x:v>60</x:v>
      </x:c>
      <x:c r="I977" s="0" t="s">
        <x:v>58</x:v>
      </x:c>
      <x:c r="J977" s="0" t="s">
        <x:v>58</x:v>
      </x:c>
      <x:c r="K977" s="0" t="s">
        <x:v>57</x:v>
      </x:c>
      <x:c r="L977" s="0">
        <x:v>1100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117</x:v>
      </x:c>
      <x:c r="F978" s="0" t="s">
        <x:v>118</x:v>
      </x:c>
      <x:c r="G978" s="0" t="s">
        <x:v>61</x:v>
      </x:c>
      <x:c r="H978" s="0" t="s">
        <x:v>62</x:v>
      </x:c>
      <x:c r="I978" s="0" t="s">
        <x:v>56</x:v>
      </x:c>
      <x:c r="J978" s="0" t="s">
        <x:v>56</x:v>
      </x:c>
      <x:c r="K978" s="0" t="s">
        <x:v>57</x:v>
      </x:c>
      <x:c r="L978" s="0">
        <x:v>646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117</x:v>
      </x:c>
      <x:c r="F979" s="0" t="s">
        <x:v>118</x:v>
      </x:c>
      <x:c r="G979" s="0" t="s">
        <x:v>61</x:v>
      </x:c>
      <x:c r="H979" s="0" t="s">
        <x:v>62</x:v>
      </x:c>
      <x:c r="I979" s="0" t="s">
        <x:v>58</x:v>
      </x:c>
      <x:c r="J979" s="0" t="s">
        <x:v>58</x:v>
      </x:c>
      <x:c r="K979" s="0" t="s">
        <x:v>57</x:v>
      </x:c>
      <x:c r="L979" s="0">
        <x:v>662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117</x:v>
      </x:c>
      <x:c r="F980" s="0" t="s">
        <x:v>118</x:v>
      </x:c>
      <x:c r="G980" s="0" t="s">
        <x:v>63</x:v>
      </x:c>
      <x:c r="H980" s="0" t="s">
        <x:v>64</x:v>
      </x:c>
      <x:c r="I980" s="0" t="s">
        <x:v>56</x:v>
      </x:c>
      <x:c r="J980" s="0" t="s">
        <x:v>56</x:v>
      </x:c>
      <x:c r="K980" s="0" t="s">
        <x:v>57</x:v>
      </x:c>
      <x:c r="L980" s="0">
        <x:v>314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117</x:v>
      </x:c>
      <x:c r="F981" s="0" t="s">
        <x:v>118</x:v>
      </x:c>
      <x:c r="G981" s="0" t="s">
        <x:v>63</x:v>
      </x:c>
      <x:c r="H981" s="0" t="s">
        <x:v>64</x:v>
      </x:c>
      <x:c r="I981" s="0" t="s">
        <x:v>58</x:v>
      </x:c>
      <x:c r="J981" s="0" t="s">
        <x:v>58</x:v>
      </x:c>
      <x:c r="K981" s="0" t="s">
        <x:v>57</x:v>
      </x:c>
      <x:c r="L981" s="0">
        <x:v>304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117</x:v>
      </x:c>
      <x:c r="F982" s="0" t="s">
        <x:v>118</x:v>
      </x:c>
      <x:c r="G982" s="0" t="s">
        <x:v>65</x:v>
      </x:c>
      <x:c r="H982" s="0" t="s">
        <x:v>66</x:v>
      </x:c>
      <x:c r="I982" s="0" t="s">
        <x:v>56</x:v>
      </x:c>
      <x:c r="J982" s="0" t="s">
        <x:v>56</x:v>
      </x:c>
      <x:c r="K982" s="0" t="s">
        <x:v>57</x:v>
      </x:c>
      <x:c r="L982" s="0">
        <x:v>722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117</x:v>
      </x:c>
      <x:c r="F983" s="0" t="s">
        <x:v>118</x:v>
      </x:c>
      <x:c r="G983" s="0" t="s">
        <x:v>65</x:v>
      </x:c>
      <x:c r="H983" s="0" t="s">
        <x:v>66</x:v>
      </x:c>
      <x:c r="I983" s="0" t="s">
        <x:v>58</x:v>
      </x:c>
      <x:c r="J983" s="0" t="s">
        <x:v>58</x:v>
      </x:c>
      <x:c r="K983" s="0" t="s">
        <x:v>57</x:v>
      </x:c>
      <x:c r="L983" s="0">
        <x:v>663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117</x:v>
      </x:c>
      <x:c r="F984" s="0" t="s">
        <x:v>118</x:v>
      </x:c>
      <x:c r="G984" s="0" t="s">
        <x:v>67</x:v>
      </x:c>
      <x:c r="H984" s="0" t="s">
        <x:v>68</x:v>
      </x:c>
      <x:c r="I984" s="0" t="s">
        <x:v>56</x:v>
      </x:c>
      <x:c r="J984" s="0" t="s">
        <x:v>56</x:v>
      </x:c>
      <x:c r="K984" s="0" t="s">
        <x:v>57</x:v>
      </x:c>
      <x:c r="L984" s="0">
        <x:v>903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117</x:v>
      </x:c>
      <x:c r="F985" s="0" t="s">
        <x:v>118</x:v>
      </x:c>
      <x:c r="G985" s="0" t="s">
        <x:v>67</x:v>
      </x:c>
      <x:c r="H985" s="0" t="s">
        <x:v>68</x:v>
      </x:c>
      <x:c r="I985" s="0" t="s">
        <x:v>58</x:v>
      </x:c>
      <x:c r="J985" s="0" t="s">
        <x:v>58</x:v>
      </x:c>
      <x:c r="K985" s="0" t="s">
        <x:v>57</x:v>
      </x:c>
      <x:c r="L985" s="0">
        <x:v>967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50</x:v>
      </x:c>
      <x:c r="F986" s="0" t="s">
        <x:v>119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58790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50</x:v>
      </x:c>
      <x:c r="F987" s="0" t="s">
        <x:v>119</x:v>
      </x:c>
      <x:c r="G987" s="0" t="s">
        <x:v>54</x:v>
      </x:c>
      <x:c r="H987" s="0" t="s">
        <x:v>55</x:v>
      </x:c>
      <x:c r="I987" s="0" t="s">
        <x:v>58</x:v>
      </x:c>
      <x:c r="J987" s="0" t="s">
        <x:v>58</x:v>
      </x:c>
      <x:c r="K987" s="0" t="s">
        <x:v>57</x:v>
      </x:c>
      <x:c r="L987" s="0">
        <x:v>61511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50</x:v>
      </x:c>
      <x:c r="F988" s="0" t="s">
        <x:v>119</x:v>
      </x:c>
      <x:c r="G988" s="0" t="s">
        <x:v>59</x:v>
      </x:c>
      <x:c r="H988" s="0" t="s">
        <x:v>60</x:v>
      </x:c>
      <x:c r="I988" s="0" t="s">
        <x:v>56</x:v>
      </x:c>
      <x:c r="J988" s="0" t="s">
        <x:v>56</x:v>
      </x:c>
      <x:c r="K988" s="0" t="s">
        <x:v>57</x:v>
      </x:c>
      <x:c r="L988" s="0">
        <x:v>30339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50</x:v>
      </x:c>
      <x:c r="F989" s="0" t="s">
        <x:v>119</x:v>
      </x:c>
      <x:c r="G989" s="0" t="s">
        <x:v>59</x:v>
      </x:c>
      <x:c r="H989" s="0" t="s">
        <x:v>60</x:v>
      </x:c>
      <x:c r="I989" s="0" t="s">
        <x:v>58</x:v>
      </x:c>
      <x:c r="J989" s="0" t="s">
        <x:v>58</x:v>
      </x:c>
      <x:c r="K989" s="0" t="s">
        <x:v>57</x:v>
      </x:c>
      <x:c r="L989" s="0">
        <x:v>32085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50</x:v>
      </x:c>
      <x:c r="F990" s="0" t="s">
        <x:v>119</x:v>
      </x:c>
      <x:c r="G990" s="0" t="s">
        <x:v>61</x:v>
      </x:c>
      <x:c r="H990" s="0" t="s">
        <x:v>62</x:v>
      </x:c>
      <x:c r="I990" s="0" t="s">
        <x:v>56</x:v>
      </x:c>
      <x:c r="J990" s="0" t="s">
        <x:v>56</x:v>
      </x:c>
      <x:c r="K990" s="0" t="s">
        <x:v>57</x:v>
      </x:c>
      <x:c r="L990" s="0">
        <x:v>10115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50</x:v>
      </x:c>
      <x:c r="F991" s="0" t="s">
        <x:v>119</x:v>
      </x:c>
      <x:c r="G991" s="0" t="s">
        <x:v>61</x:v>
      </x:c>
      <x:c r="H991" s="0" t="s">
        <x:v>62</x:v>
      </x:c>
      <x:c r="I991" s="0" t="s">
        <x:v>58</x:v>
      </x:c>
      <x:c r="J991" s="0" t="s">
        <x:v>58</x:v>
      </x:c>
      <x:c r="K991" s="0" t="s">
        <x:v>57</x:v>
      </x:c>
      <x:c r="L991" s="0">
        <x:v>10814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50</x:v>
      </x:c>
      <x:c r="F992" s="0" t="s">
        <x:v>119</x:v>
      </x:c>
      <x:c r="G992" s="0" t="s">
        <x:v>63</x:v>
      </x:c>
      <x:c r="H992" s="0" t="s">
        <x:v>64</x:v>
      </x:c>
      <x:c r="I992" s="0" t="s">
        <x:v>56</x:v>
      </x:c>
      <x:c r="J992" s="0" t="s">
        <x:v>56</x:v>
      </x:c>
      <x:c r="K992" s="0" t="s">
        <x:v>57</x:v>
      </x:c>
      <x:c r="L992" s="0">
        <x:v>4178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50</x:v>
      </x:c>
      <x:c r="F993" s="0" t="s">
        <x:v>119</x:v>
      </x:c>
      <x:c r="G993" s="0" t="s">
        <x:v>63</x:v>
      </x:c>
      <x:c r="H993" s="0" t="s">
        <x:v>64</x:v>
      </x:c>
      <x:c r="I993" s="0" t="s">
        <x:v>58</x:v>
      </x:c>
      <x:c r="J993" s="0" t="s">
        <x:v>58</x:v>
      </x:c>
      <x:c r="K993" s="0" t="s">
        <x:v>57</x:v>
      </x:c>
      <x:c r="L993" s="0">
        <x:v>4389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50</x:v>
      </x:c>
      <x:c r="F994" s="0" t="s">
        <x:v>119</x:v>
      </x:c>
      <x:c r="G994" s="0" t="s">
        <x:v>65</x:v>
      </x:c>
      <x:c r="H994" s="0" t="s">
        <x:v>66</x:v>
      </x:c>
      <x:c r="I994" s="0" t="s">
        <x:v>56</x:v>
      </x:c>
      <x:c r="J994" s="0" t="s">
        <x:v>56</x:v>
      </x:c>
      <x:c r="K994" s="0" t="s">
        <x:v>57</x:v>
      </x:c>
      <x:c r="L994" s="0">
        <x:v>8485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50</x:v>
      </x:c>
      <x:c r="F995" s="0" t="s">
        <x:v>119</x:v>
      </x:c>
      <x:c r="G995" s="0" t="s">
        <x:v>65</x:v>
      </x:c>
      <x:c r="H995" s="0" t="s">
        <x:v>66</x:v>
      </x:c>
      <x:c r="I995" s="0" t="s">
        <x:v>58</x:v>
      </x:c>
      <x:c r="J995" s="0" t="s">
        <x:v>58</x:v>
      </x:c>
      <x:c r="K995" s="0" t="s">
        <x:v>57</x:v>
      </x:c>
      <x:c r="L995" s="0">
        <x:v>8268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50</x:v>
      </x:c>
      <x:c r="F996" s="0" t="s">
        <x:v>119</x:v>
      </x:c>
      <x:c r="G996" s="0" t="s">
        <x:v>67</x:v>
      </x:c>
      <x:c r="H996" s="0" t="s">
        <x:v>68</x:v>
      </x:c>
      <x:c r="I996" s="0" t="s">
        <x:v>56</x:v>
      </x:c>
      <x:c r="J996" s="0" t="s">
        <x:v>56</x:v>
      </x:c>
      <x:c r="K996" s="0" t="s">
        <x:v>57</x:v>
      </x:c>
      <x:c r="L996" s="0">
        <x:v>5673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50</x:v>
      </x:c>
      <x:c r="F997" s="0" t="s">
        <x:v>119</x:v>
      </x:c>
      <x:c r="G997" s="0" t="s">
        <x:v>67</x:v>
      </x:c>
      <x:c r="H997" s="0" t="s">
        <x:v>68</x:v>
      </x:c>
      <x:c r="I997" s="0" t="s">
        <x:v>58</x:v>
      </x:c>
      <x:c r="J997" s="0" t="s">
        <x:v>58</x:v>
      </x:c>
      <x:c r="K997" s="0" t="s">
        <x:v>57</x:v>
      </x:c>
      <x:c r="L997" s="0">
        <x:v>5955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120</x:v>
      </x:c>
      <x:c r="F998" s="0" t="s">
        <x:v>121</x:v>
      </x:c>
      <x:c r="G998" s="0" t="s">
        <x:v>54</x:v>
      </x:c>
      <x:c r="H998" s="0" t="s">
        <x:v>55</x:v>
      </x:c>
      <x:c r="I998" s="0" t="s">
        <x:v>56</x:v>
      </x:c>
      <x:c r="J998" s="0" t="s">
        <x:v>56</x:v>
      </x:c>
      <x:c r="K998" s="0" t="s">
        <x:v>57</x:v>
      </x:c>
      <x:c r="L998" s="0">
        <x:v>500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120</x:v>
      </x:c>
      <x:c r="F999" s="0" t="s">
        <x:v>121</x:v>
      </x:c>
      <x:c r="G999" s="0" t="s">
        <x:v>54</x:v>
      </x:c>
      <x:c r="H999" s="0" t="s">
        <x:v>55</x:v>
      </x:c>
      <x:c r="I999" s="0" t="s">
        <x:v>58</x:v>
      </x:c>
      <x:c r="J999" s="0" t="s">
        <x:v>58</x:v>
      </x:c>
      <x:c r="K999" s="0" t="s">
        <x:v>57</x:v>
      </x:c>
      <x:c r="L999" s="0">
        <x:v>538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120</x:v>
      </x:c>
      <x:c r="F1000" s="0" t="s">
        <x:v>121</x:v>
      </x:c>
      <x:c r="G1000" s="0" t="s">
        <x:v>59</x:v>
      </x:c>
      <x:c r="H1000" s="0" t="s">
        <x:v>60</x:v>
      </x:c>
      <x:c r="I1000" s="0" t="s">
        <x:v>56</x:v>
      </x:c>
      <x:c r="J1000" s="0" t="s">
        <x:v>56</x:v>
      </x:c>
      <x:c r="K1000" s="0" t="s">
        <x:v>57</x:v>
      </x:c>
      <x:c r="L1000" s="0">
        <x:v>222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120</x:v>
      </x:c>
      <x:c r="F1001" s="0" t="s">
        <x:v>121</x:v>
      </x:c>
      <x:c r="G1001" s="0" t="s">
        <x:v>59</x:v>
      </x:c>
      <x:c r="H1001" s="0" t="s">
        <x:v>60</x:v>
      </x:c>
      <x:c r="I1001" s="0" t="s">
        <x:v>58</x:v>
      </x:c>
      <x:c r="J1001" s="0" t="s">
        <x:v>58</x:v>
      </x:c>
      <x:c r="K1001" s="0" t="s">
        <x:v>57</x:v>
      </x:c>
      <x:c r="L1001" s="0">
        <x:v>216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120</x:v>
      </x:c>
      <x:c r="F1002" s="0" t="s">
        <x:v>121</x:v>
      </x:c>
      <x:c r="G1002" s="0" t="s">
        <x:v>61</x:v>
      </x:c>
      <x:c r="H1002" s="0" t="s">
        <x:v>62</x:v>
      </x:c>
      <x:c r="I1002" s="0" t="s">
        <x:v>56</x:v>
      </x:c>
      <x:c r="J1002" s="0" t="s">
        <x:v>56</x:v>
      </x:c>
      <x:c r="K1002" s="0" t="s">
        <x:v>57</x:v>
      </x:c>
      <x:c r="L1002" s="0">
        <x:v>73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120</x:v>
      </x:c>
      <x:c r="F1003" s="0" t="s">
        <x:v>121</x:v>
      </x:c>
      <x:c r="G1003" s="0" t="s">
        <x:v>61</x:v>
      </x:c>
      <x:c r="H1003" s="0" t="s">
        <x:v>62</x:v>
      </x:c>
      <x:c r="I1003" s="0" t="s">
        <x:v>58</x:v>
      </x:c>
      <x:c r="J1003" s="0" t="s">
        <x:v>58</x:v>
      </x:c>
      <x:c r="K1003" s="0" t="s">
        <x:v>57</x:v>
      </x:c>
      <x:c r="L1003" s="0">
        <x:v>111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120</x:v>
      </x:c>
      <x:c r="F1004" s="0" t="s">
        <x:v>121</x:v>
      </x:c>
      <x:c r="G1004" s="0" t="s">
        <x:v>63</x:v>
      </x:c>
      <x:c r="H1004" s="0" t="s">
        <x:v>64</x:v>
      </x:c>
      <x:c r="I1004" s="0" t="s">
        <x:v>56</x:v>
      </x:c>
      <x:c r="J1004" s="0" t="s">
        <x:v>56</x:v>
      </x:c>
      <x:c r="K1004" s="0" t="s">
        <x:v>57</x:v>
      </x:c>
      <x:c r="L1004" s="0">
        <x:v>38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120</x:v>
      </x:c>
      <x:c r="F1005" s="0" t="s">
        <x:v>121</x:v>
      </x:c>
      <x:c r="G1005" s="0" t="s">
        <x:v>63</x:v>
      </x:c>
      <x:c r="H1005" s="0" t="s">
        <x:v>64</x:v>
      </x:c>
      <x:c r="I1005" s="0" t="s">
        <x:v>58</x:v>
      </x:c>
      <x:c r="J1005" s="0" t="s">
        <x:v>58</x:v>
      </x:c>
      <x:c r="K1005" s="0" t="s">
        <x:v>57</x:v>
      </x:c>
      <x:c r="L1005" s="0">
        <x:v>45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120</x:v>
      </x:c>
      <x:c r="F1006" s="0" t="s">
        <x:v>121</x:v>
      </x:c>
      <x:c r="G1006" s="0" t="s">
        <x:v>65</x:v>
      </x:c>
      <x:c r="H1006" s="0" t="s">
        <x:v>66</x:v>
      </x:c>
      <x:c r="I1006" s="0" t="s">
        <x:v>56</x:v>
      </x:c>
      <x:c r="J1006" s="0" t="s">
        <x:v>56</x:v>
      </x:c>
      <x:c r="K1006" s="0" t="s">
        <x:v>57</x:v>
      </x:c>
      <x:c r="L1006" s="0">
        <x:v>67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120</x:v>
      </x:c>
      <x:c r="F1007" s="0" t="s">
        <x:v>121</x:v>
      </x:c>
      <x:c r="G1007" s="0" t="s">
        <x:v>65</x:v>
      </x:c>
      <x:c r="H1007" s="0" t="s">
        <x:v>66</x:v>
      </x:c>
      <x:c r="I1007" s="0" t="s">
        <x:v>58</x:v>
      </x:c>
      <x:c r="J1007" s="0" t="s">
        <x:v>58</x:v>
      </x:c>
      <x:c r="K1007" s="0" t="s">
        <x:v>57</x:v>
      </x:c>
      <x:c r="L1007" s="0">
        <x:v>68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120</x:v>
      </x:c>
      <x:c r="F1008" s="0" t="s">
        <x:v>121</x:v>
      </x:c>
      <x:c r="G1008" s="0" t="s">
        <x:v>67</x:v>
      </x:c>
      <x:c r="H1008" s="0" t="s">
        <x:v>68</x:v>
      </x:c>
      <x:c r="I1008" s="0" t="s">
        <x:v>56</x:v>
      </x:c>
      <x:c r="J1008" s="0" t="s">
        <x:v>56</x:v>
      </x:c>
      <x:c r="K1008" s="0" t="s">
        <x:v>57</x:v>
      </x:c>
      <x:c r="L1008" s="0">
        <x:v>100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120</x:v>
      </x:c>
      <x:c r="F1009" s="0" t="s">
        <x:v>121</x:v>
      </x:c>
      <x:c r="G1009" s="0" t="s">
        <x:v>67</x:v>
      </x:c>
      <x:c r="H1009" s="0" t="s">
        <x:v>68</x:v>
      </x:c>
      <x:c r="I1009" s="0" t="s">
        <x:v>58</x:v>
      </x:c>
      <x:c r="J1009" s="0" t="s">
        <x:v>58</x:v>
      </x:c>
      <x:c r="K1009" s="0" t="s">
        <x:v>57</x:v>
      </x:c>
      <x:c r="L1009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5"/>
      </x:sharedItems>
    </x:cacheField>
    <x:cacheField name="Statistic Label">
      <x:sharedItems count="1">
        <x:s v="Carers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12153" count="722">
        <x:n v="5746"/>
        <x:n v="5826"/>
        <x:n v="3368"/>
        <x:n v="3508"/>
        <x:n v="916"/>
        <x:n v="908"/>
        <x:n v="368"/>
        <x:n v="381"/>
        <x:n v="653"/>
        <x:n v="620"/>
        <x:n v="441"/>
        <x:n v="409"/>
        <x:n v="2893"/>
        <x:n v="3159"/>
        <x:n v="1573"/>
        <x:n v="1786"/>
        <x:n v="491"/>
        <x:n v="516"/>
        <x:n v="196"/>
        <x:n v="202"/>
        <x:n v="356"/>
        <x:n v="377"/>
        <x:n v="277"/>
        <x:n v="278"/>
        <x:n v="2797"/>
        <x:n v="3487"/>
        <x:n v="1753"/>
        <x:n v="2179"/>
        <x:n v="383"/>
        <x:n v="530"/>
        <x:n v="168"/>
        <x:n v="231"/>
        <x:n v="289"/>
        <x:n v="364"/>
        <x:n v="204"/>
        <x:n v="183"/>
        <x:n v="6405"/>
        <x:n v="6568"/>
        <x:n v="3849"/>
        <x:n v="3985"/>
        <x:n v="953"/>
        <x:n v="948"/>
        <x:n v="363"/>
        <x:n v="395"/>
        <x:n v="792"/>
        <x:n v="781"/>
        <x:n v="448"/>
        <x:n v="459"/>
        <x:n v="5867"/>
        <x:n v="6248"/>
        <x:n v="3618"/>
        <x:n v="3925"/>
        <x:n v="832"/>
        <x:n v="899"/>
        <x:n v="331"/>
        <x:n v="330"/>
        <x:n v="650"/>
        <x:n v="730"/>
        <x:n v="436"/>
        <x:n v="3817"/>
        <x:n v="4660"/>
        <x:n v="2434"/>
        <x:n v="2973"/>
        <x:n v="544"/>
        <x:n v="635"/>
        <x:n v="191"/>
        <x:n v="270"/>
        <x:n v="376"/>
        <x:n v="480"/>
        <x:n v="272"/>
        <x:n v="302"/>
        <x:n v="1561"/>
        <x:n v="1613"/>
        <x:n v="896"/>
        <x:n v="912"/>
        <x:n v="263"/>
        <x:n v="260"/>
        <x:n v="103"/>
        <x:n v="116"/>
        <x:n v="190"/>
        <x:n v="109"/>
        <x:n v="123"/>
        <x:n v="1592"/>
        <x:n v="1757"/>
        <x:n v="893"/>
        <x:n v="988"/>
        <x:n v="269"/>
        <x:n v="291"/>
        <x:n v="83"/>
        <x:n v="110"/>
        <x:n v="220"/>
        <x:n v="235"/>
        <x:n v="127"/>
        <x:n v="133"/>
        <x:n v="1272"/>
        <x:n v="1427"/>
        <x:n v="663"/>
        <x:n v="743"/>
        <x:n v="222"/>
        <x:n v="241"/>
        <x:n v="86"/>
        <x:n v="99"/>
        <x:n v="172"/>
        <x:n v="129"/>
        <x:n v="142"/>
        <x:n v="1351"/>
        <x:n v="1714"/>
        <x:n v="778"/>
        <x:n v="970"/>
        <x:n v="180"/>
        <x:n v="296"/>
        <x:n v="85"/>
        <x:n v="117"/>
        <x:n v="174"/>
        <x:n v="177"/>
        <x:n v="134"/>
        <x:n v="154"/>
        <x:n v="5216"/>
        <x:n v="6014"/>
        <x:n v="3180"/>
        <x:n v="3691"/>
        <x:n v="760"/>
        <x:n v="892"/>
        <x:n v="360"/>
        <x:n v="551"/>
        <x:n v="640"/>
        <x:n v="394"/>
        <x:n v="431"/>
        <x:n v="11036"/>
        <x:n v="11708"/>
        <x:n v="6115"/>
        <x:n v="6559"/>
        <x:n v="1907"/>
        <x:n v="2046"/>
        <x:n v="798"/>
        <x:n v="777"/>
        <x:n v="1477"/>
        <x:n v="1486"/>
        <x:n v="739"/>
        <x:n v="840"/>
        <x:n v="2792"/>
        <x:n v="2758"/>
        <x:n v="1479"/>
        <x:n v="1522"/>
        <x:n v="487"/>
        <x:n v="484"/>
        <x:n v="219"/>
        <x:n v="187"/>
        <x:n v="408"/>
        <x:n v="199"/>
        <x:n v="205"/>
        <x:n v="6422"/>
        <x:n v="5755"/>
        <x:n v="3021"/>
        <x:n v="2808"/>
        <x:n v="1175"/>
        <x:n v="1076"/>
        <x:n v="558"/>
        <x:n v="501"/>
        <x:n v="1115"/>
        <x:n v="806"/>
        <x:n v="553"/>
        <x:n v="564"/>
        <x:n v="3528"/>
        <x:n v="3425"/>
        <x:n v="1836"/>
        <x:n v="1766"/>
        <x:n v="522"/>
        <x:n v="566"/>
        <x:n v="288"/>
        <x:n v="256"/>
        <x:n v="452"/>
        <x:n v="451"/>
        <x:n v="430"/>
        <x:n v="386"/>
        <x:n v="3975"/>
        <x:n v="3216"/>
        <x:n v="1881"/>
        <x:n v="1520"/>
        <x:n v="666"/>
        <x:n v="519"/>
        <x:n v="314"/>
        <x:n v="276"/>
        <x:n v="562"/>
        <x:n v="439"/>
        <x:n v="552"/>
        <x:n v="462"/>
        <x:n v="2624"/>
        <x:n v="2708"/>
        <x:n v="1202"/>
        <x:n v="1218"/>
        <x:n v="478"/>
        <x:n v="188"/>
        <x:n v="283"/>
        <x:n v="396"/>
        <x:n v="350"/>
        <x:n v="7753"/>
        <x:n v="8479"/>
        <x:n v="3623"/>
        <x:n v="4044"/>
        <x:n v="1335"/>
        <x:n v="1633"/>
        <x:n v="616"/>
        <x:n v="703"/>
        <x:n v="1389"/>
        <x:n v="1248"/>
        <x:n v="790"/>
        <x:n v="851"/>
        <x:n v="2092"/>
        <x:n v="2408"/>
        <x:n v="992"/>
        <x:n v="1097"/>
        <x:n v="385"/>
        <x:n v="426"/>
        <x:n v="159"/>
        <x:n v="201"/>
        <x:n v="308"/>
        <x:n v="351"/>
        <x:n v="248"/>
        <x:n v="333"/>
        <x:n v="5279"/>
        <x:n v="5320"/>
        <x:n v="2511"/>
        <x:n v="2435"/>
        <x:n v="1012"/>
        <x:n v="1044"/>
        <x:n v="415"/>
        <x:n v="505"/>
        <x:n v="745"/>
        <x:n v="737"/>
        <x:n v="596"/>
        <x:n v="599"/>
        <x:n v="755"/>
        <x:n v="874"/>
        <x:n v="412"/>
        <x:n v="464"/>
        <x:n v="132"/>
        <x:n v="135"/>
        <x:n v="50"/>
        <x:n v="74"/>
        <x:n v="105"/>
        <x:n v="113"/>
        <x:n v="56"/>
        <x:n v="88"/>
        <x:n v="3440"/>
        <x:n v="1515"/>
        <x:n v="1627"/>
        <x:n v="591"/>
        <x:n v="617"/>
        <x:n v="326"/>
        <x:n v="306"/>
        <x:n v="580"/>
        <x:n v="511"/>
        <x:n v="428"/>
        <x:n v="3781"/>
        <x:n v="3470"/>
        <x:n v="1735"/>
        <x:n v="1579"/>
        <x:n v="649"/>
        <x:n v="637"/>
        <x:n v="304"/>
        <x:n v="579"/>
        <x:n v="495"/>
        <x:n v="510"/>
        <x:n v="455"/>
        <x:n v="2021"/>
        <x:n v="1740"/>
        <x:n v="816"/>
        <x:n v="710"/>
        <x:n v="337"/>
        <x:n v="325"/>
        <x:n v="176"/>
        <x:n v="227"/>
        <x:n v="349"/>
        <x:n v="6108"/>
        <x:n v="6296"/>
        <x:n v="2594"/>
        <x:n v="2627"/>
        <x:n v="1160"/>
        <x:n v="1261"/>
        <x:n v="555"/>
        <x:n v="930"/>
        <x:n v="978"/>
        <x:n v="894"/>
        <x:n v="875"/>
        <x:n v="6887"/>
        <x:n v="6932"/>
        <x:n v="2206"/>
        <x:n v="2088"/>
        <x:n v="1109"/>
        <x:n v="1171"/>
        <x:n v="584"/>
        <x:n v="1208"/>
        <x:n v="1181"/>
        <x:n v="1780"/>
        <x:n v="1901"/>
        <x:n v="108068"/>
        <x:n v="112153"/>
        <x:n v="55398"/>
        <x:n v="58164"/>
        <x:n v="17932"/>
        <x:n v="19047"/>
        <x:n v="7909"/>
        <x:n v="8408"/>
        <x:n v="15141"/>
        <x:n v="14697"/>
        <x:n v="11688"/>
        <x:n v="11837"/>
        <x:n v="1058"/>
        <x:n v="1104"/>
        <x:n v="440"/>
        <x:n v="211"/>
        <x:n v="102"/>
        <x:n v="233"/>
        <x:n v="3376"/>
        <x:n v="3353"/>
        <x:n v="1984"/>
        <x:n v="2062"/>
        <x:n v="509"/>
        <x:n v="474"/>
        <x:n v="206"/>
        <x:n v="387"/>
        <x:n v="346"/>
        <x:n v="290"/>
        <x:n v="252"/>
        <x:n v="1437"/>
        <x:n v="1568"/>
        <x:n v="793"/>
        <x:n v="224"/>
        <x:n v="244"/>
        <x:n v="173"/>
        <x:n v="162"/>
        <x:n v="2025"/>
        <x:n v="2529"/>
        <x:n v="1246"/>
        <x:n v="1578"/>
        <x:n v="295"/>
        <x:n v="391"/>
        <x:n v="124"/>
        <x:n v="166"/>
        <x:n v="259"/>
        <x:n v="155"/>
        <x:n v="825"/>
        <x:n v="884"/>
        <x:n v="537"/>
        <x:n v="578"/>
        <x:n v="104"/>
        <x:n v="45"/>
        <x:n v="53"/>
        <x:n v="75"/>
        <x:n v="84"/>
        <x:n v="1316"/>
        <x:n v="853"/>
        <x:n v="923"/>
        <x:n v="167"/>
        <x:n v="194"/>
        <x:n v="150"/>
        <x:n v="95"/>
        <x:n v="1868"/>
        <x:n v="2203"/>
        <x:n v="1183"/>
        <x:n v="1456"/>
        <x:n v="178"/>
        <x:n v="207"/>
        <x:n v="141"/>
        <x:n v="139"/>
        <x:n v="1062"/>
        <x:n v="609"/>
        <x:n v="193"/>
        <x:n v="71"/>
        <x:n v="136"/>
        <x:n v="82"/>
        <x:n v="80"/>
        <x:n v="355"/>
        <x:n v="422"/>
        <x:n v="203"/>
        <x:n v="240"/>
        <x:n v="52"/>
        <x:n v="70"/>
        <x:n v="17"/>
        <x:n v="23"/>
        <x:n v="33"/>
        <x:n v="36"/>
        <x:n v="1067"/>
        <x:n v="1135"/>
        <x:n v="549"/>
        <x:n v="593"/>
        <x:n v="192"/>
        <x:n v="652"/>
        <x:n v="867"/>
        <x:n v="490"/>
        <x:n v="137"/>
        <x:n v="48"/>
        <x:n v="66"/>
        <x:n v="65"/>
        <x:n v="2672"/>
        <x:n v="2930"/>
        <x:n v="1636"/>
        <x:n v="1815"/>
        <x:n v="375"/>
        <x:n v="411"/>
        <x:n v="161"/>
        <x:n v="279"/>
        <x:n v="311"/>
        <x:n v="221"/>
        <x:n v="1751"/>
        <x:n v="2085"/>
        <x:n v="997"/>
        <x:n v="1194"/>
        <x:n v="319"/>
        <x:n v="145"/>
        <x:n v="152"/>
        <x:n v="140"/>
        <x:n v="77"/>
        <x:n v="39"/>
        <x:n v="43"/>
        <x:n v="9"/>
        <x:n v="7"/>
        <x:n v="6"/>
        <x:n v="5"/>
        <x:n v="12"/>
        <x:n v="5551"/>
        <x:n v="5071"/>
        <x:n v="2679"/>
        <x:n v="2501"/>
        <x:n v="999"/>
        <x:n v="941"/>
        <x:n v="432"/>
        <x:n v="921"/>
        <x:n v="682"/>
        <x:n v="515"/>
        <x:n v="3404"/>
        <x:n v="3291"/>
        <x:n v="1768"/>
        <x:n v="1699"/>
        <x:n v="546"/>
        <x:n v="280"/>
        <x:n v="419"/>
        <x:n v="371"/>
        <x:n v="3908"/>
        <x:n v="3177"/>
        <x:n v="1848"/>
        <x:n v="1502"/>
        <x:n v="514"/>
        <x:n v="273"/>
        <x:n v="434"/>
        <x:n v="454"/>
        <x:n v="1431"/>
        <x:n v="1538"/>
        <x:n v="662"/>
        <x:n v="689"/>
        <x:n v="238"/>
        <x:n v="223"/>
        <x:n v="214"/>
        <x:n v="735"/>
        <x:n v="118"/>
        <x:n v="59"/>
        <x:n v="94"/>
        <x:n v="169"/>
        <x:n v="81"/>
        <x:n v="529"/>
        <x:n v="582"/>
        <x:n v="96"/>
        <x:n v="47"/>
        <x:n v="78"/>
        <x:n v="79"/>
        <x:n v="64"/>
        <x:n v="1286"/>
        <x:n v="1402"/>
        <x:n v="671"/>
        <x:n v="705"/>
        <x:n v="229"/>
        <x:n v="230"/>
        <x:n v="100"/>
        <x:n v="170"/>
        <x:n v="144"/>
        <x:n v="255"/>
        <x:n v="120"/>
        <x:n v="149"/>
        <x:n v="28"/>
        <x:n v="13"/>
        <x:n v="25"/>
        <x:n v="15"/>
        <x:n v="20"/>
        <x:n v="2231"/>
        <x:n v="2347"/>
        <x:n v="1025"/>
        <x:n v="1132"/>
        <x:n v="359"/>
        <x:n v="406"/>
        <x:n v="210"/>
        <x:n v="344"/>
        <x:n v="335"/>
        <x:n v="293"/>
        <x:n v="268"/>
        <x:n v="3549"/>
        <x:n v="3270"/>
        <x:n v="1632"/>
        <x:n v="1483"/>
        <x:n v="601"/>
        <x:n v="594"/>
        <x:n v="286"/>
        <x:n v="282"/>
        <x:n v="534"/>
        <x:n v="470"/>
        <x:n v="496"/>
        <x:n v="1686"/>
        <x:n v="687"/>
        <x:n v="602"/>
        <x:n v="257"/>
        <x:n v="2632"/>
        <x:n v="1221"/>
        <x:n v="533"/>
        <x:n v="234"/>
        <x:n v="274"/>
        <x:n v="393"/>
        <x:n v="450"/>
        <x:n v="3102"/>
        <x:n v="3236"/>
        <x:n v="1006"/>
        <x:n v="463"/>
        <x:n v="287"/>
        <x:n v="486"/>
        <x:n v="518"/>
        <x:n v="877"/>
        <x:n v="934"/>
        <x:n v="49278"/>
        <x:n v="50642"/>
        <x:n v="25059"/>
        <x:n v="26079"/>
        <x:n v="7817"/>
        <x:n v="8233"/>
        <x:n v="3731"/>
        <x:n v="4019"/>
        <x:n v="6656"/>
        <x:n v="6429"/>
        <x:n v="6015"/>
        <x:n v="5882"/>
        <x:n v="101"/>
        <x:n v="57"/>
        <x:n v="46"/>
        <x:n v="61"/>
        <x:n v="2370"/>
        <x:n v="2473"/>
        <x:n v="1384"/>
        <x:n v="1446"/>
        <x:n v="407"/>
        <x:n v="266"/>
        <x:n v="151"/>
        <x:n v="157"/>
        <x:n v="1591"/>
        <x:n v="780"/>
        <x:n v="878"/>
        <x:n v="267"/>
        <x:n v="111"/>
        <x:n v="97"/>
        <x:n v="200"/>
        <x:n v="115"/>
        <x:n v="772"/>
        <x:n v="958"/>
        <x:n v="507"/>
        <x:n v="44"/>
        <x:n v="49"/>
        <x:n v="5580"/>
        <x:n v="5684"/>
        <x:n v="3312"/>
        <x:n v="3407"/>
        <x:n v="868"/>
        <x:n v="844"/>
        <x:n v="318"/>
        <x:n v="342"/>
        <x:n v="718"/>
        <x:n v="706"/>
        <x:n v="4551"/>
        <x:n v="4821"/>
        <x:n v="2765"/>
        <x:n v="3002"/>
        <x:n v="665"/>
        <x:n v="523"/>
        <x:n v="341"/>
        <x:n v="1949"/>
        <x:n v="2457"/>
        <x:n v="1251"/>
        <x:n v="1517"/>
        <x:n v="281"/>
        <x:n v="358"/>
        <x:n v="146"/>
        <x:n v="198"/>
        <x:n v="131"/>
        <x:n v="163"/>
        <x:n v="499"/>
        <x:n v="303"/>
        <x:n v="87"/>
        <x:n v="67"/>
        <x:n v="32"/>
        <x:n v="30"/>
        <x:n v="27"/>
        <x:n v="1237"/>
        <x:n v="690"/>
        <x:n v="748"/>
        <x:n v="217"/>
        <x:n v="182"/>
        <x:n v="292"/>
        <x:n v="114"/>
        <x:n v="34"/>
        <x:n v="11"/>
        <x:n v="16"/>
        <x:n v="699"/>
        <x:n v="847"/>
        <x:n v="410"/>
        <x:n v="37"/>
        <x:n v="51"/>
        <x:n v="89"/>
        <x:n v="69"/>
        <x:n v="68"/>
        <x:n v="2544"/>
        <x:n v="3084"/>
        <x:n v="1544"/>
        <x:n v="1876"/>
        <x:n v="481"/>
        <x:n v="329"/>
        <x:n v="9285"/>
        <x:n v="9623"/>
        <x:n v="5118"/>
        <x:n v="5365"/>
        <x:n v="1629"/>
        <x:n v="1727"/>
        <x:n v="625"/>
        <x:n v="1253"/>
        <x:n v="2726"/>
        <x:n v="2681"/>
        <x:n v="1440"/>
        <x:n v="477"/>
        <x:n v="212"/>
        <x:n v="181"/>
        <x:n v="402"/>
        <x:n v="871"/>
        <x:n v="684"/>
        <x:n v="307"/>
        <x:n v="8"/>
        <x:n v="18"/>
        <x:n v="3"/>
        <x:n v="10"/>
        <x:n v="1193"/>
        <x:n v="1170"/>
        <x:n v="540"/>
        <x:n v="228"/>
        <x:n v="189"/>
        <x:n v="7018"/>
        <x:n v="7526"/>
        <x:n v="3315"/>
        <x:n v="3629"/>
        <x:n v="1217"/>
        <x:n v="1441"/>
        <x:n v="557"/>
        <x:n v="1220"/>
        <x:n v="1098"/>
        <x:n v="709"/>
        <x:n v="749"/>
        <x:n v="1563"/>
        <x:n v="1826"/>
        <x:n v="729"/>
        <x:n v="817"/>
        <x:n v="184"/>
        <x:n v="253"/>
        <x:n v="3993"/>
        <x:n v="3918"/>
        <x:n v="1840"/>
        <x:n v="1730"/>
        <x:n v="783"/>
        <x:n v="814"/>
        <x:n v="315"/>
        <x:n v="370"/>
        <x:n v="603"/>
        <x:n v="567"/>
        <x:n v="437"/>
        <x:n v="619"/>
        <x:n v="107"/>
        <x:n v="41"/>
        <x:n v="1209"/>
        <x:n v="1140"/>
        <x:n v="232"/>
        <x:n v="236"/>
        <x:n v="158"/>
        <x:n v="22"/>
        <x:n v="14"/>
        <x:n v="108"/>
        <x:n v="58"/>
        <x:n v="72"/>
        <x:n v="3476"/>
        <x:n v="3403"/>
        <x:n v="1434"/>
        <x:n v="1406"/>
        <x:n v="728"/>
        <x:n v="528"/>
        <x:n v="500"/>
        <x:n v="460"/>
        <x:n v="3785"/>
        <x:n v="3696"/>
        <x:n v="1200"/>
        <x:n v="1100"/>
        <x:n v="646"/>
        <x:n v="722"/>
        <x:n v="903"/>
        <x:n v="967"/>
        <x:n v="58790"/>
        <x:n v="61511"/>
        <x:n v="30339"/>
        <x:n v="32085"/>
        <x:n v="10115"/>
        <x:n v="10814"/>
        <x:n v="4178"/>
        <x:n v="4389"/>
        <x:n v="8485"/>
        <x:n v="8268"/>
        <x:n v="5673"/>
        <x:n v="5955"/>
        <x:n v="538"/>
        <x:n v="216"/>
        <x:n v="73"/>
        <x:n v="38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5"/>
    <s v="Carers Aged 15 Years And Over in the Labour Force 2011 to 2016"/>
    <s v="-"/>
    <s v="Both sexes"/>
    <s v="11"/>
    <s v="Corporate managers and directors"/>
    <s v="-6"/>
    <s v="All carers"/>
    <s v="2011"/>
    <s v="2011"/>
    <s v="Number"/>
    <n v="5746"/>
  </r>
  <r>
    <s v="E9055"/>
    <s v="Carers Aged 15 Years And Over in the Labour Force 2011 to 2016"/>
    <s v="-"/>
    <s v="Both sexes"/>
    <s v="11"/>
    <s v="Corporate managers and directors"/>
    <s v="-6"/>
    <s v="All carers"/>
    <s v="2016"/>
    <s v="2016"/>
    <s v="Number"/>
    <n v="5826"/>
  </r>
  <r>
    <s v="E9055"/>
    <s v="Carers Aged 15 Years And Over in the Labour Force 2011 to 2016"/>
    <s v="-"/>
    <s v="Both sexes"/>
    <s v="11"/>
    <s v="Corporate managers and directors"/>
    <s v="01"/>
    <s v="1-14 hours unpaid help per week"/>
    <s v="2011"/>
    <s v="2011"/>
    <s v="Number"/>
    <n v="3368"/>
  </r>
  <r>
    <s v="E9055"/>
    <s v="Carers Aged 15 Years And Over in the Labour Force 2011 to 2016"/>
    <s v="-"/>
    <s v="Both sexes"/>
    <s v="11"/>
    <s v="Corporate managers and directors"/>
    <s v="01"/>
    <s v="1-14 hours unpaid help per week"/>
    <s v="2016"/>
    <s v="2016"/>
    <s v="Number"/>
    <n v="3508"/>
  </r>
  <r>
    <s v="E9055"/>
    <s v="Carers Aged 15 Years And Over in the Labour Force 2011 to 2016"/>
    <s v="-"/>
    <s v="Both sexes"/>
    <s v="11"/>
    <s v="Corporate managers and directors"/>
    <s v="02"/>
    <s v="15-28 hours unpaid help per week"/>
    <s v="2011"/>
    <s v="2011"/>
    <s v="Number"/>
    <n v="916"/>
  </r>
  <r>
    <s v="E9055"/>
    <s v="Carers Aged 15 Years And Over in the Labour Force 2011 to 2016"/>
    <s v="-"/>
    <s v="Both sexes"/>
    <s v="11"/>
    <s v="Corporate managers and directors"/>
    <s v="02"/>
    <s v="15-28 hours unpaid help per week"/>
    <s v="2016"/>
    <s v="2016"/>
    <s v="Number"/>
    <n v="908"/>
  </r>
  <r>
    <s v="E9055"/>
    <s v="Carers Aged 15 Years And Over in the Labour Force 2011 to 2016"/>
    <s v="-"/>
    <s v="Both sexes"/>
    <s v="11"/>
    <s v="Corporate managers and directors"/>
    <s v="03"/>
    <s v="29-42 hours unpaid help per week"/>
    <s v="2011"/>
    <s v="2011"/>
    <s v="Number"/>
    <n v="368"/>
  </r>
  <r>
    <s v="E9055"/>
    <s v="Carers Aged 15 Years And Over in the Labour Force 2011 to 2016"/>
    <s v="-"/>
    <s v="Both sexes"/>
    <s v="11"/>
    <s v="Corporate managers and directors"/>
    <s v="03"/>
    <s v="29-42 hours unpaid help per week"/>
    <s v="2016"/>
    <s v="2016"/>
    <s v="Number"/>
    <n v="381"/>
  </r>
  <r>
    <s v="E9055"/>
    <s v="Carers Aged 15 Years And Over in the Labour Force 2011 to 2016"/>
    <s v="-"/>
    <s v="Both sexes"/>
    <s v="11"/>
    <s v="Corporate managers and directors"/>
    <s v="04"/>
    <s v="43 or more hours unpaid help per week"/>
    <s v="2011"/>
    <s v="2011"/>
    <s v="Number"/>
    <n v="653"/>
  </r>
  <r>
    <s v="E9055"/>
    <s v="Carers Aged 15 Years And Over in the Labour Force 2011 to 2016"/>
    <s v="-"/>
    <s v="Both sexes"/>
    <s v="11"/>
    <s v="Corporate managers and directors"/>
    <s v="04"/>
    <s v="43 or more hours unpaid help per week"/>
    <s v="2016"/>
    <s v="2016"/>
    <s v="Number"/>
    <n v="620"/>
  </r>
  <r>
    <s v="E9055"/>
    <s v="Carers Aged 15 Years And Over in the Labour Force 2011 to 2016"/>
    <s v="-"/>
    <s v="Both sexes"/>
    <s v="11"/>
    <s v="Corporate managers and directors"/>
    <s v="98"/>
    <s v="Not stated"/>
    <s v="2011"/>
    <s v="2011"/>
    <s v="Number"/>
    <n v="441"/>
  </r>
  <r>
    <s v="E9055"/>
    <s v="Carers Aged 15 Years And Over in the Labour Force 2011 to 2016"/>
    <s v="-"/>
    <s v="Both sexes"/>
    <s v="11"/>
    <s v="Corporate managers and directors"/>
    <s v="98"/>
    <s v="Not stated"/>
    <s v="2016"/>
    <s v="2016"/>
    <s v="Number"/>
    <n v="409"/>
  </r>
  <r>
    <s v="E9055"/>
    <s v="Carers Aged 15 Years And Over in the Labour Force 2011 to 2016"/>
    <s v="-"/>
    <s v="Both sexes"/>
    <s v="12"/>
    <s v="Other managers and proprietors"/>
    <s v="-6"/>
    <s v="All carers"/>
    <s v="2011"/>
    <s v="2011"/>
    <s v="Number"/>
    <n v="2893"/>
  </r>
  <r>
    <s v="E9055"/>
    <s v="Carers Aged 15 Years And Over in the Labour Force 2011 to 2016"/>
    <s v="-"/>
    <s v="Both sexes"/>
    <s v="12"/>
    <s v="Other managers and proprietors"/>
    <s v="-6"/>
    <s v="All carers"/>
    <s v="2016"/>
    <s v="2016"/>
    <s v="Number"/>
    <n v="3159"/>
  </r>
  <r>
    <s v="E9055"/>
    <s v="Carers Aged 15 Years And Over in the Labour Force 2011 to 2016"/>
    <s v="-"/>
    <s v="Both sexes"/>
    <s v="12"/>
    <s v="Other managers and proprietors"/>
    <s v="01"/>
    <s v="1-14 hours unpaid help per week"/>
    <s v="2011"/>
    <s v="2011"/>
    <s v="Number"/>
    <n v="1573"/>
  </r>
  <r>
    <s v="E9055"/>
    <s v="Carers Aged 15 Years And Over in the Labour Force 2011 to 2016"/>
    <s v="-"/>
    <s v="Both sexes"/>
    <s v="12"/>
    <s v="Other managers and proprietors"/>
    <s v="01"/>
    <s v="1-14 hours unpaid help per week"/>
    <s v="2016"/>
    <s v="2016"/>
    <s v="Number"/>
    <n v="1786"/>
  </r>
  <r>
    <s v="E9055"/>
    <s v="Carers Aged 15 Years And Over in the Labour Force 2011 to 2016"/>
    <s v="-"/>
    <s v="Both sexes"/>
    <s v="12"/>
    <s v="Other managers and proprietors"/>
    <s v="02"/>
    <s v="15-28 hours unpaid help per week"/>
    <s v="2011"/>
    <s v="2011"/>
    <s v="Number"/>
    <n v="491"/>
  </r>
  <r>
    <s v="E9055"/>
    <s v="Carers Aged 15 Years And Over in the Labour Force 2011 to 2016"/>
    <s v="-"/>
    <s v="Both sexes"/>
    <s v="12"/>
    <s v="Other managers and proprietors"/>
    <s v="02"/>
    <s v="15-28 hours unpaid help per week"/>
    <s v="2016"/>
    <s v="2016"/>
    <s v="Number"/>
    <n v="516"/>
  </r>
  <r>
    <s v="E9055"/>
    <s v="Carers Aged 15 Years And Over in the Labour Force 2011 to 2016"/>
    <s v="-"/>
    <s v="Both sexes"/>
    <s v="12"/>
    <s v="Other managers and proprietors"/>
    <s v="03"/>
    <s v="29-42 hours unpaid help per week"/>
    <s v="2011"/>
    <s v="2011"/>
    <s v="Number"/>
    <n v="196"/>
  </r>
  <r>
    <s v="E9055"/>
    <s v="Carers Aged 15 Years And Over in the Labour Force 2011 to 2016"/>
    <s v="-"/>
    <s v="Both sexes"/>
    <s v="12"/>
    <s v="Other managers and proprietors"/>
    <s v="03"/>
    <s v="29-42 hours unpaid help per week"/>
    <s v="2016"/>
    <s v="2016"/>
    <s v="Number"/>
    <n v="202"/>
  </r>
  <r>
    <s v="E9055"/>
    <s v="Carers Aged 15 Years And Over in the Labour Force 2011 to 2016"/>
    <s v="-"/>
    <s v="Both sexes"/>
    <s v="12"/>
    <s v="Other managers and proprietors"/>
    <s v="04"/>
    <s v="43 or more hours unpaid help per week"/>
    <s v="2011"/>
    <s v="2011"/>
    <s v="Number"/>
    <n v="356"/>
  </r>
  <r>
    <s v="E9055"/>
    <s v="Carers Aged 15 Years And Over in the Labour Force 2011 to 2016"/>
    <s v="-"/>
    <s v="Both sexes"/>
    <s v="12"/>
    <s v="Other managers and proprietors"/>
    <s v="04"/>
    <s v="43 or more hours unpaid help per week"/>
    <s v="2016"/>
    <s v="2016"/>
    <s v="Number"/>
    <n v="377"/>
  </r>
  <r>
    <s v="E9055"/>
    <s v="Carers Aged 15 Years And Over in the Labour Force 2011 to 2016"/>
    <s v="-"/>
    <s v="Both sexes"/>
    <s v="12"/>
    <s v="Other managers and proprietors"/>
    <s v="98"/>
    <s v="Not stated"/>
    <s v="2011"/>
    <s v="2011"/>
    <s v="Number"/>
    <n v="277"/>
  </r>
  <r>
    <s v="E9055"/>
    <s v="Carers Aged 15 Years And Over in the Labour Force 2011 to 2016"/>
    <s v="-"/>
    <s v="Both sexes"/>
    <s v="12"/>
    <s v="Other managers and proprietors"/>
    <s v="98"/>
    <s v="Not stated"/>
    <s v="2016"/>
    <s v="2016"/>
    <s v="Number"/>
    <n v="278"/>
  </r>
  <r>
    <s v="E9055"/>
    <s v="Carers Aged 15 Years And Over in the Labour Force 2011 to 2016"/>
    <s v="-"/>
    <s v="Both sexes"/>
    <s v="21"/>
    <s v="Science, research, engineering and technology professionals"/>
    <s v="-6"/>
    <s v="All carers"/>
    <s v="2011"/>
    <s v="2011"/>
    <s v="Number"/>
    <n v="2797"/>
  </r>
  <r>
    <s v="E9055"/>
    <s v="Carers Aged 15 Years And Over in the Labour Force 2011 to 2016"/>
    <s v="-"/>
    <s v="Both sexes"/>
    <s v="21"/>
    <s v="Science, research, engineering and technology professionals"/>
    <s v="-6"/>
    <s v="All carers"/>
    <s v="2016"/>
    <s v="2016"/>
    <s v="Number"/>
    <n v="3487"/>
  </r>
  <r>
    <s v="E9055"/>
    <s v="Carers Aged 15 Years And Over in the Labour Force 2011 to 2016"/>
    <s v="-"/>
    <s v="Both sexes"/>
    <s v="21"/>
    <s v="Science, research, engineering and technology professionals"/>
    <s v="01"/>
    <s v="1-14 hours unpaid help per week"/>
    <s v="2011"/>
    <s v="2011"/>
    <s v="Number"/>
    <n v="1753"/>
  </r>
  <r>
    <s v="E9055"/>
    <s v="Carers Aged 15 Years And Over in the Labour Force 2011 to 2016"/>
    <s v="-"/>
    <s v="Both sexes"/>
    <s v="21"/>
    <s v="Science, research, engineering and technology professionals"/>
    <s v="01"/>
    <s v="1-14 hours unpaid help per week"/>
    <s v="2016"/>
    <s v="2016"/>
    <s v="Number"/>
    <n v="2179"/>
  </r>
  <r>
    <s v="E9055"/>
    <s v="Carers Aged 15 Years And Over in the Labour Force 2011 to 2016"/>
    <s v="-"/>
    <s v="Both sexes"/>
    <s v="21"/>
    <s v="Science, research, engineering and technology professionals"/>
    <s v="02"/>
    <s v="15-28 hours unpaid help per week"/>
    <s v="2011"/>
    <s v="2011"/>
    <s v="Number"/>
    <n v="383"/>
  </r>
  <r>
    <s v="E9055"/>
    <s v="Carers Aged 15 Years And Over in the Labour Force 2011 to 2016"/>
    <s v="-"/>
    <s v="Both sexes"/>
    <s v="21"/>
    <s v="Science, research, engineering and technology professionals"/>
    <s v="02"/>
    <s v="15-28 hours unpaid help per week"/>
    <s v="2016"/>
    <s v="2016"/>
    <s v="Number"/>
    <n v="530"/>
  </r>
  <r>
    <s v="E9055"/>
    <s v="Carers Aged 15 Years And Over in the Labour Force 2011 to 2016"/>
    <s v="-"/>
    <s v="Both sexes"/>
    <s v="21"/>
    <s v="Science, research, engineering and technology professionals"/>
    <s v="03"/>
    <s v="29-42 hours unpaid help per week"/>
    <s v="2011"/>
    <s v="2011"/>
    <s v="Number"/>
    <n v="168"/>
  </r>
  <r>
    <s v="E9055"/>
    <s v="Carers Aged 15 Years And Over in the Labour Force 2011 to 2016"/>
    <s v="-"/>
    <s v="Both sexes"/>
    <s v="21"/>
    <s v="Science, research, engineering and technology professionals"/>
    <s v="03"/>
    <s v="29-42 hours unpaid help per week"/>
    <s v="2016"/>
    <s v="2016"/>
    <s v="Number"/>
    <n v="231"/>
  </r>
  <r>
    <s v="E9055"/>
    <s v="Carers Aged 15 Years And Over in the Labour Force 2011 to 2016"/>
    <s v="-"/>
    <s v="Both sexes"/>
    <s v="21"/>
    <s v="Science, research, engineering and technology professionals"/>
    <s v="04"/>
    <s v="43 or more hours unpaid help per week"/>
    <s v="2011"/>
    <s v="2011"/>
    <s v="Number"/>
    <n v="289"/>
  </r>
  <r>
    <s v="E9055"/>
    <s v="Carers Aged 15 Years And Over in the Labour Force 2011 to 2016"/>
    <s v="-"/>
    <s v="Both sexes"/>
    <s v="21"/>
    <s v="Science, research, engineering and technology professionals"/>
    <s v="04"/>
    <s v="43 or more hours unpaid help per week"/>
    <s v="2016"/>
    <s v="2016"/>
    <s v="Number"/>
    <n v="364"/>
  </r>
  <r>
    <s v="E9055"/>
    <s v="Carers Aged 15 Years And Over in the Labour Force 2011 to 2016"/>
    <s v="-"/>
    <s v="Both sexes"/>
    <s v="21"/>
    <s v="Science, research, engineering and technology professionals"/>
    <s v="98"/>
    <s v="Not stated"/>
    <s v="2011"/>
    <s v="2011"/>
    <s v="Number"/>
    <n v="204"/>
  </r>
  <r>
    <s v="E9055"/>
    <s v="Carers Aged 15 Years And Over in the Labour Force 2011 to 2016"/>
    <s v="-"/>
    <s v="Both sexes"/>
    <s v="21"/>
    <s v="Science, research, engineering and technology professionals"/>
    <s v="98"/>
    <s v="Not stated"/>
    <s v="2016"/>
    <s v="2016"/>
    <s v="Number"/>
    <n v="183"/>
  </r>
  <r>
    <s v="E9055"/>
    <s v="Carers Aged 15 Years And Over in the Labour Force 2011 to 2016"/>
    <s v="-"/>
    <s v="Both sexes"/>
    <s v="22"/>
    <s v="Health professionals"/>
    <s v="-6"/>
    <s v="All carers"/>
    <s v="2011"/>
    <s v="2011"/>
    <s v="Number"/>
    <n v="6405"/>
  </r>
  <r>
    <s v="E9055"/>
    <s v="Carers Aged 15 Years And Over in the Labour Force 2011 to 2016"/>
    <s v="-"/>
    <s v="Both sexes"/>
    <s v="22"/>
    <s v="Health professionals"/>
    <s v="-6"/>
    <s v="All carers"/>
    <s v="2016"/>
    <s v="2016"/>
    <s v="Number"/>
    <n v="6568"/>
  </r>
  <r>
    <s v="E9055"/>
    <s v="Carers Aged 15 Years And Over in the Labour Force 2011 to 2016"/>
    <s v="-"/>
    <s v="Both sexes"/>
    <s v="22"/>
    <s v="Health professionals"/>
    <s v="01"/>
    <s v="1-14 hours unpaid help per week"/>
    <s v="2011"/>
    <s v="2011"/>
    <s v="Number"/>
    <n v="3849"/>
  </r>
  <r>
    <s v="E9055"/>
    <s v="Carers Aged 15 Years And Over in the Labour Force 2011 to 2016"/>
    <s v="-"/>
    <s v="Both sexes"/>
    <s v="22"/>
    <s v="Health professionals"/>
    <s v="01"/>
    <s v="1-14 hours unpaid help per week"/>
    <s v="2016"/>
    <s v="2016"/>
    <s v="Number"/>
    <n v="3985"/>
  </r>
  <r>
    <s v="E9055"/>
    <s v="Carers Aged 15 Years And Over in the Labour Force 2011 to 2016"/>
    <s v="-"/>
    <s v="Both sexes"/>
    <s v="22"/>
    <s v="Health professionals"/>
    <s v="02"/>
    <s v="15-28 hours unpaid help per week"/>
    <s v="2011"/>
    <s v="2011"/>
    <s v="Number"/>
    <n v="953"/>
  </r>
  <r>
    <s v="E9055"/>
    <s v="Carers Aged 15 Years And Over in the Labour Force 2011 to 2016"/>
    <s v="-"/>
    <s v="Both sexes"/>
    <s v="22"/>
    <s v="Health professionals"/>
    <s v="02"/>
    <s v="15-28 hours unpaid help per week"/>
    <s v="2016"/>
    <s v="2016"/>
    <s v="Number"/>
    <n v="948"/>
  </r>
  <r>
    <s v="E9055"/>
    <s v="Carers Aged 15 Years And Over in the Labour Force 2011 to 2016"/>
    <s v="-"/>
    <s v="Both sexes"/>
    <s v="22"/>
    <s v="Health professionals"/>
    <s v="03"/>
    <s v="29-42 hours unpaid help per week"/>
    <s v="2011"/>
    <s v="2011"/>
    <s v="Number"/>
    <n v="363"/>
  </r>
  <r>
    <s v="E9055"/>
    <s v="Carers Aged 15 Years And Over in the Labour Force 2011 to 2016"/>
    <s v="-"/>
    <s v="Both sexes"/>
    <s v="22"/>
    <s v="Health professionals"/>
    <s v="03"/>
    <s v="29-42 hours unpaid help per week"/>
    <s v="2016"/>
    <s v="2016"/>
    <s v="Number"/>
    <n v="395"/>
  </r>
  <r>
    <s v="E9055"/>
    <s v="Carers Aged 15 Years And Over in the Labour Force 2011 to 2016"/>
    <s v="-"/>
    <s v="Both sexes"/>
    <s v="22"/>
    <s v="Health professionals"/>
    <s v="04"/>
    <s v="43 or more hours unpaid help per week"/>
    <s v="2011"/>
    <s v="2011"/>
    <s v="Number"/>
    <n v="792"/>
  </r>
  <r>
    <s v="E9055"/>
    <s v="Carers Aged 15 Years And Over in the Labour Force 2011 to 2016"/>
    <s v="-"/>
    <s v="Both sexes"/>
    <s v="22"/>
    <s v="Health professionals"/>
    <s v="04"/>
    <s v="43 or more hours unpaid help per week"/>
    <s v="2016"/>
    <s v="2016"/>
    <s v="Number"/>
    <n v="781"/>
  </r>
  <r>
    <s v="E9055"/>
    <s v="Carers Aged 15 Years And Over in the Labour Force 2011 to 2016"/>
    <s v="-"/>
    <s v="Both sexes"/>
    <s v="22"/>
    <s v="Health professionals"/>
    <s v="98"/>
    <s v="Not stated"/>
    <s v="2011"/>
    <s v="2011"/>
    <s v="Number"/>
    <n v="448"/>
  </r>
  <r>
    <s v="E9055"/>
    <s v="Carers Aged 15 Years And Over in the Labour Force 2011 to 2016"/>
    <s v="-"/>
    <s v="Both sexes"/>
    <s v="22"/>
    <s v="Health professionals"/>
    <s v="98"/>
    <s v="Not stated"/>
    <s v="2016"/>
    <s v="2016"/>
    <s v="Number"/>
    <n v="459"/>
  </r>
  <r>
    <s v="E9055"/>
    <s v="Carers Aged 15 Years And Over in the Labour Force 2011 to 2016"/>
    <s v="-"/>
    <s v="Both sexes"/>
    <s v="23"/>
    <s v="Teaching and educational professionals"/>
    <s v="-6"/>
    <s v="All carers"/>
    <s v="2011"/>
    <s v="2011"/>
    <s v="Number"/>
    <n v="5867"/>
  </r>
  <r>
    <s v="E9055"/>
    <s v="Carers Aged 15 Years And Over in the Labour Force 2011 to 2016"/>
    <s v="-"/>
    <s v="Both sexes"/>
    <s v="23"/>
    <s v="Teaching and educational professionals"/>
    <s v="-6"/>
    <s v="All carers"/>
    <s v="2016"/>
    <s v="2016"/>
    <s v="Number"/>
    <n v="6248"/>
  </r>
  <r>
    <s v="E9055"/>
    <s v="Carers Aged 15 Years And Over in the Labour Force 2011 to 2016"/>
    <s v="-"/>
    <s v="Both sexes"/>
    <s v="23"/>
    <s v="Teaching and educational professionals"/>
    <s v="01"/>
    <s v="1-14 hours unpaid help per week"/>
    <s v="2011"/>
    <s v="2011"/>
    <s v="Number"/>
    <n v="3618"/>
  </r>
  <r>
    <s v="E9055"/>
    <s v="Carers Aged 15 Years And Over in the Labour Force 2011 to 2016"/>
    <s v="-"/>
    <s v="Both sexes"/>
    <s v="23"/>
    <s v="Teaching and educational professionals"/>
    <s v="01"/>
    <s v="1-14 hours unpaid help per week"/>
    <s v="2016"/>
    <s v="2016"/>
    <s v="Number"/>
    <n v="3925"/>
  </r>
  <r>
    <s v="E9055"/>
    <s v="Carers Aged 15 Years And Over in the Labour Force 2011 to 2016"/>
    <s v="-"/>
    <s v="Both sexes"/>
    <s v="23"/>
    <s v="Teaching and educational professionals"/>
    <s v="02"/>
    <s v="15-28 hours unpaid help per week"/>
    <s v="2011"/>
    <s v="2011"/>
    <s v="Number"/>
    <n v="832"/>
  </r>
  <r>
    <s v="E9055"/>
    <s v="Carers Aged 15 Years And Over in the Labour Force 2011 to 2016"/>
    <s v="-"/>
    <s v="Both sexes"/>
    <s v="23"/>
    <s v="Teaching and educational professionals"/>
    <s v="02"/>
    <s v="15-28 hours unpaid help per week"/>
    <s v="2016"/>
    <s v="2016"/>
    <s v="Number"/>
    <n v="899"/>
  </r>
  <r>
    <s v="E9055"/>
    <s v="Carers Aged 15 Years And Over in the Labour Force 2011 to 2016"/>
    <s v="-"/>
    <s v="Both sexes"/>
    <s v="23"/>
    <s v="Teaching and educational professionals"/>
    <s v="03"/>
    <s v="29-42 hours unpaid help per week"/>
    <s v="2011"/>
    <s v="2011"/>
    <s v="Number"/>
    <n v="331"/>
  </r>
  <r>
    <s v="E9055"/>
    <s v="Carers Aged 15 Years And Over in the Labour Force 2011 to 2016"/>
    <s v="-"/>
    <s v="Both sexes"/>
    <s v="23"/>
    <s v="Teaching and educational professionals"/>
    <s v="03"/>
    <s v="29-42 hours unpaid help per week"/>
    <s v="2016"/>
    <s v="2016"/>
    <s v="Number"/>
    <n v="330"/>
  </r>
  <r>
    <s v="E9055"/>
    <s v="Carers Aged 15 Years And Over in the Labour Force 2011 to 2016"/>
    <s v="-"/>
    <s v="Both sexes"/>
    <s v="23"/>
    <s v="Teaching and educational professionals"/>
    <s v="04"/>
    <s v="43 or more hours unpaid help per week"/>
    <s v="2011"/>
    <s v="2011"/>
    <s v="Number"/>
    <n v="650"/>
  </r>
  <r>
    <s v="E9055"/>
    <s v="Carers Aged 15 Years And Over in the Labour Force 2011 to 2016"/>
    <s v="-"/>
    <s v="Both sexes"/>
    <s v="23"/>
    <s v="Teaching and educational professionals"/>
    <s v="04"/>
    <s v="43 or more hours unpaid help per week"/>
    <s v="2016"/>
    <s v="2016"/>
    <s v="Number"/>
    <n v="730"/>
  </r>
  <r>
    <s v="E9055"/>
    <s v="Carers Aged 15 Years And Over in the Labour Force 2011 to 2016"/>
    <s v="-"/>
    <s v="Both sexes"/>
    <s v="23"/>
    <s v="Teaching and educational professionals"/>
    <s v="98"/>
    <s v="Not stated"/>
    <s v="2011"/>
    <s v="2011"/>
    <s v="Number"/>
    <n v="436"/>
  </r>
  <r>
    <s v="E9055"/>
    <s v="Carers Aged 15 Years And Over in the Labour Force 2011 to 2016"/>
    <s v="-"/>
    <s v="Both sexes"/>
    <s v="23"/>
    <s v="Teaching and educational professionals"/>
    <s v="98"/>
    <s v="Not stated"/>
    <s v="2016"/>
    <s v="2016"/>
    <s v="Number"/>
    <n v="364"/>
  </r>
  <r>
    <s v="E9055"/>
    <s v="Carers Aged 15 Years And Over in the Labour Force 2011 to 2016"/>
    <s v="-"/>
    <s v="Both sexes"/>
    <s v="24"/>
    <s v="Business, media and public service professionals"/>
    <s v="-6"/>
    <s v="All carers"/>
    <s v="2011"/>
    <s v="2011"/>
    <s v="Number"/>
    <n v="3817"/>
  </r>
  <r>
    <s v="E9055"/>
    <s v="Carers Aged 15 Years And Over in the Labour Force 2011 to 2016"/>
    <s v="-"/>
    <s v="Both sexes"/>
    <s v="24"/>
    <s v="Business, media and public service professionals"/>
    <s v="-6"/>
    <s v="All carers"/>
    <s v="2016"/>
    <s v="2016"/>
    <s v="Number"/>
    <n v="4660"/>
  </r>
  <r>
    <s v="E9055"/>
    <s v="Carers Aged 15 Years And Over in the Labour Force 2011 to 2016"/>
    <s v="-"/>
    <s v="Both sexes"/>
    <s v="24"/>
    <s v="Business, media and public service professionals"/>
    <s v="01"/>
    <s v="1-14 hours unpaid help per week"/>
    <s v="2011"/>
    <s v="2011"/>
    <s v="Number"/>
    <n v="2434"/>
  </r>
  <r>
    <s v="E9055"/>
    <s v="Carers Aged 15 Years And Over in the Labour Force 2011 to 2016"/>
    <s v="-"/>
    <s v="Both sexes"/>
    <s v="24"/>
    <s v="Business, media and public service professionals"/>
    <s v="01"/>
    <s v="1-14 hours unpaid help per week"/>
    <s v="2016"/>
    <s v="2016"/>
    <s v="Number"/>
    <n v="2973"/>
  </r>
  <r>
    <s v="E9055"/>
    <s v="Carers Aged 15 Years And Over in the Labour Force 2011 to 2016"/>
    <s v="-"/>
    <s v="Both sexes"/>
    <s v="24"/>
    <s v="Business, media and public service professionals"/>
    <s v="02"/>
    <s v="15-28 hours unpaid help per week"/>
    <s v="2011"/>
    <s v="2011"/>
    <s v="Number"/>
    <n v="544"/>
  </r>
  <r>
    <s v="E9055"/>
    <s v="Carers Aged 15 Years And Over in the Labour Force 2011 to 2016"/>
    <s v="-"/>
    <s v="Both sexes"/>
    <s v="24"/>
    <s v="Business, media and public service professionals"/>
    <s v="02"/>
    <s v="15-28 hours unpaid help per week"/>
    <s v="2016"/>
    <s v="2016"/>
    <s v="Number"/>
    <n v="635"/>
  </r>
  <r>
    <s v="E9055"/>
    <s v="Carers Aged 15 Years And Over in the Labour Force 2011 to 2016"/>
    <s v="-"/>
    <s v="Both sexes"/>
    <s v="24"/>
    <s v="Business, media and public service professionals"/>
    <s v="03"/>
    <s v="29-42 hours unpaid help per week"/>
    <s v="2011"/>
    <s v="2011"/>
    <s v="Number"/>
    <n v="191"/>
  </r>
  <r>
    <s v="E9055"/>
    <s v="Carers Aged 15 Years And Over in the Labour Force 2011 to 2016"/>
    <s v="-"/>
    <s v="Both sexes"/>
    <s v="24"/>
    <s v="Business, media and public service professionals"/>
    <s v="03"/>
    <s v="29-42 hours unpaid help per week"/>
    <s v="2016"/>
    <s v="2016"/>
    <s v="Number"/>
    <n v="270"/>
  </r>
  <r>
    <s v="E9055"/>
    <s v="Carers Aged 15 Years And Over in the Labour Force 2011 to 2016"/>
    <s v="-"/>
    <s v="Both sexes"/>
    <s v="24"/>
    <s v="Business, media and public service professionals"/>
    <s v="04"/>
    <s v="43 or more hours unpaid help per week"/>
    <s v="2011"/>
    <s v="2011"/>
    <s v="Number"/>
    <n v="376"/>
  </r>
  <r>
    <s v="E9055"/>
    <s v="Carers Aged 15 Years And Over in the Labour Force 2011 to 2016"/>
    <s v="-"/>
    <s v="Both sexes"/>
    <s v="24"/>
    <s v="Business, media and public service professionals"/>
    <s v="04"/>
    <s v="43 or more hours unpaid help per week"/>
    <s v="2016"/>
    <s v="2016"/>
    <s v="Number"/>
    <n v="480"/>
  </r>
  <r>
    <s v="E9055"/>
    <s v="Carers Aged 15 Years And Over in the Labour Force 2011 to 2016"/>
    <s v="-"/>
    <s v="Both sexes"/>
    <s v="24"/>
    <s v="Business, media and public service professionals"/>
    <s v="98"/>
    <s v="Not stated"/>
    <s v="2011"/>
    <s v="2011"/>
    <s v="Number"/>
    <n v="272"/>
  </r>
  <r>
    <s v="E9055"/>
    <s v="Carers Aged 15 Years And Over in the Labour Force 2011 to 2016"/>
    <s v="-"/>
    <s v="Both sexes"/>
    <s v="24"/>
    <s v="Business, media and public service professionals"/>
    <s v="98"/>
    <s v="Not stated"/>
    <s v="2016"/>
    <s v="2016"/>
    <s v="Number"/>
    <n v="302"/>
  </r>
  <r>
    <s v="E9055"/>
    <s v="Carers Aged 15 Years And Over in the Labour Force 2011 to 2016"/>
    <s v="-"/>
    <s v="Both sexes"/>
    <s v="31"/>
    <s v="Science, engineering and technology associate professionals"/>
    <s v="-6"/>
    <s v="All carers"/>
    <s v="2011"/>
    <s v="2011"/>
    <s v="Number"/>
    <n v="1561"/>
  </r>
  <r>
    <s v="E9055"/>
    <s v="Carers Aged 15 Years And Over in the Labour Force 2011 to 2016"/>
    <s v="-"/>
    <s v="Both sexes"/>
    <s v="31"/>
    <s v="Science, engineering and technology associate professionals"/>
    <s v="-6"/>
    <s v="All carers"/>
    <s v="2016"/>
    <s v="2016"/>
    <s v="Number"/>
    <n v="1613"/>
  </r>
  <r>
    <s v="E9055"/>
    <s v="Carers Aged 15 Years And Over in the Labour Force 2011 to 2016"/>
    <s v="-"/>
    <s v="Both sexes"/>
    <s v="31"/>
    <s v="Science, engineering and technology associate professionals"/>
    <s v="01"/>
    <s v="1-14 hours unpaid help per week"/>
    <s v="2011"/>
    <s v="2011"/>
    <s v="Number"/>
    <n v="896"/>
  </r>
  <r>
    <s v="E9055"/>
    <s v="Carers Aged 15 Years And Over in the Labour Force 2011 to 2016"/>
    <s v="-"/>
    <s v="Both sexes"/>
    <s v="31"/>
    <s v="Science, engineering and technology associate professionals"/>
    <s v="01"/>
    <s v="1-14 hours unpaid help per week"/>
    <s v="2016"/>
    <s v="2016"/>
    <s v="Number"/>
    <n v="912"/>
  </r>
  <r>
    <s v="E9055"/>
    <s v="Carers Aged 15 Years And Over in the Labour Force 2011 to 2016"/>
    <s v="-"/>
    <s v="Both sexes"/>
    <s v="31"/>
    <s v="Science, engineering and technology associate professionals"/>
    <s v="02"/>
    <s v="15-28 hours unpaid help per week"/>
    <s v="2011"/>
    <s v="2011"/>
    <s v="Number"/>
    <n v="263"/>
  </r>
  <r>
    <s v="E9055"/>
    <s v="Carers Aged 15 Years And Over in the Labour Force 2011 to 2016"/>
    <s v="-"/>
    <s v="Both sexes"/>
    <s v="31"/>
    <s v="Science, engineering and technology associate professionals"/>
    <s v="02"/>
    <s v="15-28 hours unpaid help per week"/>
    <s v="2016"/>
    <s v="2016"/>
    <s v="Number"/>
    <n v="260"/>
  </r>
  <r>
    <s v="E9055"/>
    <s v="Carers Aged 15 Years And Over in the Labour Force 2011 to 2016"/>
    <s v="-"/>
    <s v="Both sexes"/>
    <s v="31"/>
    <s v="Science, engineering and technology associate professionals"/>
    <s v="03"/>
    <s v="29-42 hours unpaid help per week"/>
    <s v="2011"/>
    <s v="2011"/>
    <s v="Number"/>
    <n v="103"/>
  </r>
  <r>
    <s v="E9055"/>
    <s v="Carers Aged 15 Years And Over in the Labour Force 2011 to 2016"/>
    <s v="-"/>
    <s v="Both sexes"/>
    <s v="31"/>
    <s v="Science, engineering and technology associate professionals"/>
    <s v="03"/>
    <s v="29-42 hours unpaid help per week"/>
    <s v="2016"/>
    <s v="2016"/>
    <s v="Number"/>
    <n v="116"/>
  </r>
  <r>
    <s v="E9055"/>
    <s v="Carers Aged 15 Years And Over in the Labour Force 2011 to 2016"/>
    <s v="-"/>
    <s v="Both sexes"/>
    <s v="31"/>
    <s v="Science, engineering and technology associate professionals"/>
    <s v="04"/>
    <s v="43 or more hours unpaid help per week"/>
    <s v="2011"/>
    <s v="2011"/>
    <s v="Number"/>
    <n v="190"/>
  </r>
  <r>
    <s v="E9055"/>
    <s v="Carers Aged 15 Years And Over in the Labour Force 2011 to 2016"/>
    <s v="-"/>
    <s v="Both sexes"/>
    <s v="31"/>
    <s v="Science, engineering and technology associate professionals"/>
    <s v="04"/>
    <s v="43 or more hours unpaid help per week"/>
    <s v="2016"/>
    <s v="2016"/>
    <s v="Number"/>
    <n v="202"/>
  </r>
  <r>
    <s v="E9055"/>
    <s v="Carers Aged 15 Years And Over in the Labour Force 2011 to 2016"/>
    <s v="-"/>
    <s v="Both sexes"/>
    <s v="31"/>
    <s v="Science, engineering and technology associate professionals"/>
    <s v="98"/>
    <s v="Not stated"/>
    <s v="2011"/>
    <s v="2011"/>
    <s v="Number"/>
    <n v="109"/>
  </r>
  <r>
    <s v="E9055"/>
    <s v="Carers Aged 15 Years And Over in the Labour Force 2011 to 2016"/>
    <s v="-"/>
    <s v="Both sexes"/>
    <s v="31"/>
    <s v="Science, engineering and technology associate professionals"/>
    <s v="98"/>
    <s v="Not stated"/>
    <s v="2016"/>
    <s v="2016"/>
    <s v="Number"/>
    <n v="123"/>
  </r>
  <r>
    <s v="E9055"/>
    <s v="Carers Aged 15 Years And Over in the Labour Force 2011 to 2016"/>
    <s v="-"/>
    <s v="Both sexes"/>
    <s v="32"/>
    <s v="Health and social care associate professionals"/>
    <s v="-6"/>
    <s v="All carers"/>
    <s v="2011"/>
    <s v="2011"/>
    <s v="Number"/>
    <n v="1592"/>
  </r>
  <r>
    <s v="E9055"/>
    <s v="Carers Aged 15 Years And Over in the Labour Force 2011 to 2016"/>
    <s v="-"/>
    <s v="Both sexes"/>
    <s v="32"/>
    <s v="Health and social care associate professionals"/>
    <s v="-6"/>
    <s v="All carers"/>
    <s v="2016"/>
    <s v="2016"/>
    <s v="Number"/>
    <n v="1757"/>
  </r>
  <r>
    <s v="E9055"/>
    <s v="Carers Aged 15 Years And Over in the Labour Force 2011 to 2016"/>
    <s v="-"/>
    <s v="Both sexes"/>
    <s v="32"/>
    <s v="Health and social care associate professionals"/>
    <s v="01"/>
    <s v="1-14 hours unpaid help per week"/>
    <s v="2011"/>
    <s v="2011"/>
    <s v="Number"/>
    <n v="893"/>
  </r>
  <r>
    <s v="E9055"/>
    <s v="Carers Aged 15 Years And Over in the Labour Force 2011 to 2016"/>
    <s v="-"/>
    <s v="Both sexes"/>
    <s v="32"/>
    <s v="Health and social care associate professionals"/>
    <s v="01"/>
    <s v="1-14 hours unpaid help per week"/>
    <s v="2016"/>
    <s v="2016"/>
    <s v="Number"/>
    <n v="988"/>
  </r>
  <r>
    <s v="E9055"/>
    <s v="Carers Aged 15 Years And Over in the Labour Force 2011 to 2016"/>
    <s v="-"/>
    <s v="Both sexes"/>
    <s v="32"/>
    <s v="Health and social care associate professionals"/>
    <s v="02"/>
    <s v="15-28 hours unpaid help per week"/>
    <s v="2011"/>
    <s v="2011"/>
    <s v="Number"/>
    <n v="269"/>
  </r>
  <r>
    <s v="E9055"/>
    <s v="Carers Aged 15 Years And Over in the Labour Force 2011 to 2016"/>
    <s v="-"/>
    <s v="Both sexes"/>
    <s v="32"/>
    <s v="Health and social care associate professionals"/>
    <s v="02"/>
    <s v="15-28 hours unpaid help per week"/>
    <s v="2016"/>
    <s v="2016"/>
    <s v="Number"/>
    <n v="291"/>
  </r>
  <r>
    <s v="E9055"/>
    <s v="Carers Aged 15 Years And Over in the Labour Force 2011 to 2016"/>
    <s v="-"/>
    <s v="Both sexes"/>
    <s v="32"/>
    <s v="Health and social care associate professionals"/>
    <s v="03"/>
    <s v="29-42 hours unpaid help per week"/>
    <s v="2011"/>
    <s v="2011"/>
    <s v="Number"/>
    <n v="83"/>
  </r>
  <r>
    <s v="E9055"/>
    <s v="Carers Aged 15 Years And Over in the Labour Force 2011 to 2016"/>
    <s v="-"/>
    <s v="Both sexes"/>
    <s v="32"/>
    <s v="Health and social care associate professionals"/>
    <s v="03"/>
    <s v="29-42 hours unpaid help per week"/>
    <s v="2016"/>
    <s v="2016"/>
    <s v="Number"/>
    <n v="110"/>
  </r>
  <r>
    <s v="E9055"/>
    <s v="Carers Aged 15 Years And Over in the Labour Force 2011 to 2016"/>
    <s v="-"/>
    <s v="Both sexes"/>
    <s v="32"/>
    <s v="Health and social care associate professionals"/>
    <s v="04"/>
    <s v="43 or more hours unpaid help per week"/>
    <s v="2011"/>
    <s v="2011"/>
    <s v="Number"/>
    <n v="220"/>
  </r>
  <r>
    <s v="E9055"/>
    <s v="Carers Aged 15 Years And Over in the Labour Force 2011 to 2016"/>
    <s v="-"/>
    <s v="Both sexes"/>
    <s v="32"/>
    <s v="Health and social care associate professionals"/>
    <s v="04"/>
    <s v="43 or more hours unpaid help per week"/>
    <s v="2016"/>
    <s v="2016"/>
    <s v="Number"/>
    <n v="235"/>
  </r>
  <r>
    <s v="E9055"/>
    <s v="Carers Aged 15 Years And Over in the Labour Force 2011 to 2016"/>
    <s v="-"/>
    <s v="Both sexes"/>
    <s v="32"/>
    <s v="Health and social care associate professionals"/>
    <s v="98"/>
    <s v="Not stated"/>
    <s v="2011"/>
    <s v="2011"/>
    <s v="Number"/>
    <n v="127"/>
  </r>
  <r>
    <s v="E9055"/>
    <s v="Carers Aged 15 Years And Over in the Labour Force 2011 to 2016"/>
    <s v="-"/>
    <s v="Both sexes"/>
    <s v="32"/>
    <s v="Health and social care associate professionals"/>
    <s v="98"/>
    <s v="Not stated"/>
    <s v="2016"/>
    <s v="2016"/>
    <s v="Number"/>
    <n v="133"/>
  </r>
  <r>
    <s v="E9055"/>
    <s v="Carers Aged 15 Years And Over in the Labour Force 2011 to 2016"/>
    <s v="-"/>
    <s v="Both sexes"/>
    <s v="33"/>
    <s v="Protective service occupations"/>
    <s v="-6"/>
    <s v="All carers"/>
    <s v="2011"/>
    <s v="2011"/>
    <s v="Number"/>
    <n v="1272"/>
  </r>
  <r>
    <s v="E9055"/>
    <s v="Carers Aged 15 Years And Over in the Labour Force 2011 to 2016"/>
    <s v="-"/>
    <s v="Both sexes"/>
    <s v="33"/>
    <s v="Protective service occupations"/>
    <s v="-6"/>
    <s v="All carers"/>
    <s v="2016"/>
    <s v="2016"/>
    <s v="Number"/>
    <n v="1427"/>
  </r>
  <r>
    <s v="E9055"/>
    <s v="Carers Aged 15 Years And Over in the Labour Force 2011 to 2016"/>
    <s v="-"/>
    <s v="Both sexes"/>
    <s v="33"/>
    <s v="Protective service occupations"/>
    <s v="01"/>
    <s v="1-14 hours unpaid help per week"/>
    <s v="2011"/>
    <s v="2011"/>
    <s v="Number"/>
    <n v="663"/>
  </r>
  <r>
    <s v="E9055"/>
    <s v="Carers Aged 15 Years And Over in the Labour Force 2011 to 2016"/>
    <s v="-"/>
    <s v="Both sexes"/>
    <s v="33"/>
    <s v="Protective service occupations"/>
    <s v="01"/>
    <s v="1-14 hours unpaid help per week"/>
    <s v="2016"/>
    <s v="2016"/>
    <s v="Number"/>
    <n v="743"/>
  </r>
  <r>
    <s v="E9055"/>
    <s v="Carers Aged 15 Years And Over in the Labour Force 2011 to 2016"/>
    <s v="-"/>
    <s v="Both sexes"/>
    <s v="33"/>
    <s v="Protective service occupations"/>
    <s v="02"/>
    <s v="15-28 hours unpaid help per week"/>
    <s v="2011"/>
    <s v="2011"/>
    <s v="Number"/>
    <n v="222"/>
  </r>
  <r>
    <s v="E9055"/>
    <s v="Carers Aged 15 Years And Over in the Labour Force 2011 to 2016"/>
    <s v="-"/>
    <s v="Both sexes"/>
    <s v="33"/>
    <s v="Protective service occupations"/>
    <s v="02"/>
    <s v="15-28 hours unpaid help per week"/>
    <s v="2016"/>
    <s v="2016"/>
    <s v="Number"/>
    <n v="241"/>
  </r>
  <r>
    <s v="E9055"/>
    <s v="Carers Aged 15 Years And Over in the Labour Force 2011 to 2016"/>
    <s v="-"/>
    <s v="Both sexes"/>
    <s v="33"/>
    <s v="Protective service occupations"/>
    <s v="03"/>
    <s v="29-42 hours unpaid help per week"/>
    <s v="2011"/>
    <s v="2011"/>
    <s v="Number"/>
    <n v="86"/>
  </r>
  <r>
    <s v="E9055"/>
    <s v="Carers Aged 15 Years And Over in the Labour Force 2011 to 2016"/>
    <s v="-"/>
    <s v="Both sexes"/>
    <s v="33"/>
    <s v="Protective service occupations"/>
    <s v="03"/>
    <s v="29-42 hours unpaid help per week"/>
    <s v="2016"/>
    <s v="2016"/>
    <s v="Number"/>
    <n v="99"/>
  </r>
  <r>
    <s v="E9055"/>
    <s v="Carers Aged 15 Years And Over in the Labour Force 2011 to 2016"/>
    <s v="-"/>
    <s v="Both sexes"/>
    <s v="33"/>
    <s v="Protective service occupations"/>
    <s v="04"/>
    <s v="43 or more hours unpaid help per week"/>
    <s v="2011"/>
    <s v="2011"/>
    <s v="Number"/>
    <n v="172"/>
  </r>
  <r>
    <s v="E9055"/>
    <s v="Carers Aged 15 Years And Over in the Labour Force 2011 to 2016"/>
    <s v="-"/>
    <s v="Both sexes"/>
    <s v="33"/>
    <s v="Protective service occupations"/>
    <s v="04"/>
    <s v="43 or more hours unpaid help per week"/>
    <s v="2016"/>
    <s v="2016"/>
    <s v="Number"/>
    <n v="202"/>
  </r>
  <r>
    <s v="E9055"/>
    <s v="Carers Aged 15 Years And Over in the Labour Force 2011 to 2016"/>
    <s v="-"/>
    <s v="Both sexes"/>
    <s v="33"/>
    <s v="Protective service occupations"/>
    <s v="98"/>
    <s v="Not stated"/>
    <s v="2011"/>
    <s v="2011"/>
    <s v="Number"/>
    <n v="129"/>
  </r>
  <r>
    <s v="E9055"/>
    <s v="Carers Aged 15 Years And Over in the Labour Force 2011 to 2016"/>
    <s v="-"/>
    <s v="Both sexes"/>
    <s v="33"/>
    <s v="Protective service occupations"/>
    <s v="98"/>
    <s v="Not stated"/>
    <s v="2016"/>
    <s v="2016"/>
    <s v="Number"/>
    <n v="142"/>
  </r>
  <r>
    <s v="E9055"/>
    <s v="Carers Aged 15 Years And Over in the Labour Force 2011 to 2016"/>
    <s v="-"/>
    <s v="Both sexes"/>
    <s v="34"/>
    <s v="Culture, media and sports occupations"/>
    <s v="-6"/>
    <s v="All carers"/>
    <s v="2011"/>
    <s v="2011"/>
    <s v="Number"/>
    <n v="1351"/>
  </r>
  <r>
    <s v="E9055"/>
    <s v="Carers Aged 15 Years And Over in the Labour Force 2011 to 2016"/>
    <s v="-"/>
    <s v="Both sexes"/>
    <s v="34"/>
    <s v="Culture, media and sports occupations"/>
    <s v="-6"/>
    <s v="All carers"/>
    <s v="2016"/>
    <s v="2016"/>
    <s v="Number"/>
    <n v="1714"/>
  </r>
  <r>
    <s v="E9055"/>
    <s v="Carers Aged 15 Years And Over in the Labour Force 2011 to 2016"/>
    <s v="-"/>
    <s v="Both sexes"/>
    <s v="34"/>
    <s v="Culture, media and sports occupations"/>
    <s v="01"/>
    <s v="1-14 hours unpaid help per week"/>
    <s v="2011"/>
    <s v="2011"/>
    <s v="Number"/>
    <n v="778"/>
  </r>
  <r>
    <s v="E9055"/>
    <s v="Carers Aged 15 Years And Over in the Labour Force 2011 to 2016"/>
    <s v="-"/>
    <s v="Both sexes"/>
    <s v="34"/>
    <s v="Culture, media and sports occupations"/>
    <s v="01"/>
    <s v="1-14 hours unpaid help per week"/>
    <s v="2016"/>
    <s v="2016"/>
    <s v="Number"/>
    <n v="970"/>
  </r>
  <r>
    <s v="E9055"/>
    <s v="Carers Aged 15 Years And Over in the Labour Force 2011 to 2016"/>
    <s v="-"/>
    <s v="Both sexes"/>
    <s v="34"/>
    <s v="Culture, media and sports occupations"/>
    <s v="02"/>
    <s v="15-28 hours unpaid help per week"/>
    <s v="2011"/>
    <s v="2011"/>
    <s v="Number"/>
    <n v="180"/>
  </r>
  <r>
    <s v="E9055"/>
    <s v="Carers Aged 15 Years And Over in the Labour Force 2011 to 2016"/>
    <s v="-"/>
    <s v="Both sexes"/>
    <s v="34"/>
    <s v="Culture, media and sports occupations"/>
    <s v="02"/>
    <s v="15-28 hours unpaid help per week"/>
    <s v="2016"/>
    <s v="2016"/>
    <s v="Number"/>
    <n v="296"/>
  </r>
  <r>
    <s v="E9055"/>
    <s v="Carers Aged 15 Years And Over in the Labour Force 2011 to 2016"/>
    <s v="-"/>
    <s v="Both sexes"/>
    <s v="34"/>
    <s v="Culture, media and sports occupations"/>
    <s v="03"/>
    <s v="29-42 hours unpaid help per week"/>
    <s v="2011"/>
    <s v="2011"/>
    <s v="Number"/>
    <n v="85"/>
  </r>
  <r>
    <s v="E9055"/>
    <s v="Carers Aged 15 Years And Over in the Labour Force 2011 to 2016"/>
    <s v="-"/>
    <s v="Both sexes"/>
    <s v="34"/>
    <s v="Culture, media and sports occupations"/>
    <s v="03"/>
    <s v="29-42 hours unpaid help per week"/>
    <s v="2016"/>
    <s v="2016"/>
    <s v="Number"/>
    <n v="117"/>
  </r>
  <r>
    <s v="E9055"/>
    <s v="Carers Aged 15 Years And Over in the Labour Force 2011 to 2016"/>
    <s v="-"/>
    <s v="Both sexes"/>
    <s v="34"/>
    <s v="Culture, media and sports occupations"/>
    <s v="04"/>
    <s v="43 or more hours unpaid help per week"/>
    <s v="2011"/>
    <s v="2011"/>
    <s v="Number"/>
    <n v="174"/>
  </r>
  <r>
    <s v="E9055"/>
    <s v="Carers Aged 15 Years And Over in the Labour Force 2011 to 2016"/>
    <s v="-"/>
    <s v="Both sexes"/>
    <s v="34"/>
    <s v="Culture, media and sports occupations"/>
    <s v="04"/>
    <s v="43 or more hours unpaid help per week"/>
    <s v="2016"/>
    <s v="2016"/>
    <s v="Number"/>
    <n v="177"/>
  </r>
  <r>
    <s v="E9055"/>
    <s v="Carers Aged 15 Years And Over in the Labour Force 2011 to 2016"/>
    <s v="-"/>
    <s v="Both sexes"/>
    <s v="34"/>
    <s v="Culture, media and sports occupations"/>
    <s v="98"/>
    <s v="Not stated"/>
    <s v="2011"/>
    <s v="2011"/>
    <s v="Number"/>
    <n v="134"/>
  </r>
  <r>
    <s v="E9055"/>
    <s v="Carers Aged 15 Years And Over in the Labour Force 2011 to 2016"/>
    <s v="-"/>
    <s v="Both sexes"/>
    <s v="34"/>
    <s v="Culture, media and sports occupations"/>
    <s v="98"/>
    <s v="Not stated"/>
    <s v="2016"/>
    <s v="2016"/>
    <s v="Number"/>
    <n v="154"/>
  </r>
  <r>
    <s v="E9055"/>
    <s v="Carers Aged 15 Years And Over in the Labour Force 2011 to 2016"/>
    <s v="-"/>
    <s v="Both sexes"/>
    <s v="35"/>
    <s v="Business and public service associate professionals"/>
    <s v="-6"/>
    <s v="All carers"/>
    <s v="2011"/>
    <s v="2011"/>
    <s v="Number"/>
    <n v="5216"/>
  </r>
  <r>
    <s v="E9055"/>
    <s v="Carers Aged 15 Years And Over in the Labour Force 2011 to 2016"/>
    <s v="-"/>
    <s v="Both sexes"/>
    <s v="35"/>
    <s v="Business and public service associate professionals"/>
    <s v="-6"/>
    <s v="All carers"/>
    <s v="2016"/>
    <s v="2016"/>
    <s v="Number"/>
    <n v="6014"/>
  </r>
  <r>
    <s v="E9055"/>
    <s v="Carers Aged 15 Years And Over in the Labour Force 2011 to 2016"/>
    <s v="-"/>
    <s v="Both sexes"/>
    <s v="35"/>
    <s v="Business and public service associate professionals"/>
    <s v="01"/>
    <s v="1-14 hours unpaid help per week"/>
    <s v="2011"/>
    <s v="2011"/>
    <s v="Number"/>
    <n v="3180"/>
  </r>
  <r>
    <s v="E9055"/>
    <s v="Carers Aged 15 Years And Over in the Labour Force 2011 to 2016"/>
    <s v="-"/>
    <s v="Both sexes"/>
    <s v="35"/>
    <s v="Business and public service associate professionals"/>
    <s v="01"/>
    <s v="1-14 hours unpaid help per week"/>
    <s v="2016"/>
    <s v="2016"/>
    <s v="Number"/>
    <n v="3691"/>
  </r>
  <r>
    <s v="E9055"/>
    <s v="Carers Aged 15 Years And Over in the Labour Force 2011 to 2016"/>
    <s v="-"/>
    <s v="Both sexes"/>
    <s v="35"/>
    <s v="Business and public service associate professionals"/>
    <s v="02"/>
    <s v="15-28 hours unpaid help per week"/>
    <s v="2011"/>
    <s v="2011"/>
    <s v="Number"/>
    <n v="760"/>
  </r>
  <r>
    <s v="E9055"/>
    <s v="Carers Aged 15 Years And Over in the Labour Force 2011 to 2016"/>
    <s v="-"/>
    <s v="Both sexes"/>
    <s v="35"/>
    <s v="Business and public service associate professionals"/>
    <s v="02"/>
    <s v="15-28 hours unpaid help per week"/>
    <s v="2016"/>
    <s v="2016"/>
    <s v="Number"/>
    <n v="892"/>
  </r>
  <r>
    <s v="E9055"/>
    <s v="Carers Aged 15 Years And Over in the Labour Force 2011 to 2016"/>
    <s v="-"/>
    <s v="Both sexes"/>
    <s v="35"/>
    <s v="Business and public service associate professionals"/>
    <s v="03"/>
    <s v="29-42 hours unpaid help per week"/>
    <s v="2011"/>
    <s v="2011"/>
    <s v="Number"/>
    <n v="331"/>
  </r>
  <r>
    <s v="E9055"/>
    <s v="Carers Aged 15 Years And Over in the Labour Force 2011 to 2016"/>
    <s v="-"/>
    <s v="Both sexes"/>
    <s v="35"/>
    <s v="Business and public service associate professionals"/>
    <s v="03"/>
    <s v="29-42 hours unpaid help per week"/>
    <s v="2016"/>
    <s v="2016"/>
    <s v="Number"/>
    <n v="360"/>
  </r>
  <r>
    <s v="E9055"/>
    <s v="Carers Aged 15 Years And Over in the Labour Force 2011 to 2016"/>
    <s v="-"/>
    <s v="Both sexes"/>
    <s v="35"/>
    <s v="Business and public service associate professionals"/>
    <s v="04"/>
    <s v="43 or more hours unpaid help per week"/>
    <s v="2011"/>
    <s v="2011"/>
    <s v="Number"/>
    <n v="551"/>
  </r>
  <r>
    <s v="E9055"/>
    <s v="Carers Aged 15 Years And Over in the Labour Force 2011 to 2016"/>
    <s v="-"/>
    <s v="Both sexes"/>
    <s v="35"/>
    <s v="Business and public service associate professionals"/>
    <s v="04"/>
    <s v="43 or more hours unpaid help per week"/>
    <s v="2016"/>
    <s v="2016"/>
    <s v="Number"/>
    <n v="640"/>
  </r>
  <r>
    <s v="E9055"/>
    <s v="Carers Aged 15 Years And Over in the Labour Force 2011 to 2016"/>
    <s v="-"/>
    <s v="Both sexes"/>
    <s v="35"/>
    <s v="Business and public service associate professionals"/>
    <s v="98"/>
    <s v="Not stated"/>
    <s v="2011"/>
    <s v="2011"/>
    <s v="Number"/>
    <n v="394"/>
  </r>
  <r>
    <s v="E9055"/>
    <s v="Carers Aged 15 Years And Over in the Labour Force 2011 to 2016"/>
    <s v="-"/>
    <s v="Both sexes"/>
    <s v="35"/>
    <s v="Business and public service associate professionals"/>
    <s v="98"/>
    <s v="Not stated"/>
    <s v="2016"/>
    <s v="2016"/>
    <s v="Number"/>
    <n v="431"/>
  </r>
  <r>
    <s v="E9055"/>
    <s v="Carers Aged 15 Years And Over in the Labour Force 2011 to 2016"/>
    <s v="-"/>
    <s v="Both sexes"/>
    <s v="41"/>
    <s v="Administrative occupations"/>
    <s v="-6"/>
    <s v="All carers"/>
    <s v="2011"/>
    <s v="2011"/>
    <s v="Number"/>
    <n v="11036"/>
  </r>
  <r>
    <s v="E9055"/>
    <s v="Carers Aged 15 Years And Over in the Labour Force 2011 to 2016"/>
    <s v="-"/>
    <s v="Both sexes"/>
    <s v="41"/>
    <s v="Administrative occupations"/>
    <s v="-6"/>
    <s v="All carers"/>
    <s v="2016"/>
    <s v="2016"/>
    <s v="Number"/>
    <n v="11708"/>
  </r>
  <r>
    <s v="E9055"/>
    <s v="Carers Aged 15 Years And Over in the Labour Force 2011 to 2016"/>
    <s v="-"/>
    <s v="Both sexes"/>
    <s v="41"/>
    <s v="Administrative occupations"/>
    <s v="01"/>
    <s v="1-14 hours unpaid help per week"/>
    <s v="2011"/>
    <s v="2011"/>
    <s v="Number"/>
    <n v="6115"/>
  </r>
  <r>
    <s v="E9055"/>
    <s v="Carers Aged 15 Years And Over in the Labour Force 2011 to 2016"/>
    <s v="-"/>
    <s v="Both sexes"/>
    <s v="41"/>
    <s v="Administrative occupations"/>
    <s v="01"/>
    <s v="1-14 hours unpaid help per week"/>
    <s v="2016"/>
    <s v="2016"/>
    <s v="Number"/>
    <n v="6559"/>
  </r>
  <r>
    <s v="E9055"/>
    <s v="Carers Aged 15 Years And Over in the Labour Force 2011 to 2016"/>
    <s v="-"/>
    <s v="Both sexes"/>
    <s v="41"/>
    <s v="Administrative occupations"/>
    <s v="02"/>
    <s v="15-28 hours unpaid help per week"/>
    <s v="2011"/>
    <s v="2011"/>
    <s v="Number"/>
    <n v="1907"/>
  </r>
  <r>
    <s v="E9055"/>
    <s v="Carers Aged 15 Years And Over in the Labour Force 2011 to 2016"/>
    <s v="-"/>
    <s v="Both sexes"/>
    <s v="41"/>
    <s v="Administrative occupations"/>
    <s v="02"/>
    <s v="15-28 hours unpaid help per week"/>
    <s v="2016"/>
    <s v="2016"/>
    <s v="Number"/>
    <n v="2046"/>
  </r>
  <r>
    <s v="E9055"/>
    <s v="Carers Aged 15 Years And Over in the Labour Force 2011 to 2016"/>
    <s v="-"/>
    <s v="Both sexes"/>
    <s v="41"/>
    <s v="Administrative occupations"/>
    <s v="03"/>
    <s v="29-42 hours unpaid help per week"/>
    <s v="2011"/>
    <s v="2011"/>
    <s v="Number"/>
    <n v="798"/>
  </r>
  <r>
    <s v="E9055"/>
    <s v="Carers Aged 15 Years And Over in the Labour Force 2011 to 2016"/>
    <s v="-"/>
    <s v="Both sexes"/>
    <s v="41"/>
    <s v="Administrative occupations"/>
    <s v="03"/>
    <s v="29-42 hours unpaid help per week"/>
    <s v="2016"/>
    <s v="2016"/>
    <s v="Number"/>
    <n v="777"/>
  </r>
  <r>
    <s v="E9055"/>
    <s v="Carers Aged 15 Years And Over in the Labour Force 2011 to 2016"/>
    <s v="-"/>
    <s v="Both sexes"/>
    <s v="41"/>
    <s v="Administrative occupations"/>
    <s v="04"/>
    <s v="43 or more hours unpaid help per week"/>
    <s v="2011"/>
    <s v="2011"/>
    <s v="Number"/>
    <n v="1477"/>
  </r>
  <r>
    <s v="E9055"/>
    <s v="Carers Aged 15 Years And Over in the Labour Force 2011 to 2016"/>
    <s v="-"/>
    <s v="Both sexes"/>
    <s v="41"/>
    <s v="Administrative occupations"/>
    <s v="04"/>
    <s v="43 or more hours unpaid help per week"/>
    <s v="2016"/>
    <s v="2016"/>
    <s v="Number"/>
    <n v="1486"/>
  </r>
  <r>
    <s v="E9055"/>
    <s v="Carers Aged 15 Years And Over in the Labour Force 2011 to 2016"/>
    <s v="-"/>
    <s v="Both sexes"/>
    <s v="41"/>
    <s v="Administrative occupations"/>
    <s v="98"/>
    <s v="Not stated"/>
    <s v="2011"/>
    <s v="2011"/>
    <s v="Number"/>
    <n v="739"/>
  </r>
  <r>
    <s v="E9055"/>
    <s v="Carers Aged 15 Years And Over in the Labour Force 2011 to 2016"/>
    <s v="-"/>
    <s v="Both sexes"/>
    <s v="41"/>
    <s v="Administrative occupations"/>
    <s v="98"/>
    <s v="Not stated"/>
    <s v="2016"/>
    <s v="2016"/>
    <s v="Number"/>
    <n v="840"/>
  </r>
  <r>
    <s v="E9055"/>
    <s v="Carers Aged 15 Years And Over in the Labour Force 2011 to 2016"/>
    <s v="-"/>
    <s v="Both sexes"/>
    <s v="42"/>
    <s v="Secretarial and related occupations"/>
    <s v="-6"/>
    <s v="All carers"/>
    <s v="2011"/>
    <s v="2011"/>
    <s v="Number"/>
    <n v="2792"/>
  </r>
  <r>
    <s v="E9055"/>
    <s v="Carers Aged 15 Years And Over in the Labour Force 2011 to 2016"/>
    <s v="-"/>
    <s v="Both sexes"/>
    <s v="42"/>
    <s v="Secretarial and related occupations"/>
    <s v="-6"/>
    <s v="All carers"/>
    <s v="2016"/>
    <s v="2016"/>
    <s v="Number"/>
    <n v="2758"/>
  </r>
  <r>
    <s v="E9055"/>
    <s v="Carers Aged 15 Years And Over in the Labour Force 2011 to 2016"/>
    <s v="-"/>
    <s v="Both sexes"/>
    <s v="42"/>
    <s v="Secretarial and related occupations"/>
    <s v="01"/>
    <s v="1-14 hours unpaid help per week"/>
    <s v="2011"/>
    <s v="2011"/>
    <s v="Number"/>
    <n v="1479"/>
  </r>
  <r>
    <s v="E9055"/>
    <s v="Carers Aged 15 Years And Over in the Labour Force 2011 to 2016"/>
    <s v="-"/>
    <s v="Both sexes"/>
    <s v="42"/>
    <s v="Secretarial and related occupations"/>
    <s v="01"/>
    <s v="1-14 hours unpaid help per week"/>
    <s v="2016"/>
    <s v="2016"/>
    <s v="Number"/>
    <n v="1522"/>
  </r>
  <r>
    <s v="E9055"/>
    <s v="Carers Aged 15 Years And Over in the Labour Force 2011 to 2016"/>
    <s v="-"/>
    <s v="Both sexes"/>
    <s v="42"/>
    <s v="Secretarial and related occupations"/>
    <s v="02"/>
    <s v="15-28 hours unpaid help per week"/>
    <s v="2011"/>
    <s v="2011"/>
    <s v="Number"/>
    <n v="487"/>
  </r>
  <r>
    <s v="E9055"/>
    <s v="Carers Aged 15 Years And Over in the Labour Force 2011 to 2016"/>
    <s v="-"/>
    <s v="Both sexes"/>
    <s v="42"/>
    <s v="Secretarial and related occupations"/>
    <s v="02"/>
    <s v="15-28 hours unpaid help per week"/>
    <s v="2016"/>
    <s v="2016"/>
    <s v="Number"/>
    <n v="484"/>
  </r>
  <r>
    <s v="E9055"/>
    <s v="Carers Aged 15 Years And Over in the Labour Force 2011 to 2016"/>
    <s v="-"/>
    <s v="Both sexes"/>
    <s v="42"/>
    <s v="Secretarial and related occupations"/>
    <s v="03"/>
    <s v="29-42 hours unpaid help per week"/>
    <s v="2011"/>
    <s v="2011"/>
    <s v="Number"/>
    <n v="219"/>
  </r>
  <r>
    <s v="E9055"/>
    <s v="Carers Aged 15 Years And Over in the Labour Force 2011 to 2016"/>
    <s v="-"/>
    <s v="Both sexes"/>
    <s v="42"/>
    <s v="Secretarial and related occupations"/>
    <s v="03"/>
    <s v="29-42 hours unpaid help per week"/>
    <s v="2016"/>
    <s v="2016"/>
    <s v="Number"/>
    <n v="187"/>
  </r>
  <r>
    <s v="E9055"/>
    <s v="Carers Aged 15 Years And Over in the Labour Force 2011 to 2016"/>
    <s v="-"/>
    <s v="Both sexes"/>
    <s v="42"/>
    <s v="Secretarial and related occupations"/>
    <s v="04"/>
    <s v="43 or more hours unpaid help per week"/>
    <s v="2011"/>
    <s v="2011"/>
    <s v="Number"/>
    <n v="408"/>
  </r>
  <r>
    <s v="E9055"/>
    <s v="Carers Aged 15 Years And Over in the Labour Force 2011 to 2016"/>
    <s v="-"/>
    <s v="Both sexes"/>
    <s v="42"/>
    <s v="Secretarial and related occupations"/>
    <s v="04"/>
    <s v="43 or more hours unpaid help per week"/>
    <s v="2016"/>
    <s v="2016"/>
    <s v="Number"/>
    <n v="360"/>
  </r>
  <r>
    <s v="E9055"/>
    <s v="Carers Aged 15 Years And Over in the Labour Force 2011 to 2016"/>
    <s v="-"/>
    <s v="Both sexes"/>
    <s v="42"/>
    <s v="Secretarial and related occupations"/>
    <s v="98"/>
    <s v="Not stated"/>
    <s v="2011"/>
    <s v="2011"/>
    <s v="Number"/>
    <n v="199"/>
  </r>
  <r>
    <s v="E9055"/>
    <s v="Carers Aged 15 Years And Over in the Labour Force 2011 to 2016"/>
    <s v="-"/>
    <s v="Both sexes"/>
    <s v="42"/>
    <s v="Secretarial and related occupations"/>
    <s v="98"/>
    <s v="Not stated"/>
    <s v="2016"/>
    <s v="2016"/>
    <s v="Number"/>
    <n v="205"/>
  </r>
  <r>
    <s v="E9055"/>
    <s v="Carers Aged 15 Years And Over in the Labour Force 2011 to 2016"/>
    <s v="-"/>
    <s v="Both sexes"/>
    <s v="51"/>
    <s v="Skilled agricultural and related trades"/>
    <s v="-6"/>
    <s v="All carers"/>
    <s v="2011"/>
    <s v="2011"/>
    <s v="Number"/>
    <n v="6422"/>
  </r>
  <r>
    <s v="E9055"/>
    <s v="Carers Aged 15 Years And Over in the Labour Force 2011 to 2016"/>
    <s v="-"/>
    <s v="Both sexes"/>
    <s v="51"/>
    <s v="Skilled agricultural and related trades"/>
    <s v="-6"/>
    <s v="All carers"/>
    <s v="2016"/>
    <s v="2016"/>
    <s v="Number"/>
    <n v="5755"/>
  </r>
  <r>
    <s v="E9055"/>
    <s v="Carers Aged 15 Years And Over in the Labour Force 2011 to 2016"/>
    <s v="-"/>
    <s v="Both sexes"/>
    <s v="51"/>
    <s v="Skilled agricultural and related trades"/>
    <s v="01"/>
    <s v="1-14 hours unpaid help per week"/>
    <s v="2011"/>
    <s v="2011"/>
    <s v="Number"/>
    <n v="3021"/>
  </r>
  <r>
    <s v="E9055"/>
    <s v="Carers Aged 15 Years And Over in the Labour Force 2011 to 2016"/>
    <s v="-"/>
    <s v="Both sexes"/>
    <s v="51"/>
    <s v="Skilled agricultural and related trades"/>
    <s v="01"/>
    <s v="1-14 hours unpaid help per week"/>
    <s v="2016"/>
    <s v="2016"/>
    <s v="Number"/>
    <n v="2808"/>
  </r>
  <r>
    <s v="E9055"/>
    <s v="Carers Aged 15 Years And Over in the Labour Force 2011 to 2016"/>
    <s v="-"/>
    <s v="Both sexes"/>
    <s v="51"/>
    <s v="Skilled agricultural and related trades"/>
    <s v="02"/>
    <s v="15-28 hours unpaid help per week"/>
    <s v="2011"/>
    <s v="2011"/>
    <s v="Number"/>
    <n v="1175"/>
  </r>
  <r>
    <s v="E9055"/>
    <s v="Carers Aged 15 Years And Over in the Labour Force 2011 to 2016"/>
    <s v="-"/>
    <s v="Both sexes"/>
    <s v="51"/>
    <s v="Skilled agricultural and related trades"/>
    <s v="02"/>
    <s v="15-28 hours unpaid help per week"/>
    <s v="2016"/>
    <s v="2016"/>
    <s v="Number"/>
    <n v="1076"/>
  </r>
  <r>
    <s v="E9055"/>
    <s v="Carers Aged 15 Years And Over in the Labour Force 2011 to 2016"/>
    <s v="-"/>
    <s v="Both sexes"/>
    <s v="51"/>
    <s v="Skilled agricultural and related trades"/>
    <s v="03"/>
    <s v="29-42 hours unpaid help per week"/>
    <s v="2011"/>
    <s v="2011"/>
    <s v="Number"/>
    <n v="558"/>
  </r>
  <r>
    <s v="E9055"/>
    <s v="Carers Aged 15 Years And Over in the Labour Force 2011 to 2016"/>
    <s v="-"/>
    <s v="Both sexes"/>
    <s v="51"/>
    <s v="Skilled agricultural and related trades"/>
    <s v="03"/>
    <s v="29-42 hours unpaid help per week"/>
    <s v="2016"/>
    <s v="2016"/>
    <s v="Number"/>
    <n v="501"/>
  </r>
  <r>
    <s v="E9055"/>
    <s v="Carers Aged 15 Years And Over in the Labour Force 2011 to 2016"/>
    <s v="-"/>
    <s v="Both sexes"/>
    <s v="51"/>
    <s v="Skilled agricultural and related trades"/>
    <s v="04"/>
    <s v="43 or more hours unpaid help per week"/>
    <s v="2011"/>
    <s v="2011"/>
    <s v="Number"/>
    <n v="1115"/>
  </r>
  <r>
    <s v="E9055"/>
    <s v="Carers Aged 15 Years And Over in the Labour Force 2011 to 2016"/>
    <s v="-"/>
    <s v="Both sexes"/>
    <s v="51"/>
    <s v="Skilled agricultural and related trades"/>
    <s v="04"/>
    <s v="43 or more hours unpaid help per week"/>
    <s v="2016"/>
    <s v="2016"/>
    <s v="Number"/>
    <n v="806"/>
  </r>
  <r>
    <s v="E9055"/>
    <s v="Carers Aged 15 Years And Over in the Labour Force 2011 to 2016"/>
    <s v="-"/>
    <s v="Both sexes"/>
    <s v="51"/>
    <s v="Skilled agricultural and related trades"/>
    <s v="98"/>
    <s v="Not stated"/>
    <s v="2011"/>
    <s v="2011"/>
    <s v="Number"/>
    <n v="553"/>
  </r>
  <r>
    <s v="E9055"/>
    <s v="Carers Aged 15 Years And Over in the Labour Force 2011 to 2016"/>
    <s v="-"/>
    <s v="Both sexes"/>
    <s v="51"/>
    <s v="Skilled agricultural and related trades"/>
    <s v="98"/>
    <s v="Not stated"/>
    <s v="2016"/>
    <s v="2016"/>
    <s v="Number"/>
    <n v="564"/>
  </r>
  <r>
    <s v="E9055"/>
    <s v="Carers Aged 15 Years And Over in the Labour Force 2011 to 2016"/>
    <s v="-"/>
    <s v="Both sexes"/>
    <s v="52"/>
    <s v="Skilled metal, electrical and electronic trades"/>
    <s v="-6"/>
    <s v="All carers"/>
    <s v="2011"/>
    <s v="2011"/>
    <s v="Number"/>
    <n v="3528"/>
  </r>
  <r>
    <s v="E9055"/>
    <s v="Carers Aged 15 Years And Over in the Labour Force 2011 to 2016"/>
    <s v="-"/>
    <s v="Both sexes"/>
    <s v="52"/>
    <s v="Skilled metal, electrical and electronic trades"/>
    <s v="-6"/>
    <s v="All carers"/>
    <s v="2016"/>
    <s v="2016"/>
    <s v="Number"/>
    <n v="3425"/>
  </r>
  <r>
    <s v="E9055"/>
    <s v="Carers Aged 15 Years And Over in the Labour Force 2011 to 2016"/>
    <s v="-"/>
    <s v="Both sexes"/>
    <s v="52"/>
    <s v="Skilled metal, electrical and electronic trades"/>
    <s v="01"/>
    <s v="1-14 hours unpaid help per week"/>
    <s v="2011"/>
    <s v="2011"/>
    <s v="Number"/>
    <n v="1836"/>
  </r>
  <r>
    <s v="E9055"/>
    <s v="Carers Aged 15 Years And Over in the Labour Force 2011 to 2016"/>
    <s v="-"/>
    <s v="Both sexes"/>
    <s v="52"/>
    <s v="Skilled metal, electrical and electronic trades"/>
    <s v="01"/>
    <s v="1-14 hours unpaid help per week"/>
    <s v="2016"/>
    <s v="2016"/>
    <s v="Number"/>
    <n v="1766"/>
  </r>
  <r>
    <s v="E9055"/>
    <s v="Carers Aged 15 Years And Over in the Labour Force 2011 to 2016"/>
    <s v="-"/>
    <s v="Both sexes"/>
    <s v="52"/>
    <s v="Skilled metal, electrical and electronic trades"/>
    <s v="02"/>
    <s v="15-28 hours unpaid help per week"/>
    <s v="2011"/>
    <s v="2011"/>
    <s v="Number"/>
    <n v="522"/>
  </r>
  <r>
    <s v="E9055"/>
    <s v="Carers Aged 15 Years And Over in the Labour Force 2011 to 2016"/>
    <s v="-"/>
    <s v="Both sexes"/>
    <s v="52"/>
    <s v="Skilled metal, electrical and electronic trades"/>
    <s v="02"/>
    <s v="15-28 hours unpaid help per week"/>
    <s v="2016"/>
    <s v="2016"/>
    <s v="Number"/>
    <n v="566"/>
  </r>
  <r>
    <s v="E9055"/>
    <s v="Carers Aged 15 Years And Over in the Labour Force 2011 to 2016"/>
    <s v="-"/>
    <s v="Both sexes"/>
    <s v="52"/>
    <s v="Skilled metal, electrical and electronic trades"/>
    <s v="03"/>
    <s v="29-42 hours unpaid help per week"/>
    <s v="2011"/>
    <s v="2011"/>
    <s v="Number"/>
    <n v="288"/>
  </r>
  <r>
    <s v="E9055"/>
    <s v="Carers Aged 15 Years And Over in the Labour Force 2011 to 2016"/>
    <s v="-"/>
    <s v="Both sexes"/>
    <s v="52"/>
    <s v="Skilled metal, electrical and electronic trades"/>
    <s v="03"/>
    <s v="29-42 hours unpaid help per week"/>
    <s v="2016"/>
    <s v="2016"/>
    <s v="Number"/>
    <n v="256"/>
  </r>
  <r>
    <s v="E9055"/>
    <s v="Carers Aged 15 Years And Over in the Labour Force 2011 to 2016"/>
    <s v="-"/>
    <s v="Both sexes"/>
    <s v="52"/>
    <s v="Skilled metal, electrical and electronic trades"/>
    <s v="04"/>
    <s v="43 or more hours unpaid help per week"/>
    <s v="2011"/>
    <s v="2011"/>
    <s v="Number"/>
    <n v="452"/>
  </r>
  <r>
    <s v="E9055"/>
    <s v="Carers Aged 15 Years And Over in the Labour Force 2011 to 2016"/>
    <s v="-"/>
    <s v="Both sexes"/>
    <s v="52"/>
    <s v="Skilled metal, electrical and electronic trades"/>
    <s v="04"/>
    <s v="43 or more hours unpaid help per week"/>
    <s v="2016"/>
    <s v="2016"/>
    <s v="Number"/>
    <n v="451"/>
  </r>
  <r>
    <s v="E9055"/>
    <s v="Carers Aged 15 Years And Over in the Labour Force 2011 to 2016"/>
    <s v="-"/>
    <s v="Both sexes"/>
    <s v="52"/>
    <s v="Skilled metal, electrical and electronic trades"/>
    <s v="98"/>
    <s v="Not stated"/>
    <s v="2011"/>
    <s v="2011"/>
    <s v="Number"/>
    <n v="430"/>
  </r>
  <r>
    <s v="E9055"/>
    <s v="Carers Aged 15 Years And Over in the Labour Force 2011 to 2016"/>
    <s v="-"/>
    <s v="Both sexes"/>
    <s v="52"/>
    <s v="Skilled metal, electrical and electronic trades"/>
    <s v="98"/>
    <s v="Not stated"/>
    <s v="2016"/>
    <s v="2016"/>
    <s v="Number"/>
    <n v="386"/>
  </r>
  <r>
    <s v="E9055"/>
    <s v="Carers Aged 15 Years And Over in the Labour Force 2011 to 2016"/>
    <s v="-"/>
    <s v="Both sexes"/>
    <s v="53"/>
    <s v="Skilled construction and building trades"/>
    <s v="-6"/>
    <s v="All carers"/>
    <s v="2011"/>
    <s v="2011"/>
    <s v="Number"/>
    <n v="3975"/>
  </r>
  <r>
    <s v="E9055"/>
    <s v="Carers Aged 15 Years And Over in the Labour Force 2011 to 2016"/>
    <s v="-"/>
    <s v="Both sexes"/>
    <s v="53"/>
    <s v="Skilled construction and building trades"/>
    <s v="-6"/>
    <s v="All carers"/>
    <s v="2016"/>
    <s v="2016"/>
    <s v="Number"/>
    <n v="3216"/>
  </r>
  <r>
    <s v="E9055"/>
    <s v="Carers Aged 15 Years And Over in the Labour Force 2011 to 2016"/>
    <s v="-"/>
    <s v="Both sexes"/>
    <s v="53"/>
    <s v="Skilled construction and building trades"/>
    <s v="01"/>
    <s v="1-14 hours unpaid help per week"/>
    <s v="2011"/>
    <s v="2011"/>
    <s v="Number"/>
    <n v="1881"/>
  </r>
  <r>
    <s v="E9055"/>
    <s v="Carers Aged 15 Years And Over in the Labour Force 2011 to 2016"/>
    <s v="-"/>
    <s v="Both sexes"/>
    <s v="53"/>
    <s v="Skilled construction and building trades"/>
    <s v="01"/>
    <s v="1-14 hours unpaid help per week"/>
    <s v="2016"/>
    <s v="2016"/>
    <s v="Number"/>
    <n v="1520"/>
  </r>
  <r>
    <s v="E9055"/>
    <s v="Carers Aged 15 Years And Over in the Labour Force 2011 to 2016"/>
    <s v="-"/>
    <s v="Both sexes"/>
    <s v="53"/>
    <s v="Skilled construction and building trades"/>
    <s v="02"/>
    <s v="15-28 hours unpaid help per week"/>
    <s v="2011"/>
    <s v="2011"/>
    <s v="Number"/>
    <n v="666"/>
  </r>
  <r>
    <s v="E9055"/>
    <s v="Carers Aged 15 Years And Over in the Labour Force 2011 to 2016"/>
    <s v="-"/>
    <s v="Both sexes"/>
    <s v="53"/>
    <s v="Skilled construction and building trades"/>
    <s v="02"/>
    <s v="15-28 hours unpaid help per week"/>
    <s v="2016"/>
    <s v="2016"/>
    <s v="Number"/>
    <n v="519"/>
  </r>
  <r>
    <s v="E9055"/>
    <s v="Carers Aged 15 Years And Over in the Labour Force 2011 to 2016"/>
    <s v="-"/>
    <s v="Both sexes"/>
    <s v="53"/>
    <s v="Skilled construction and building trades"/>
    <s v="03"/>
    <s v="29-42 hours unpaid help per week"/>
    <s v="2011"/>
    <s v="2011"/>
    <s v="Number"/>
    <n v="314"/>
  </r>
  <r>
    <s v="E9055"/>
    <s v="Carers Aged 15 Years And Over in the Labour Force 2011 to 2016"/>
    <s v="-"/>
    <s v="Both sexes"/>
    <s v="53"/>
    <s v="Skilled construction and building trades"/>
    <s v="03"/>
    <s v="29-42 hours unpaid help per week"/>
    <s v="2016"/>
    <s v="2016"/>
    <s v="Number"/>
    <n v="276"/>
  </r>
  <r>
    <s v="E9055"/>
    <s v="Carers Aged 15 Years And Over in the Labour Force 2011 to 2016"/>
    <s v="-"/>
    <s v="Both sexes"/>
    <s v="53"/>
    <s v="Skilled construction and building trades"/>
    <s v="04"/>
    <s v="43 or more hours unpaid help per week"/>
    <s v="2011"/>
    <s v="2011"/>
    <s v="Number"/>
    <n v="562"/>
  </r>
  <r>
    <s v="E9055"/>
    <s v="Carers Aged 15 Years And Over in the Labour Force 2011 to 2016"/>
    <s v="-"/>
    <s v="Both sexes"/>
    <s v="53"/>
    <s v="Skilled construction and building trades"/>
    <s v="04"/>
    <s v="43 or more hours unpaid help per week"/>
    <s v="2016"/>
    <s v="2016"/>
    <s v="Number"/>
    <n v="439"/>
  </r>
  <r>
    <s v="E9055"/>
    <s v="Carers Aged 15 Years And Over in the Labour Force 2011 to 2016"/>
    <s v="-"/>
    <s v="Both sexes"/>
    <s v="53"/>
    <s v="Skilled construction and building trades"/>
    <s v="98"/>
    <s v="Not stated"/>
    <s v="2011"/>
    <s v="2011"/>
    <s v="Number"/>
    <n v="552"/>
  </r>
  <r>
    <s v="E9055"/>
    <s v="Carers Aged 15 Years And Over in the Labour Force 2011 to 2016"/>
    <s v="-"/>
    <s v="Both sexes"/>
    <s v="53"/>
    <s v="Skilled construction and building trades"/>
    <s v="98"/>
    <s v="Not stated"/>
    <s v="2016"/>
    <s v="2016"/>
    <s v="Number"/>
    <n v="462"/>
  </r>
  <r>
    <s v="E9055"/>
    <s v="Carers Aged 15 Years And Over in the Labour Force 2011 to 2016"/>
    <s v="-"/>
    <s v="Both sexes"/>
    <s v="54"/>
    <s v="Textiles, printing and other skilled trades"/>
    <s v="-6"/>
    <s v="All carers"/>
    <s v="2011"/>
    <s v="2011"/>
    <s v="Number"/>
    <n v="2624"/>
  </r>
  <r>
    <s v="E9055"/>
    <s v="Carers Aged 15 Years And Over in the Labour Force 2011 to 2016"/>
    <s v="-"/>
    <s v="Both sexes"/>
    <s v="54"/>
    <s v="Textiles, printing and other skilled trades"/>
    <s v="-6"/>
    <s v="All carers"/>
    <s v="2016"/>
    <s v="2016"/>
    <s v="Number"/>
    <n v="2708"/>
  </r>
  <r>
    <s v="E9055"/>
    <s v="Carers Aged 15 Years And Over in the Labour Force 2011 to 2016"/>
    <s v="-"/>
    <s v="Both sexes"/>
    <s v="54"/>
    <s v="Textiles, printing and other skilled trades"/>
    <s v="01"/>
    <s v="1-14 hours unpaid help per week"/>
    <s v="2011"/>
    <s v="2011"/>
    <s v="Number"/>
    <n v="1202"/>
  </r>
  <r>
    <s v="E9055"/>
    <s v="Carers Aged 15 Years And Over in the Labour Force 2011 to 2016"/>
    <s v="-"/>
    <s v="Both sexes"/>
    <s v="54"/>
    <s v="Textiles, printing and other skilled trades"/>
    <s v="01"/>
    <s v="1-14 hours unpaid help per week"/>
    <s v="2016"/>
    <s v="2016"/>
    <s v="Number"/>
    <n v="1218"/>
  </r>
  <r>
    <s v="E9055"/>
    <s v="Carers Aged 15 Years And Over in the Labour Force 2011 to 2016"/>
    <s v="-"/>
    <s v="Both sexes"/>
    <s v="54"/>
    <s v="Textiles, printing and other skilled trades"/>
    <s v="02"/>
    <s v="15-28 hours unpaid help per week"/>
    <s v="2011"/>
    <s v="2011"/>
    <s v="Number"/>
    <n v="478"/>
  </r>
  <r>
    <s v="E9055"/>
    <s v="Carers Aged 15 Years And Over in the Labour Force 2011 to 2016"/>
    <s v="-"/>
    <s v="Both sexes"/>
    <s v="54"/>
    <s v="Textiles, printing and other skilled trades"/>
    <s v="02"/>
    <s v="15-28 hours unpaid help per week"/>
    <s v="2016"/>
    <s v="2016"/>
    <s v="Number"/>
    <n v="480"/>
  </r>
  <r>
    <s v="E9055"/>
    <s v="Carers Aged 15 Years And Over in the Labour Force 2011 to 2016"/>
    <s v="-"/>
    <s v="Both sexes"/>
    <s v="54"/>
    <s v="Textiles, printing and other skilled trades"/>
    <s v="03"/>
    <s v="29-42 hours unpaid help per week"/>
    <s v="2011"/>
    <s v="2011"/>
    <s v="Number"/>
    <n v="188"/>
  </r>
  <r>
    <s v="E9055"/>
    <s v="Carers Aged 15 Years And Over in the Labour Force 2011 to 2016"/>
    <s v="-"/>
    <s v="Both sexes"/>
    <s v="54"/>
    <s v="Textiles, printing and other skilled trades"/>
    <s v="03"/>
    <s v="29-42 hours unpaid help per week"/>
    <s v="2016"/>
    <s v="2016"/>
    <s v="Number"/>
    <n v="283"/>
  </r>
  <r>
    <s v="E9055"/>
    <s v="Carers Aged 15 Years And Over in the Labour Force 2011 to 2016"/>
    <s v="-"/>
    <s v="Both sexes"/>
    <s v="54"/>
    <s v="Textiles, printing and other skilled trades"/>
    <s v="04"/>
    <s v="43 or more hours unpaid help per week"/>
    <s v="2011"/>
    <s v="2011"/>
    <s v="Number"/>
    <n v="396"/>
  </r>
  <r>
    <s v="E9055"/>
    <s v="Carers Aged 15 Years And Over in the Labour Force 2011 to 2016"/>
    <s v="-"/>
    <s v="Both sexes"/>
    <s v="54"/>
    <s v="Textiles, printing and other skilled trades"/>
    <s v="04"/>
    <s v="43 or more hours unpaid help per week"/>
    <s v="2016"/>
    <s v="2016"/>
    <s v="Number"/>
    <n v="377"/>
  </r>
  <r>
    <s v="E9055"/>
    <s v="Carers Aged 15 Years And Over in the Labour Force 2011 to 2016"/>
    <s v="-"/>
    <s v="Both sexes"/>
    <s v="54"/>
    <s v="Textiles, printing and other skilled trades"/>
    <s v="98"/>
    <s v="Not stated"/>
    <s v="2011"/>
    <s v="2011"/>
    <s v="Number"/>
    <n v="360"/>
  </r>
  <r>
    <s v="E9055"/>
    <s v="Carers Aged 15 Years And Over in the Labour Force 2011 to 2016"/>
    <s v="-"/>
    <s v="Both sexes"/>
    <s v="54"/>
    <s v="Textiles, printing and other skilled trades"/>
    <s v="98"/>
    <s v="Not stated"/>
    <s v="2016"/>
    <s v="2016"/>
    <s v="Number"/>
    <n v="350"/>
  </r>
  <r>
    <s v="E9055"/>
    <s v="Carers Aged 15 Years And Over in the Labour Force 2011 to 2016"/>
    <s v="-"/>
    <s v="Both sexes"/>
    <s v="61"/>
    <s v="Caring personal service occupations"/>
    <s v="-6"/>
    <s v="All carers"/>
    <s v="2011"/>
    <s v="2011"/>
    <s v="Number"/>
    <n v="7753"/>
  </r>
  <r>
    <s v="E9055"/>
    <s v="Carers Aged 15 Years And Over in the Labour Force 2011 to 2016"/>
    <s v="-"/>
    <s v="Both sexes"/>
    <s v="61"/>
    <s v="Caring personal service occupations"/>
    <s v="-6"/>
    <s v="All carers"/>
    <s v="2016"/>
    <s v="2016"/>
    <s v="Number"/>
    <n v="8479"/>
  </r>
  <r>
    <s v="E9055"/>
    <s v="Carers Aged 15 Years And Over in the Labour Force 2011 to 2016"/>
    <s v="-"/>
    <s v="Both sexes"/>
    <s v="61"/>
    <s v="Caring personal service occupations"/>
    <s v="01"/>
    <s v="1-14 hours unpaid help per week"/>
    <s v="2011"/>
    <s v="2011"/>
    <s v="Number"/>
    <n v="3623"/>
  </r>
  <r>
    <s v="E9055"/>
    <s v="Carers Aged 15 Years And Over in the Labour Force 2011 to 2016"/>
    <s v="-"/>
    <s v="Both sexes"/>
    <s v="61"/>
    <s v="Caring personal service occupations"/>
    <s v="01"/>
    <s v="1-14 hours unpaid help per week"/>
    <s v="2016"/>
    <s v="2016"/>
    <s v="Number"/>
    <n v="4044"/>
  </r>
  <r>
    <s v="E9055"/>
    <s v="Carers Aged 15 Years And Over in the Labour Force 2011 to 2016"/>
    <s v="-"/>
    <s v="Both sexes"/>
    <s v="61"/>
    <s v="Caring personal service occupations"/>
    <s v="02"/>
    <s v="15-28 hours unpaid help per week"/>
    <s v="2011"/>
    <s v="2011"/>
    <s v="Number"/>
    <n v="1335"/>
  </r>
  <r>
    <s v="E9055"/>
    <s v="Carers Aged 15 Years And Over in the Labour Force 2011 to 2016"/>
    <s v="-"/>
    <s v="Both sexes"/>
    <s v="61"/>
    <s v="Caring personal service occupations"/>
    <s v="02"/>
    <s v="15-28 hours unpaid help per week"/>
    <s v="2016"/>
    <s v="2016"/>
    <s v="Number"/>
    <n v="1633"/>
  </r>
  <r>
    <s v="E9055"/>
    <s v="Carers Aged 15 Years And Over in the Labour Force 2011 to 2016"/>
    <s v="-"/>
    <s v="Both sexes"/>
    <s v="61"/>
    <s v="Caring personal service occupations"/>
    <s v="03"/>
    <s v="29-42 hours unpaid help per week"/>
    <s v="2011"/>
    <s v="2011"/>
    <s v="Number"/>
    <n v="616"/>
  </r>
  <r>
    <s v="E9055"/>
    <s v="Carers Aged 15 Years And Over in the Labour Force 2011 to 2016"/>
    <s v="-"/>
    <s v="Both sexes"/>
    <s v="61"/>
    <s v="Caring personal service occupations"/>
    <s v="03"/>
    <s v="29-42 hours unpaid help per week"/>
    <s v="2016"/>
    <s v="2016"/>
    <s v="Number"/>
    <n v="703"/>
  </r>
  <r>
    <s v="E9055"/>
    <s v="Carers Aged 15 Years And Over in the Labour Force 2011 to 2016"/>
    <s v="-"/>
    <s v="Both sexes"/>
    <s v="61"/>
    <s v="Caring personal service occupations"/>
    <s v="04"/>
    <s v="43 or more hours unpaid help per week"/>
    <s v="2011"/>
    <s v="2011"/>
    <s v="Number"/>
    <n v="1389"/>
  </r>
  <r>
    <s v="E9055"/>
    <s v="Carers Aged 15 Years And Over in the Labour Force 2011 to 2016"/>
    <s v="-"/>
    <s v="Both sexes"/>
    <s v="61"/>
    <s v="Caring personal service occupations"/>
    <s v="04"/>
    <s v="43 or more hours unpaid help per week"/>
    <s v="2016"/>
    <s v="2016"/>
    <s v="Number"/>
    <n v="1248"/>
  </r>
  <r>
    <s v="E9055"/>
    <s v="Carers Aged 15 Years And Over in the Labour Force 2011 to 2016"/>
    <s v="-"/>
    <s v="Both sexes"/>
    <s v="61"/>
    <s v="Caring personal service occupations"/>
    <s v="98"/>
    <s v="Not stated"/>
    <s v="2011"/>
    <s v="2011"/>
    <s v="Number"/>
    <n v="790"/>
  </r>
  <r>
    <s v="E9055"/>
    <s v="Carers Aged 15 Years And Over in the Labour Force 2011 to 2016"/>
    <s v="-"/>
    <s v="Both sexes"/>
    <s v="61"/>
    <s v="Caring personal service occupations"/>
    <s v="98"/>
    <s v="Not stated"/>
    <s v="2016"/>
    <s v="2016"/>
    <s v="Number"/>
    <n v="851"/>
  </r>
  <r>
    <s v="E9055"/>
    <s v="Carers Aged 15 Years And Over in the Labour Force 2011 to 2016"/>
    <s v="-"/>
    <s v="Both sexes"/>
    <s v="62"/>
    <s v="Leisure, travel and related personal service occupations"/>
    <s v="-6"/>
    <s v="All carers"/>
    <s v="2011"/>
    <s v="2011"/>
    <s v="Number"/>
    <n v="2092"/>
  </r>
  <r>
    <s v="E9055"/>
    <s v="Carers Aged 15 Years And Over in the Labour Force 2011 to 2016"/>
    <s v="-"/>
    <s v="Both sexes"/>
    <s v="62"/>
    <s v="Leisure, travel and related personal service occupations"/>
    <s v="-6"/>
    <s v="All carers"/>
    <s v="2016"/>
    <s v="2016"/>
    <s v="Number"/>
    <n v="2408"/>
  </r>
  <r>
    <s v="E9055"/>
    <s v="Carers Aged 15 Years And Over in the Labour Force 2011 to 2016"/>
    <s v="-"/>
    <s v="Both sexes"/>
    <s v="62"/>
    <s v="Leisure, travel and related personal service occupations"/>
    <s v="01"/>
    <s v="1-14 hours unpaid help per week"/>
    <s v="2011"/>
    <s v="2011"/>
    <s v="Number"/>
    <n v="992"/>
  </r>
  <r>
    <s v="E9055"/>
    <s v="Carers Aged 15 Years And Over in the Labour Force 2011 to 2016"/>
    <s v="-"/>
    <s v="Both sexes"/>
    <s v="62"/>
    <s v="Leisure, travel and related personal service occupations"/>
    <s v="01"/>
    <s v="1-14 hours unpaid help per week"/>
    <s v="2016"/>
    <s v="2016"/>
    <s v="Number"/>
    <n v="1097"/>
  </r>
  <r>
    <s v="E9055"/>
    <s v="Carers Aged 15 Years And Over in the Labour Force 2011 to 2016"/>
    <s v="-"/>
    <s v="Both sexes"/>
    <s v="62"/>
    <s v="Leisure, travel and related personal service occupations"/>
    <s v="02"/>
    <s v="15-28 hours unpaid help per week"/>
    <s v="2011"/>
    <s v="2011"/>
    <s v="Number"/>
    <n v="385"/>
  </r>
  <r>
    <s v="E9055"/>
    <s v="Carers Aged 15 Years And Over in the Labour Force 2011 to 2016"/>
    <s v="-"/>
    <s v="Both sexes"/>
    <s v="62"/>
    <s v="Leisure, travel and related personal service occupations"/>
    <s v="02"/>
    <s v="15-28 hours unpaid help per week"/>
    <s v="2016"/>
    <s v="2016"/>
    <s v="Number"/>
    <n v="426"/>
  </r>
  <r>
    <s v="E9055"/>
    <s v="Carers Aged 15 Years And Over in the Labour Force 2011 to 2016"/>
    <s v="-"/>
    <s v="Both sexes"/>
    <s v="62"/>
    <s v="Leisure, travel and related personal service occupations"/>
    <s v="03"/>
    <s v="29-42 hours unpaid help per week"/>
    <s v="2011"/>
    <s v="2011"/>
    <s v="Number"/>
    <n v="159"/>
  </r>
  <r>
    <s v="E9055"/>
    <s v="Carers Aged 15 Years And Over in the Labour Force 2011 to 2016"/>
    <s v="-"/>
    <s v="Both sexes"/>
    <s v="62"/>
    <s v="Leisure, travel and related personal service occupations"/>
    <s v="03"/>
    <s v="29-42 hours unpaid help per week"/>
    <s v="2016"/>
    <s v="2016"/>
    <s v="Number"/>
    <n v="201"/>
  </r>
  <r>
    <s v="E9055"/>
    <s v="Carers Aged 15 Years And Over in the Labour Force 2011 to 2016"/>
    <s v="-"/>
    <s v="Both sexes"/>
    <s v="62"/>
    <s v="Leisure, travel and related personal service occupations"/>
    <s v="04"/>
    <s v="43 or more hours unpaid help per week"/>
    <s v="2011"/>
    <s v="2011"/>
    <s v="Number"/>
    <n v="308"/>
  </r>
  <r>
    <s v="E9055"/>
    <s v="Carers Aged 15 Years And Over in the Labour Force 2011 to 2016"/>
    <s v="-"/>
    <s v="Both sexes"/>
    <s v="62"/>
    <s v="Leisure, travel and related personal service occupations"/>
    <s v="04"/>
    <s v="43 or more hours unpaid help per week"/>
    <s v="2016"/>
    <s v="2016"/>
    <s v="Number"/>
    <n v="351"/>
  </r>
  <r>
    <s v="E9055"/>
    <s v="Carers Aged 15 Years And Over in the Labour Force 2011 to 2016"/>
    <s v="-"/>
    <s v="Both sexes"/>
    <s v="62"/>
    <s v="Leisure, travel and related personal service occupations"/>
    <s v="98"/>
    <s v="Not stated"/>
    <s v="2011"/>
    <s v="2011"/>
    <s v="Number"/>
    <n v="248"/>
  </r>
  <r>
    <s v="E9055"/>
    <s v="Carers Aged 15 Years And Over in the Labour Force 2011 to 2016"/>
    <s v="-"/>
    <s v="Both sexes"/>
    <s v="62"/>
    <s v="Leisure, travel and related personal service occupations"/>
    <s v="98"/>
    <s v="Not stated"/>
    <s v="2016"/>
    <s v="2016"/>
    <s v="Number"/>
    <n v="333"/>
  </r>
  <r>
    <s v="E9055"/>
    <s v="Carers Aged 15 Years And Over in the Labour Force 2011 to 2016"/>
    <s v="-"/>
    <s v="Both sexes"/>
    <s v="71"/>
    <s v="Sales occupations"/>
    <s v="-6"/>
    <s v="All carers"/>
    <s v="2011"/>
    <s v="2011"/>
    <s v="Number"/>
    <n v="5279"/>
  </r>
  <r>
    <s v="E9055"/>
    <s v="Carers Aged 15 Years And Over in the Labour Force 2011 to 2016"/>
    <s v="-"/>
    <s v="Both sexes"/>
    <s v="71"/>
    <s v="Sales occupations"/>
    <s v="-6"/>
    <s v="All carers"/>
    <s v="2016"/>
    <s v="2016"/>
    <s v="Number"/>
    <n v="5320"/>
  </r>
  <r>
    <s v="E9055"/>
    <s v="Carers Aged 15 Years And Over in the Labour Force 2011 to 2016"/>
    <s v="-"/>
    <s v="Both sexes"/>
    <s v="71"/>
    <s v="Sales occupations"/>
    <s v="01"/>
    <s v="1-14 hours unpaid help per week"/>
    <s v="2011"/>
    <s v="2011"/>
    <s v="Number"/>
    <n v="2511"/>
  </r>
  <r>
    <s v="E9055"/>
    <s v="Carers Aged 15 Years And Over in the Labour Force 2011 to 2016"/>
    <s v="-"/>
    <s v="Both sexes"/>
    <s v="71"/>
    <s v="Sales occupations"/>
    <s v="01"/>
    <s v="1-14 hours unpaid help per week"/>
    <s v="2016"/>
    <s v="2016"/>
    <s v="Number"/>
    <n v="2435"/>
  </r>
  <r>
    <s v="E9055"/>
    <s v="Carers Aged 15 Years And Over in the Labour Force 2011 to 2016"/>
    <s v="-"/>
    <s v="Both sexes"/>
    <s v="71"/>
    <s v="Sales occupations"/>
    <s v="02"/>
    <s v="15-28 hours unpaid help per week"/>
    <s v="2011"/>
    <s v="2011"/>
    <s v="Number"/>
    <n v="1012"/>
  </r>
  <r>
    <s v="E9055"/>
    <s v="Carers Aged 15 Years And Over in the Labour Force 2011 to 2016"/>
    <s v="-"/>
    <s v="Both sexes"/>
    <s v="71"/>
    <s v="Sales occupations"/>
    <s v="02"/>
    <s v="15-28 hours unpaid help per week"/>
    <s v="2016"/>
    <s v="2016"/>
    <s v="Number"/>
    <n v="1044"/>
  </r>
  <r>
    <s v="E9055"/>
    <s v="Carers Aged 15 Years And Over in the Labour Force 2011 to 2016"/>
    <s v="-"/>
    <s v="Both sexes"/>
    <s v="71"/>
    <s v="Sales occupations"/>
    <s v="03"/>
    <s v="29-42 hours unpaid help per week"/>
    <s v="2011"/>
    <s v="2011"/>
    <s v="Number"/>
    <n v="415"/>
  </r>
  <r>
    <s v="E9055"/>
    <s v="Carers Aged 15 Years And Over in the Labour Force 2011 to 2016"/>
    <s v="-"/>
    <s v="Both sexes"/>
    <s v="71"/>
    <s v="Sales occupations"/>
    <s v="03"/>
    <s v="29-42 hours unpaid help per week"/>
    <s v="2016"/>
    <s v="2016"/>
    <s v="Number"/>
    <n v="505"/>
  </r>
  <r>
    <s v="E9055"/>
    <s v="Carers Aged 15 Years And Over in the Labour Force 2011 to 2016"/>
    <s v="-"/>
    <s v="Both sexes"/>
    <s v="71"/>
    <s v="Sales occupations"/>
    <s v="04"/>
    <s v="43 or more hours unpaid help per week"/>
    <s v="2011"/>
    <s v="2011"/>
    <s v="Number"/>
    <n v="745"/>
  </r>
  <r>
    <s v="E9055"/>
    <s v="Carers Aged 15 Years And Over in the Labour Force 2011 to 2016"/>
    <s v="-"/>
    <s v="Both sexes"/>
    <s v="71"/>
    <s v="Sales occupations"/>
    <s v="04"/>
    <s v="43 or more hours unpaid help per week"/>
    <s v="2016"/>
    <s v="2016"/>
    <s v="Number"/>
    <n v="737"/>
  </r>
  <r>
    <s v="E9055"/>
    <s v="Carers Aged 15 Years And Over in the Labour Force 2011 to 2016"/>
    <s v="-"/>
    <s v="Both sexes"/>
    <s v="71"/>
    <s v="Sales occupations"/>
    <s v="98"/>
    <s v="Not stated"/>
    <s v="2011"/>
    <s v="2011"/>
    <s v="Number"/>
    <n v="596"/>
  </r>
  <r>
    <s v="E9055"/>
    <s v="Carers Aged 15 Years And Over in the Labour Force 2011 to 2016"/>
    <s v="-"/>
    <s v="Both sexes"/>
    <s v="71"/>
    <s v="Sales occupations"/>
    <s v="98"/>
    <s v="Not stated"/>
    <s v="2016"/>
    <s v="2016"/>
    <s v="Number"/>
    <n v="599"/>
  </r>
  <r>
    <s v="E9055"/>
    <s v="Carers Aged 15 Years And Over in the Labour Force 2011 to 2016"/>
    <s v="-"/>
    <s v="Both sexes"/>
    <s v="72"/>
    <s v="Customer service occupations"/>
    <s v="-6"/>
    <s v="All carers"/>
    <s v="2011"/>
    <s v="2011"/>
    <s v="Number"/>
    <n v="755"/>
  </r>
  <r>
    <s v="E9055"/>
    <s v="Carers Aged 15 Years And Over in the Labour Force 2011 to 2016"/>
    <s v="-"/>
    <s v="Both sexes"/>
    <s v="72"/>
    <s v="Customer service occupations"/>
    <s v="-6"/>
    <s v="All carers"/>
    <s v="2016"/>
    <s v="2016"/>
    <s v="Number"/>
    <n v="874"/>
  </r>
  <r>
    <s v="E9055"/>
    <s v="Carers Aged 15 Years And Over in the Labour Force 2011 to 2016"/>
    <s v="-"/>
    <s v="Both sexes"/>
    <s v="72"/>
    <s v="Customer service occupations"/>
    <s v="01"/>
    <s v="1-14 hours unpaid help per week"/>
    <s v="2011"/>
    <s v="2011"/>
    <s v="Number"/>
    <n v="412"/>
  </r>
  <r>
    <s v="E9055"/>
    <s v="Carers Aged 15 Years And Over in the Labour Force 2011 to 2016"/>
    <s v="-"/>
    <s v="Both sexes"/>
    <s v="72"/>
    <s v="Customer service occupations"/>
    <s v="01"/>
    <s v="1-14 hours unpaid help per week"/>
    <s v="2016"/>
    <s v="2016"/>
    <s v="Number"/>
    <n v="464"/>
  </r>
  <r>
    <s v="E9055"/>
    <s v="Carers Aged 15 Years And Over in the Labour Force 2011 to 2016"/>
    <s v="-"/>
    <s v="Both sexes"/>
    <s v="72"/>
    <s v="Customer service occupations"/>
    <s v="02"/>
    <s v="15-28 hours unpaid help per week"/>
    <s v="2011"/>
    <s v="2011"/>
    <s v="Number"/>
    <n v="132"/>
  </r>
  <r>
    <s v="E9055"/>
    <s v="Carers Aged 15 Years And Over in the Labour Force 2011 to 2016"/>
    <s v="-"/>
    <s v="Both sexes"/>
    <s v="72"/>
    <s v="Customer service occupations"/>
    <s v="02"/>
    <s v="15-28 hours unpaid help per week"/>
    <s v="2016"/>
    <s v="2016"/>
    <s v="Number"/>
    <n v="135"/>
  </r>
  <r>
    <s v="E9055"/>
    <s v="Carers Aged 15 Years And Over in the Labour Force 2011 to 2016"/>
    <s v="-"/>
    <s v="Both sexes"/>
    <s v="72"/>
    <s v="Customer service occupations"/>
    <s v="03"/>
    <s v="29-42 hours unpaid help per week"/>
    <s v="2011"/>
    <s v="2011"/>
    <s v="Number"/>
    <n v="50"/>
  </r>
  <r>
    <s v="E9055"/>
    <s v="Carers Aged 15 Years And Over in the Labour Force 2011 to 2016"/>
    <s v="-"/>
    <s v="Both sexes"/>
    <s v="72"/>
    <s v="Customer service occupations"/>
    <s v="03"/>
    <s v="29-42 hours unpaid help per week"/>
    <s v="2016"/>
    <s v="2016"/>
    <s v="Number"/>
    <n v="74"/>
  </r>
  <r>
    <s v="E9055"/>
    <s v="Carers Aged 15 Years And Over in the Labour Force 2011 to 2016"/>
    <s v="-"/>
    <s v="Both sexes"/>
    <s v="72"/>
    <s v="Customer service occupations"/>
    <s v="04"/>
    <s v="43 or more hours unpaid help per week"/>
    <s v="2011"/>
    <s v="2011"/>
    <s v="Number"/>
    <n v="105"/>
  </r>
  <r>
    <s v="E9055"/>
    <s v="Carers Aged 15 Years And Over in the Labour Force 2011 to 2016"/>
    <s v="-"/>
    <s v="Both sexes"/>
    <s v="72"/>
    <s v="Customer service occupations"/>
    <s v="04"/>
    <s v="43 or more hours unpaid help per week"/>
    <s v="2016"/>
    <s v="2016"/>
    <s v="Number"/>
    <n v="113"/>
  </r>
  <r>
    <s v="E9055"/>
    <s v="Carers Aged 15 Years And Over in the Labour Force 2011 to 2016"/>
    <s v="-"/>
    <s v="Both sexes"/>
    <s v="72"/>
    <s v="Customer service occupations"/>
    <s v="98"/>
    <s v="Not stated"/>
    <s v="2011"/>
    <s v="2011"/>
    <s v="Number"/>
    <n v="56"/>
  </r>
  <r>
    <s v="E9055"/>
    <s v="Carers Aged 15 Years And Over in the Labour Force 2011 to 2016"/>
    <s v="-"/>
    <s v="Both sexes"/>
    <s v="72"/>
    <s v="Customer service occupations"/>
    <s v="98"/>
    <s v="Not stated"/>
    <s v="2016"/>
    <s v="2016"/>
    <s v="Number"/>
    <n v="88"/>
  </r>
  <r>
    <s v="E9055"/>
    <s v="Carers Aged 15 Years And Over in the Labour Force 2011 to 2016"/>
    <s v="-"/>
    <s v="Both sexes"/>
    <s v="81"/>
    <s v="Process, plant and machine operatives"/>
    <s v="-6"/>
    <s v="All carers"/>
    <s v="2011"/>
    <s v="2011"/>
    <s v="Number"/>
    <n v="3440"/>
  </r>
  <r>
    <s v="E9055"/>
    <s v="Carers Aged 15 Years And Over in the Labour Force 2011 to 2016"/>
    <s v="-"/>
    <s v="Both sexes"/>
    <s v="81"/>
    <s v="Process, plant and machine operatives"/>
    <s v="-6"/>
    <s v="All carers"/>
    <s v="2016"/>
    <s v="2016"/>
    <s v="Number"/>
    <n v="3487"/>
  </r>
  <r>
    <s v="E9055"/>
    <s v="Carers Aged 15 Years And Over in the Labour Force 2011 to 2016"/>
    <s v="-"/>
    <s v="Both sexes"/>
    <s v="81"/>
    <s v="Process, plant and machine operatives"/>
    <s v="01"/>
    <s v="1-14 hours unpaid help per week"/>
    <s v="2011"/>
    <s v="2011"/>
    <s v="Number"/>
    <n v="1515"/>
  </r>
  <r>
    <s v="E9055"/>
    <s v="Carers Aged 15 Years And Over in the Labour Force 2011 to 2016"/>
    <s v="-"/>
    <s v="Both sexes"/>
    <s v="81"/>
    <s v="Process, plant and machine operatives"/>
    <s v="01"/>
    <s v="1-14 hours unpaid help per week"/>
    <s v="2016"/>
    <s v="2016"/>
    <s v="Number"/>
    <n v="1627"/>
  </r>
  <r>
    <s v="E9055"/>
    <s v="Carers Aged 15 Years And Over in the Labour Force 2011 to 2016"/>
    <s v="-"/>
    <s v="Both sexes"/>
    <s v="81"/>
    <s v="Process, plant and machine operatives"/>
    <s v="02"/>
    <s v="15-28 hours unpaid help per week"/>
    <s v="2011"/>
    <s v="2011"/>
    <s v="Number"/>
    <n v="591"/>
  </r>
  <r>
    <s v="E9055"/>
    <s v="Carers Aged 15 Years And Over in the Labour Force 2011 to 2016"/>
    <s v="-"/>
    <s v="Both sexes"/>
    <s v="81"/>
    <s v="Process, plant and machine operatives"/>
    <s v="02"/>
    <s v="15-28 hours unpaid help per week"/>
    <s v="2016"/>
    <s v="2016"/>
    <s v="Number"/>
    <n v="617"/>
  </r>
  <r>
    <s v="E9055"/>
    <s v="Carers Aged 15 Years And Over in the Labour Force 2011 to 2016"/>
    <s v="-"/>
    <s v="Both sexes"/>
    <s v="81"/>
    <s v="Process, plant and machine operatives"/>
    <s v="03"/>
    <s v="29-42 hours unpaid help per week"/>
    <s v="2011"/>
    <s v="2011"/>
    <s v="Number"/>
    <n v="326"/>
  </r>
  <r>
    <s v="E9055"/>
    <s v="Carers Aged 15 Years And Over in the Labour Force 2011 to 2016"/>
    <s v="-"/>
    <s v="Both sexes"/>
    <s v="81"/>
    <s v="Process, plant and machine operatives"/>
    <s v="03"/>
    <s v="29-42 hours unpaid help per week"/>
    <s v="2016"/>
    <s v="2016"/>
    <s v="Number"/>
    <n v="306"/>
  </r>
  <r>
    <s v="E9055"/>
    <s v="Carers Aged 15 Years And Over in the Labour Force 2011 to 2016"/>
    <s v="-"/>
    <s v="Both sexes"/>
    <s v="81"/>
    <s v="Process, plant and machine operatives"/>
    <s v="04"/>
    <s v="43 or more hours unpaid help per week"/>
    <s v="2011"/>
    <s v="2011"/>
    <s v="Number"/>
    <n v="580"/>
  </r>
  <r>
    <s v="E9055"/>
    <s v="Carers Aged 15 Years And Over in the Labour Force 2011 to 2016"/>
    <s v="-"/>
    <s v="Both sexes"/>
    <s v="81"/>
    <s v="Process, plant and machine operatives"/>
    <s v="04"/>
    <s v="43 or more hours unpaid help per week"/>
    <s v="2016"/>
    <s v="2016"/>
    <s v="Number"/>
    <n v="511"/>
  </r>
  <r>
    <s v="E9055"/>
    <s v="Carers Aged 15 Years And Over in the Labour Force 2011 to 2016"/>
    <s v="-"/>
    <s v="Both sexes"/>
    <s v="81"/>
    <s v="Process, plant and machine operatives"/>
    <s v="98"/>
    <s v="Not stated"/>
    <s v="2011"/>
    <s v="2011"/>
    <s v="Number"/>
    <n v="428"/>
  </r>
  <r>
    <s v="E9055"/>
    <s v="Carers Aged 15 Years And Over in the Labour Force 2011 to 2016"/>
    <s v="-"/>
    <s v="Both sexes"/>
    <s v="81"/>
    <s v="Process, plant and machine operatives"/>
    <s v="98"/>
    <s v="Not stated"/>
    <s v="2016"/>
    <s v="2016"/>
    <s v="Number"/>
    <n v="426"/>
  </r>
  <r>
    <s v="E9055"/>
    <s v="Carers Aged 15 Years And Over in the Labour Force 2011 to 2016"/>
    <s v="-"/>
    <s v="Both sexes"/>
    <s v="82"/>
    <s v="Transport and mobile machine drivers and operatives"/>
    <s v="-6"/>
    <s v="All carers"/>
    <s v="2011"/>
    <s v="2011"/>
    <s v="Number"/>
    <n v="3781"/>
  </r>
  <r>
    <s v="E9055"/>
    <s v="Carers Aged 15 Years And Over in the Labour Force 2011 to 2016"/>
    <s v="-"/>
    <s v="Both sexes"/>
    <s v="82"/>
    <s v="Transport and mobile machine drivers and operatives"/>
    <s v="-6"/>
    <s v="All carers"/>
    <s v="2016"/>
    <s v="2016"/>
    <s v="Number"/>
    <n v="3470"/>
  </r>
  <r>
    <s v="E9055"/>
    <s v="Carers Aged 15 Years And Over in the Labour Force 2011 to 2016"/>
    <s v="-"/>
    <s v="Both sexes"/>
    <s v="82"/>
    <s v="Transport and mobile machine drivers and operatives"/>
    <s v="01"/>
    <s v="1-14 hours unpaid help per week"/>
    <s v="2011"/>
    <s v="2011"/>
    <s v="Number"/>
    <n v="1735"/>
  </r>
  <r>
    <s v="E9055"/>
    <s v="Carers Aged 15 Years And Over in the Labour Force 2011 to 2016"/>
    <s v="-"/>
    <s v="Both sexes"/>
    <s v="82"/>
    <s v="Transport and mobile machine drivers and operatives"/>
    <s v="01"/>
    <s v="1-14 hours unpaid help per week"/>
    <s v="2016"/>
    <s v="2016"/>
    <s v="Number"/>
    <n v="1579"/>
  </r>
  <r>
    <s v="E9055"/>
    <s v="Carers Aged 15 Years And Over in the Labour Force 2011 to 2016"/>
    <s v="-"/>
    <s v="Both sexes"/>
    <s v="82"/>
    <s v="Transport and mobile machine drivers and operatives"/>
    <s v="02"/>
    <s v="15-28 hours unpaid help per week"/>
    <s v="2011"/>
    <s v="2011"/>
    <s v="Number"/>
    <n v="649"/>
  </r>
  <r>
    <s v="E9055"/>
    <s v="Carers Aged 15 Years And Over in the Labour Force 2011 to 2016"/>
    <s v="-"/>
    <s v="Both sexes"/>
    <s v="82"/>
    <s v="Transport and mobile machine drivers and operatives"/>
    <s v="02"/>
    <s v="15-28 hours unpaid help per week"/>
    <s v="2016"/>
    <s v="2016"/>
    <s v="Number"/>
    <n v="637"/>
  </r>
  <r>
    <s v="E9055"/>
    <s v="Carers Aged 15 Years And Over in the Labour Force 2011 to 2016"/>
    <s v="-"/>
    <s v="Both sexes"/>
    <s v="82"/>
    <s v="Transport and mobile machine drivers and operatives"/>
    <s v="03"/>
    <s v="29-42 hours unpaid help per week"/>
    <s v="2011"/>
    <s v="2011"/>
    <s v="Number"/>
    <n v="308"/>
  </r>
  <r>
    <s v="E9055"/>
    <s v="Carers Aged 15 Years And Over in the Labour Force 2011 to 2016"/>
    <s v="-"/>
    <s v="Both sexes"/>
    <s v="82"/>
    <s v="Transport and mobile machine drivers and operatives"/>
    <s v="03"/>
    <s v="29-42 hours unpaid help per week"/>
    <s v="2016"/>
    <s v="2016"/>
    <s v="Number"/>
    <n v="304"/>
  </r>
  <r>
    <s v="E9055"/>
    <s v="Carers Aged 15 Years And Over in the Labour Force 2011 to 2016"/>
    <s v="-"/>
    <s v="Both sexes"/>
    <s v="82"/>
    <s v="Transport and mobile machine drivers and operatives"/>
    <s v="04"/>
    <s v="43 or more hours unpaid help per week"/>
    <s v="2011"/>
    <s v="2011"/>
    <s v="Number"/>
    <n v="579"/>
  </r>
  <r>
    <s v="E9055"/>
    <s v="Carers Aged 15 Years And Over in the Labour Force 2011 to 2016"/>
    <s v="-"/>
    <s v="Both sexes"/>
    <s v="82"/>
    <s v="Transport and mobile machine drivers and operatives"/>
    <s v="04"/>
    <s v="43 or more hours unpaid help per week"/>
    <s v="2016"/>
    <s v="2016"/>
    <s v="Number"/>
    <n v="495"/>
  </r>
  <r>
    <s v="E9055"/>
    <s v="Carers Aged 15 Years And Over in the Labour Force 2011 to 2016"/>
    <s v="-"/>
    <s v="Both sexes"/>
    <s v="82"/>
    <s v="Transport and mobile machine drivers and operatives"/>
    <s v="98"/>
    <s v="Not stated"/>
    <s v="2011"/>
    <s v="2011"/>
    <s v="Number"/>
    <n v="510"/>
  </r>
  <r>
    <s v="E9055"/>
    <s v="Carers Aged 15 Years And Over in the Labour Force 2011 to 2016"/>
    <s v="-"/>
    <s v="Both sexes"/>
    <s v="82"/>
    <s v="Transport and mobile machine drivers and operatives"/>
    <s v="98"/>
    <s v="Not stated"/>
    <s v="2016"/>
    <s v="2016"/>
    <s v="Number"/>
    <n v="455"/>
  </r>
  <r>
    <s v="E9055"/>
    <s v="Carers Aged 15 Years And Over in the Labour Force 2011 to 2016"/>
    <s v="-"/>
    <s v="Both sexes"/>
    <s v="91"/>
    <s v="Elementary trades and related occupations"/>
    <s v="-6"/>
    <s v="All carers"/>
    <s v="2011"/>
    <s v="2011"/>
    <s v="Number"/>
    <n v="2021"/>
  </r>
  <r>
    <s v="E9055"/>
    <s v="Carers Aged 15 Years And Over in the Labour Force 2011 to 2016"/>
    <s v="-"/>
    <s v="Both sexes"/>
    <s v="91"/>
    <s v="Elementary trades and related occupations"/>
    <s v="-6"/>
    <s v="All carers"/>
    <s v="2016"/>
    <s v="2016"/>
    <s v="Number"/>
    <n v="1740"/>
  </r>
  <r>
    <s v="E9055"/>
    <s v="Carers Aged 15 Years And Over in the Labour Force 2011 to 2016"/>
    <s v="-"/>
    <s v="Both sexes"/>
    <s v="91"/>
    <s v="Elementary trades and related occupations"/>
    <s v="01"/>
    <s v="1-14 hours unpaid help per week"/>
    <s v="2011"/>
    <s v="2011"/>
    <s v="Number"/>
    <n v="816"/>
  </r>
  <r>
    <s v="E9055"/>
    <s v="Carers Aged 15 Years And Over in the Labour Force 2011 to 2016"/>
    <s v="-"/>
    <s v="Both sexes"/>
    <s v="91"/>
    <s v="Elementary trades and related occupations"/>
    <s v="01"/>
    <s v="1-14 hours unpaid help per week"/>
    <s v="2016"/>
    <s v="2016"/>
    <s v="Number"/>
    <n v="710"/>
  </r>
  <r>
    <s v="E9055"/>
    <s v="Carers Aged 15 Years And Over in the Labour Force 2011 to 2016"/>
    <s v="-"/>
    <s v="Both sexes"/>
    <s v="91"/>
    <s v="Elementary trades and related occupations"/>
    <s v="02"/>
    <s v="15-28 hours unpaid help per week"/>
    <s v="2011"/>
    <s v="2011"/>
    <s v="Number"/>
    <n v="337"/>
  </r>
  <r>
    <s v="E9055"/>
    <s v="Carers Aged 15 Years And Over in the Labour Force 2011 to 2016"/>
    <s v="-"/>
    <s v="Both sexes"/>
    <s v="91"/>
    <s v="Elementary trades and related occupations"/>
    <s v="02"/>
    <s v="15-28 hours unpaid help per week"/>
    <s v="2016"/>
    <s v="2016"/>
    <s v="Number"/>
    <n v="325"/>
  </r>
  <r>
    <s v="E9055"/>
    <s v="Carers Aged 15 Years And Over in the Labour Force 2011 to 2016"/>
    <s v="-"/>
    <s v="Both sexes"/>
    <s v="91"/>
    <s v="Elementary trades and related occupations"/>
    <s v="03"/>
    <s v="29-42 hours unpaid help per week"/>
    <s v="2011"/>
    <s v="2011"/>
    <s v="Number"/>
    <n v="168"/>
  </r>
  <r>
    <s v="E9055"/>
    <s v="Carers Aged 15 Years And Over in the Labour Force 2011 to 2016"/>
    <s v="-"/>
    <s v="Both sexes"/>
    <s v="91"/>
    <s v="Elementary trades and related occupations"/>
    <s v="03"/>
    <s v="29-42 hours unpaid help per week"/>
    <s v="2016"/>
    <s v="2016"/>
    <s v="Number"/>
    <n v="176"/>
  </r>
  <r>
    <s v="E9055"/>
    <s v="Carers Aged 15 Years And Over in the Labour Force 2011 to 2016"/>
    <s v="-"/>
    <s v="Both sexes"/>
    <s v="91"/>
    <s v="Elementary trades and related occupations"/>
    <s v="04"/>
    <s v="43 or more hours unpaid help per week"/>
    <s v="2011"/>
    <s v="2011"/>
    <s v="Number"/>
    <n v="351"/>
  </r>
  <r>
    <s v="E9055"/>
    <s v="Carers Aged 15 Years And Over in the Labour Force 2011 to 2016"/>
    <s v="-"/>
    <s v="Both sexes"/>
    <s v="91"/>
    <s v="Elementary trades and related occupations"/>
    <s v="04"/>
    <s v="43 or more hours unpaid help per week"/>
    <s v="2016"/>
    <s v="2016"/>
    <s v="Number"/>
    <n v="227"/>
  </r>
  <r>
    <s v="E9055"/>
    <s v="Carers Aged 15 Years And Over in the Labour Force 2011 to 2016"/>
    <s v="-"/>
    <s v="Both sexes"/>
    <s v="91"/>
    <s v="Elementary trades and related occupations"/>
    <s v="98"/>
    <s v="Not stated"/>
    <s v="2011"/>
    <s v="2011"/>
    <s v="Number"/>
    <n v="349"/>
  </r>
  <r>
    <s v="E9055"/>
    <s v="Carers Aged 15 Years And Over in the Labour Force 2011 to 2016"/>
    <s v="-"/>
    <s v="Both sexes"/>
    <s v="91"/>
    <s v="Elementary trades and related occupations"/>
    <s v="98"/>
    <s v="Not stated"/>
    <s v="2016"/>
    <s v="2016"/>
    <s v="Number"/>
    <n v="302"/>
  </r>
  <r>
    <s v="E9055"/>
    <s v="Carers Aged 15 Years And Over in the Labour Force 2011 to 2016"/>
    <s v="-"/>
    <s v="Both sexes"/>
    <s v="92"/>
    <s v="Elementary administration and service occupations"/>
    <s v="-6"/>
    <s v="All carers"/>
    <s v="2011"/>
    <s v="2011"/>
    <s v="Number"/>
    <n v="6108"/>
  </r>
  <r>
    <s v="E9055"/>
    <s v="Carers Aged 15 Years And Over in the Labour Force 2011 to 2016"/>
    <s v="-"/>
    <s v="Both sexes"/>
    <s v="92"/>
    <s v="Elementary administration and service occupations"/>
    <s v="-6"/>
    <s v="All carers"/>
    <s v="2016"/>
    <s v="2016"/>
    <s v="Number"/>
    <n v="6296"/>
  </r>
  <r>
    <s v="E9055"/>
    <s v="Carers Aged 15 Years And Over in the Labour Force 2011 to 2016"/>
    <s v="-"/>
    <s v="Both sexes"/>
    <s v="92"/>
    <s v="Elementary administration and service occupations"/>
    <s v="01"/>
    <s v="1-14 hours unpaid help per week"/>
    <s v="2011"/>
    <s v="2011"/>
    <s v="Number"/>
    <n v="2594"/>
  </r>
  <r>
    <s v="E9055"/>
    <s v="Carers Aged 15 Years And Over in the Labour Force 2011 to 2016"/>
    <s v="-"/>
    <s v="Both sexes"/>
    <s v="92"/>
    <s v="Elementary administration and service occupations"/>
    <s v="01"/>
    <s v="1-14 hours unpaid help per week"/>
    <s v="2016"/>
    <s v="2016"/>
    <s v="Number"/>
    <n v="2627"/>
  </r>
  <r>
    <s v="E9055"/>
    <s v="Carers Aged 15 Years And Over in the Labour Force 2011 to 2016"/>
    <s v="-"/>
    <s v="Both sexes"/>
    <s v="92"/>
    <s v="Elementary administration and service occupations"/>
    <s v="02"/>
    <s v="15-28 hours unpaid help per week"/>
    <s v="2011"/>
    <s v="2011"/>
    <s v="Number"/>
    <n v="1160"/>
  </r>
  <r>
    <s v="E9055"/>
    <s v="Carers Aged 15 Years And Over in the Labour Force 2011 to 2016"/>
    <s v="-"/>
    <s v="Both sexes"/>
    <s v="92"/>
    <s v="Elementary administration and service occupations"/>
    <s v="02"/>
    <s v="15-28 hours unpaid help per week"/>
    <s v="2016"/>
    <s v="2016"/>
    <s v="Number"/>
    <n v="1261"/>
  </r>
  <r>
    <s v="E9055"/>
    <s v="Carers Aged 15 Years And Over in the Labour Force 2011 to 2016"/>
    <s v="-"/>
    <s v="Both sexes"/>
    <s v="92"/>
    <s v="Elementary administration and service occupations"/>
    <s v="03"/>
    <s v="29-42 hours unpaid help per week"/>
    <s v="2011"/>
    <s v="2011"/>
    <s v="Number"/>
    <n v="530"/>
  </r>
  <r>
    <s v="E9055"/>
    <s v="Carers Aged 15 Years And Over in the Labour Force 2011 to 2016"/>
    <s v="-"/>
    <s v="Both sexes"/>
    <s v="92"/>
    <s v="Elementary administration and service occupations"/>
    <s v="03"/>
    <s v="29-42 hours unpaid help per week"/>
    <s v="2016"/>
    <s v="2016"/>
    <s v="Number"/>
    <n v="555"/>
  </r>
  <r>
    <s v="E9055"/>
    <s v="Carers Aged 15 Years And Over in the Labour Force 2011 to 2016"/>
    <s v="-"/>
    <s v="Both sexes"/>
    <s v="92"/>
    <s v="Elementary administration and service occupations"/>
    <s v="04"/>
    <s v="43 or more hours unpaid help per week"/>
    <s v="2011"/>
    <s v="2011"/>
    <s v="Number"/>
    <n v="930"/>
  </r>
  <r>
    <s v="E9055"/>
    <s v="Carers Aged 15 Years And Over in the Labour Force 2011 to 2016"/>
    <s v="-"/>
    <s v="Both sexes"/>
    <s v="92"/>
    <s v="Elementary administration and service occupations"/>
    <s v="04"/>
    <s v="43 or more hours unpaid help per week"/>
    <s v="2016"/>
    <s v="2016"/>
    <s v="Number"/>
    <n v="978"/>
  </r>
  <r>
    <s v="E9055"/>
    <s v="Carers Aged 15 Years And Over in the Labour Force 2011 to 2016"/>
    <s v="-"/>
    <s v="Both sexes"/>
    <s v="92"/>
    <s v="Elementary administration and service occupations"/>
    <s v="98"/>
    <s v="Not stated"/>
    <s v="2011"/>
    <s v="2011"/>
    <s v="Number"/>
    <n v="894"/>
  </r>
  <r>
    <s v="E9055"/>
    <s v="Carers Aged 15 Years And Over in the Labour Force 2011 to 2016"/>
    <s v="-"/>
    <s v="Both sexes"/>
    <s v="92"/>
    <s v="Elementary administration and service occupations"/>
    <s v="98"/>
    <s v="Not stated"/>
    <s v="2016"/>
    <s v="2016"/>
    <s v="Number"/>
    <n v="875"/>
  </r>
  <r>
    <s v="E9055"/>
    <s v="Carers Aged 15 Years And Over in the Labour Force 2011 to 2016"/>
    <s v="-"/>
    <s v="Both sexes"/>
    <s v="X9"/>
    <s v="Other/not stated"/>
    <s v="-6"/>
    <s v="All carers"/>
    <s v="2011"/>
    <s v="2011"/>
    <s v="Number"/>
    <n v="6887"/>
  </r>
  <r>
    <s v="E9055"/>
    <s v="Carers Aged 15 Years And Over in the Labour Force 2011 to 2016"/>
    <s v="-"/>
    <s v="Both sexes"/>
    <s v="X9"/>
    <s v="Other/not stated"/>
    <s v="-6"/>
    <s v="All carers"/>
    <s v="2016"/>
    <s v="2016"/>
    <s v="Number"/>
    <n v="6932"/>
  </r>
  <r>
    <s v="E9055"/>
    <s v="Carers Aged 15 Years And Over in the Labour Force 2011 to 2016"/>
    <s v="-"/>
    <s v="Both sexes"/>
    <s v="X9"/>
    <s v="Other/not stated"/>
    <s v="01"/>
    <s v="1-14 hours unpaid help per week"/>
    <s v="2011"/>
    <s v="2011"/>
    <s v="Number"/>
    <n v="2206"/>
  </r>
  <r>
    <s v="E9055"/>
    <s v="Carers Aged 15 Years And Over in the Labour Force 2011 to 2016"/>
    <s v="-"/>
    <s v="Both sexes"/>
    <s v="X9"/>
    <s v="Other/not stated"/>
    <s v="01"/>
    <s v="1-14 hours unpaid help per week"/>
    <s v="2016"/>
    <s v="2016"/>
    <s v="Number"/>
    <n v="2088"/>
  </r>
  <r>
    <s v="E9055"/>
    <s v="Carers Aged 15 Years And Over in the Labour Force 2011 to 2016"/>
    <s v="-"/>
    <s v="Both sexes"/>
    <s v="X9"/>
    <s v="Other/not stated"/>
    <s v="02"/>
    <s v="15-28 hours unpaid help per week"/>
    <s v="2011"/>
    <s v="2011"/>
    <s v="Number"/>
    <n v="1109"/>
  </r>
  <r>
    <s v="E9055"/>
    <s v="Carers Aged 15 Years And Over in the Labour Force 2011 to 2016"/>
    <s v="-"/>
    <s v="Both sexes"/>
    <s v="X9"/>
    <s v="Other/not stated"/>
    <s v="02"/>
    <s v="15-28 hours unpaid help per week"/>
    <s v="2016"/>
    <s v="2016"/>
    <s v="Number"/>
    <n v="1171"/>
  </r>
  <r>
    <s v="E9055"/>
    <s v="Carers Aged 15 Years And Over in the Labour Force 2011 to 2016"/>
    <s v="-"/>
    <s v="Both sexes"/>
    <s v="X9"/>
    <s v="Other/not stated"/>
    <s v="03"/>
    <s v="29-42 hours unpaid help per week"/>
    <s v="2011"/>
    <s v="2011"/>
    <s v="Number"/>
    <n v="584"/>
  </r>
  <r>
    <s v="E9055"/>
    <s v="Carers Aged 15 Years And Over in the Labour Force 2011 to 2016"/>
    <s v="-"/>
    <s v="Both sexes"/>
    <s v="X9"/>
    <s v="Other/not stated"/>
    <s v="03"/>
    <s v="29-42 hours unpaid help per week"/>
    <s v="2016"/>
    <s v="2016"/>
    <s v="Number"/>
    <n v="591"/>
  </r>
  <r>
    <s v="E9055"/>
    <s v="Carers Aged 15 Years And Over in the Labour Force 2011 to 2016"/>
    <s v="-"/>
    <s v="Both sexes"/>
    <s v="X9"/>
    <s v="Other/not stated"/>
    <s v="04"/>
    <s v="43 or more hours unpaid help per week"/>
    <s v="2011"/>
    <s v="2011"/>
    <s v="Number"/>
    <n v="1208"/>
  </r>
  <r>
    <s v="E9055"/>
    <s v="Carers Aged 15 Years And Over in the Labour Force 2011 to 2016"/>
    <s v="-"/>
    <s v="Both sexes"/>
    <s v="X9"/>
    <s v="Other/not stated"/>
    <s v="04"/>
    <s v="43 or more hours unpaid help per week"/>
    <s v="2016"/>
    <s v="2016"/>
    <s v="Number"/>
    <n v="1181"/>
  </r>
  <r>
    <s v="E9055"/>
    <s v="Carers Aged 15 Years And Over in the Labour Force 2011 to 2016"/>
    <s v="-"/>
    <s v="Both sexes"/>
    <s v="X9"/>
    <s v="Other/not stated"/>
    <s v="98"/>
    <s v="Not stated"/>
    <s v="2011"/>
    <s v="2011"/>
    <s v="Number"/>
    <n v="1780"/>
  </r>
  <r>
    <s v="E9055"/>
    <s v="Carers Aged 15 Years And Over in the Labour Force 2011 to 2016"/>
    <s v="-"/>
    <s v="Both sexes"/>
    <s v="X9"/>
    <s v="Other/not stated"/>
    <s v="98"/>
    <s v="Not stated"/>
    <s v="2016"/>
    <s v="2016"/>
    <s v="Number"/>
    <n v="1901"/>
  </r>
  <r>
    <s v="E9055"/>
    <s v="Carers Aged 15 Years And Over in the Labour Force 2011 to 2016"/>
    <s v="-"/>
    <s v="Both sexes"/>
    <s v="-"/>
    <s v="All occupational groups"/>
    <s v="-6"/>
    <s v="All carers"/>
    <s v="2011"/>
    <s v="2011"/>
    <s v="Number"/>
    <n v="108068"/>
  </r>
  <r>
    <s v="E9055"/>
    <s v="Carers Aged 15 Years And Over in the Labour Force 2011 to 2016"/>
    <s v="-"/>
    <s v="Both sexes"/>
    <s v="-"/>
    <s v="All occupational groups"/>
    <s v="-6"/>
    <s v="All carers"/>
    <s v="2016"/>
    <s v="2016"/>
    <s v="Number"/>
    <n v="112153"/>
  </r>
  <r>
    <s v="E9055"/>
    <s v="Carers Aged 15 Years And Over in the Labour Force 2011 to 2016"/>
    <s v="-"/>
    <s v="Both sexes"/>
    <s v="-"/>
    <s v="All occupational groups"/>
    <s v="01"/>
    <s v="1-14 hours unpaid help per week"/>
    <s v="2011"/>
    <s v="2011"/>
    <s v="Number"/>
    <n v="55398"/>
  </r>
  <r>
    <s v="E9055"/>
    <s v="Carers Aged 15 Years And Over in the Labour Force 2011 to 2016"/>
    <s v="-"/>
    <s v="Both sexes"/>
    <s v="-"/>
    <s v="All occupational groups"/>
    <s v="01"/>
    <s v="1-14 hours unpaid help per week"/>
    <s v="2016"/>
    <s v="2016"/>
    <s v="Number"/>
    <n v="58164"/>
  </r>
  <r>
    <s v="E9055"/>
    <s v="Carers Aged 15 Years And Over in the Labour Force 2011 to 2016"/>
    <s v="-"/>
    <s v="Both sexes"/>
    <s v="-"/>
    <s v="All occupational groups"/>
    <s v="02"/>
    <s v="15-28 hours unpaid help per week"/>
    <s v="2011"/>
    <s v="2011"/>
    <s v="Number"/>
    <n v="17932"/>
  </r>
  <r>
    <s v="E9055"/>
    <s v="Carers Aged 15 Years And Over in the Labour Force 2011 to 2016"/>
    <s v="-"/>
    <s v="Both sexes"/>
    <s v="-"/>
    <s v="All occupational groups"/>
    <s v="02"/>
    <s v="15-28 hours unpaid help per week"/>
    <s v="2016"/>
    <s v="2016"/>
    <s v="Number"/>
    <n v="19047"/>
  </r>
  <r>
    <s v="E9055"/>
    <s v="Carers Aged 15 Years And Over in the Labour Force 2011 to 2016"/>
    <s v="-"/>
    <s v="Both sexes"/>
    <s v="-"/>
    <s v="All occupational groups"/>
    <s v="03"/>
    <s v="29-42 hours unpaid help per week"/>
    <s v="2011"/>
    <s v="2011"/>
    <s v="Number"/>
    <n v="7909"/>
  </r>
  <r>
    <s v="E9055"/>
    <s v="Carers Aged 15 Years And Over in the Labour Force 2011 to 2016"/>
    <s v="-"/>
    <s v="Both sexes"/>
    <s v="-"/>
    <s v="All occupational groups"/>
    <s v="03"/>
    <s v="29-42 hours unpaid help per week"/>
    <s v="2016"/>
    <s v="2016"/>
    <s v="Number"/>
    <n v="8408"/>
  </r>
  <r>
    <s v="E9055"/>
    <s v="Carers Aged 15 Years And Over in the Labour Force 2011 to 2016"/>
    <s v="-"/>
    <s v="Both sexes"/>
    <s v="-"/>
    <s v="All occupational groups"/>
    <s v="04"/>
    <s v="43 or more hours unpaid help per week"/>
    <s v="2011"/>
    <s v="2011"/>
    <s v="Number"/>
    <n v="15141"/>
  </r>
  <r>
    <s v="E9055"/>
    <s v="Carers Aged 15 Years And Over in the Labour Force 2011 to 2016"/>
    <s v="-"/>
    <s v="Both sexes"/>
    <s v="-"/>
    <s v="All occupational groups"/>
    <s v="04"/>
    <s v="43 or more hours unpaid help per week"/>
    <s v="2016"/>
    <s v="2016"/>
    <s v="Number"/>
    <n v="14697"/>
  </r>
  <r>
    <s v="E9055"/>
    <s v="Carers Aged 15 Years And Over in the Labour Force 2011 to 2016"/>
    <s v="-"/>
    <s v="Both sexes"/>
    <s v="-"/>
    <s v="All occupational groups"/>
    <s v="98"/>
    <s v="Not stated"/>
    <s v="2011"/>
    <s v="2011"/>
    <s v="Number"/>
    <n v="11688"/>
  </r>
  <r>
    <s v="E9055"/>
    <s v="Carers Aged 15 Years And Over in the Labour Force 2011 to 2016"/>
    <s v="-"/>
    <s v="Both sexes"/>
    <s v="-"/>
    <s v="All occupational groups"/>
    <s v="98"/>
    <s v="Not stated"/>
    <s v="2016"/>
    <s v="2016"/>
    <s v="Number"/>
    <n v="11837"/>
  </r>
  <r>
    <s v="E9055"/>
    <s v="Carers Aged 15 Years And Over in the Labour Force 2011 to 2016"/>
    <s v="-"/>
    <s v="Both sexes"/>
    <s v="X20"/>
    <s v="Unemployed - looking for first regular job"/>
    <s v="-6"/>
    <s v="All carers"/>
    <s v="2011"/>
    <s v="2011"/>
    <s v="Number"/>
    <n v="1058"/>
  </r>
  <r>
    <s v="E9055"/>
    <s v="Carers Aged 15 Years And Over in the Labour Force 2011 to 2016"/>
    <s v="-"/>
    <s v="Both sexes"/>
    <s v="X20"/>
    <s v="Unemployed - looking for first regular job"/>
    <s v="-6"/>
    <s v="All carers"/>
    <s v="2016"/>
    <s v="2016"/>
    <s v="Number"/>
    <n v="1104"/>
  </r>
  <r>
    <s v="E9055"/>
    <s v="Carers Aged 15 Years And Over in the Labour Force 2011 to 2016"/>
    <s v="-"/>
    <s v="Both sexes"/>
    <s v="X20"/>
    <s v="Unemployed - looking for first regular job"/>
    <s v="01"/>
    <s v="1-14 hours unpaid help per week"/>
    <s v="2011"/>
    <s v="2011"/>
    <s v="Number"/>
    <n v="455"/>
  </r>
  <r>
    <s v="E9055"/>
    <s v="Carers Aged 15 Years And Over in the Labour Force 2011 to 2016"/>
    <s v="-"/>
    <s v="Both sexes"/>
    <s v="X20"/>
    <s v="Unemployed - looking for first regular job"/>
    <s v="01"/>
    <s v="1-14 hours unpaid help per week"/>
    <s v="2016"/>
    <s v="2016"/>
    <s v="Number"/>
    <n v="440"/>
  </r>
  <r>
    <s v="E9055"/>
    <s v="Carers Aged 15 Years And Over in the Labour Force 2011 to 2016"/>
    <s v="-"/>
    <s v="Both sexes"/>
    <s v="X20"/>
    <s v="Unemployed - looking for first regular job"/>
    <s v="02"/>
    <s v="15-28 hours unpaid help per week"/>
    <s v="2011"/>
    <s v="2011"/>
    <s v="Number"/>
    <n v="174"/>
  </r>
  <r>
    <s v="E9055"/>
    <s v="Carers Aged 15 Years And Over in the Labour Force 2011 to 2016"/>
    <s v="-"/>
    <s v="Both sexes"/>
    <s v="X20"/>
    <s v="Unemployed - looking for first regular job"/>
    <s v="02"/>
    <s v="15-28 hours unpaid help per week"/>
    <s v="2016"/>
    <s v="2016"/>
    <s v="Number"/>
    <n v="211"/>
  </r>
  <r>
    <s v="E9055"/>
    <s v="Carers Aged 15 Years And Over in the Labour Force 2011 to 2016"/>
    <s v="-"/>
    <s v="Both sexes"/>
    <s v="X20"/>
    <s v="Unemployed - looking for first regular job"/>
    <s v="03"/>
    <s v="29-42 hours unpaid help per week"/>
    <s v="2011"/>
    <s v="2011"/>
    <s v="Number"/>
    <n v="83"/>
  </r>
  <r>
    <s v="E9055"/>
    <s v="Carers Aged 15 Years And Over in the Labour Force 2011 to 2016"/>
    <s v="-"/>
    <s v="Both sexes"/>
    <s v="X20"/>
    <s v="Unemployed - looking for first regular job"/>
    <s v="03"/>
    <s v="29-42 hours unpaid help per week"/>
    <s v="2016"/>
    <s v="2016"/>
    <s v="Number"/>
    <n v="102"/>
  </r>
  <r>
    <s v="E9055"/>
    <s v="Carers Aged 15 Years And Over in the Labour Force 2011 to 2016"/>
    <s v="-"/>
    <s v="Both sexes"/>
    <s v="X20"/>
    <s v="Unemployed - looking for first regular job"/>
    <s v="04"/>
    <s v="43 or more hours unpaid help per week"/>
    <s v="2011"/>
    <s v="2011"/>
    <s v="Number"/>
    <n v="113"/>
  </r>
  <r>
    <s v="E9055"/>
    <s v="Carers Aged 15 Years And Over in the Labour Force 2011 to 2016"/>
    <s v="-"/>
    <s v="Both sexes"/>
    <s v="X20"/>
    <s v="Unemployed - looking for first regular job"/>
    <s v="04"/>
    <s v="43 or more hours unpaid help per week"/>
    <s v="2016"/>
    <s v="2016"/>
    <s v="Number"/>
    <n v="129"/>
  </r>
  <r>
    <s v="E9055"/>
    <s v="Carers Aged 15 Years And Over in the Labour Force 2011 to 2016"/>
    <s v="-"/>
    <s v="Both sexes"/>
    <s v="X20"/>
    <s v="Unemployed - looking for first regular job"/>
    <s v="98"/>
    <s v="Not stated"/>
    <s v="2011"/>
    <s v="2011"/>
    <s v="Number"/>
    <n v="233"/>
  </r>
  <r>
    <s v="E9055"/>
    <s v="Carers Aged 15 Years And Over in the Labour Force 2011 to 2016"/>
    <s v="-"/>
    <s v="Both sexes"/>
    <s v="X20"/>
    <s v="Unemployed - looking for first regular job"/>
    <s v="98"/>
    <s v="Not stated"/>
    <s v="2016"/>
    <s v="2016"/>
    <s v="Number"/>
    <n v="222"/>
  </r>
  <r>
    <s v="E9055"/>
    <s v="Carers Aged 15 Years And Over in the Labour Force 2011 to 2016"/>
    <s v="1"/>
    <s v="Male"/>
    <s v="11"/>
    <s v="Corporate managers and directors"/>
    <s v="-6"/>
    <s v="All carers"/>
    <s v="2011"/>
    <s v="2011"/>
    <s v="Number"/>
    <n v="3376"/>
  </r>
  <r>
    <s v="E9055"/>
    <s v="Carers Aged 15 Years And Over in the Labour Force 2011 to 2016"/>
    <s v="1"/>
    <s v="Male"/>
    <s v="11"/>
    <s v="Corporate managers and directors"/>
    <s v="-6"/>
    <s v="All carers"/>
    <s v="2016"/>
    <s v="2016"/>
    <s v="Number"/>
    <n v="3353"/>
  </r>
  <r>
    <s v="E9055"/>
    <s v="Carers Aged 15 Years And Over in the Labour Force 2011 to 2016"/>
    <s v="1"/>
    <s v="Male"/>
    <s v="11"/>
    <s v="Corporate managers and directors"/>
    <s v="01"/>
    <s v="1-14 hours unpaid help per week"/>
    <s v="2011"/>
    <s v="2011"/>
    <s v="Number"/>
    <n v="1984"/>
  </r>
  <r>
    <s v="E9055"/>
    <s v="Carers Aged 15 Years And Over in the Labour Force 2011 to 2016"/>
    <s v="1"/>
    <s v="Male"/>
    <s v="11"/>
    <s v="Corporate managers and directors"/>
    <s v="01"/>
    <s v="1-14 hours unpaid help per week"/>
    <s v="2016"/>
    <s v="2016"/>
    <s v="Number"/>
    <n v="2062"/>
  </r>
  <r>
    <s v="E9055"/>
    <s v="Carers Aged 15 Years And Over in the Labour Force 2011 to 2016"/>
    <s v="1"/>
    <s v="Male"/>
    <s v="11"/>
    <s v="Corporate managers and directors"/>
    <s v="02"/>
    <s v="15-28 hours unpaid help per week"/>
    <s v="2011"/>
    <s v="2011"/>
    <s v="Number"/>
    <n v="509"/>
  </r>
  <r>
    <s v="E9055"/>
    <s v="Carers Aged 15 Years And Over in the Labour Force 2011 to 2016"/>
    <s v="1"/>
    <s v="Male"/>
    <s v="11"/>
    <s v="Corporate managers and directors"/>
    <s v="02"/>
    <s v="15-28 hours unpaid help per week"/>
    <s v="2016"/>
    <s v="2016"/>
    <s v="Number"/>
    <n v="474"/>
  </r>
  <r>
    <s v="E9055"/>
    <s v="Carers Aged 15 Years And Over in the Labour Force 2011 to 2016"/>
    <s v="1"/>
    <s v="Male"/>
    <s v="11"/>
    <s v="Corporate managers and directors"/>
    <s v="03"/>
    <s v="29-42 hours unpaid help per week"/>
    <s v="2011"/>
    <s v="2011"/>
    <s v="Number"/>
    <n v="206"/>
  </r>
  <r>
    <s v="E9055"/>
    <s v="Carers Aged 15 Years And Over in the Labour Force 2011 to 2016"/>
    <s v="1"/>
    <s v="Male"/>
    <s v="11"/>
    <s v="Corporate managers and directors"/>
    <s v="03"/>
    <s v="29-42 hours unpaid help per week"/>
    <s v="2016"/>
    <s v="2016"/>
    <s v="Number"/>
    <n v="219"/>
  </r>
  <r>
    <s v="E9055"/>
    <s v="Carers Aged 15 Years And Over in the Labour Force 2011 to 2016"/>
    <s v="1"/>
    <s v="Male"/>
    <s v="11"/>
    <s v="Corporate managers and directors"/>
    <s v="04"/>
    <s v="43 or more hours unpaid help per week"/>
    <s v="2011"/>
    <s v="2011"/>
    <s v="Number"/>
    <n v="387"/>
  </r>
  <r>
    <s v="E9055"/>
    <s v="Carers Aged 15 Years And Over in the Labour Force 2011 to 2016"/>
    <s v="1"/>
    <s v="Male"/>
    <s v="11"/>
    <s v="Corporate managers and directors"/>
    <s v="04"/>
    <s v="43 or more hours unpaid help per week"/>
    <s v="2016"/>
    <s v="2016"/>
    <s v="Number"/>
    <n v="346"/>
  </r>
  <r>
    <s v="E9055"/>
    <s v="Carers Aged 15 Years And Over in the Labour Force 2011 to 2016"/>
    <s v="1"/>
    <s v="Male"/>
    <s v="11"/>
    <s v="Corporate managers and directors"/>
    <s v="98"/>
    <s v="Not stated"/>
    <s v="2011"/>
    <s v="2011"/>
    <s v="Number"/>
    <n v="290"/>
  </r>
  <r>
    <s v="E9055"/>
    <s v="Carers Aged 15 Years And Over in the Labour Force 2011 to 2016"/>
    <s v="1"/>
    <s v="Male"/>
    <s v="11"/>
    <s v="Corporate managers and directors"/>
    <s v="98"/>
    <s v="Not stated"/>
    <s v="2016"/>
    <s v="2016"/>
    <s v="Number"/>
    <n v="252"/>
  </r>
  <r>
    <s v="E9055"/>
    <s v="Carers Aged 15 Years And Over in the Labour Force 2011 to 2016"/>
    <s v="1"/>
    <s v="Male"/>
    <s v="12"/>
    <s v="Other managers and proprietors"/>
    <s v="-6"/>
    <s v="All carers"/>
    <s v="2011"/>
    <s v="2011"/>
    <s v="Number"/>
    <n v="1437"/>
  </r>
  <r>
    <s v="E9055"/>
    <s v="Carers Aged 15 Years And Over in the Labour Force 2011 to 2016"/>
    <s v="1"/>
    <s v="Male"/>
    <s v="12"/>
    <s v="Other managers and proprietors"/>
    <s v="-6"/>
    <s v="All carers"/>
    <s v="2016"/>
    <s v="2016"/>
    <s v="Number"/>
    <n v="1568"/>
  </r>
  <r>
    <s v="E9055"/>
    <s v="Carers Aged 15 Years And Over in the Labour Force 2011 to 2016"/>
    <s v="1"/>
    <s v="Male"/>
    <s v="12"/>
    <s v="Other managers and proprietors"/>
    <s v="01"/>
    <s v="1-14 hours unpaid help per week"/>
    <s v="2011"/>
    <s v="2011"/>
    <s v="Number"/>
    <n v="793"/>
  </r>
  <r>
    <s v="E9055"/>
    <s v="Carers Aged 15 Years And Over in the Labour Force 2011 to 2016"/>
    <s v="1"/>
    <s v="Male"/>
    <s v="12"/>
    <s v="Other managers and proprietors"/>
    <s v="01"/>
    <s v="1-14 hours unpaid help per week"/>
    <s v="2016"/>
    <s v="2016"/>
    <s v="Number"/>
    <n v="908"/>
  </r>
  <r>
    <s v="E9055"/>
    <s v="Carers Aged 15 Years And Over in the Labour Force 2011 to 2016"/>
    <s v="1"/>
    <s v="Male"/>
    <s v="12"/>
    <s v="Other managers and proprietors"/>
    <s v="02"/>
    <s v="15-28 hours unpaid help per week"/>
    <s v="2011"/>
    <s v="2011"/>
    <s v="Number"/>
    <n v="224"/>
  </r>
  <r>
    <s v="E9055"/>
    <s v="Carers Aged 15 Years And Over in the Labour Force 2011 to 2016"/>
    <s v="1"/>
    <s v="Male"/>
    <s v="12"/>
    <s v="Other managers and proprietors"/>
    <s v="02"/>
    <s v="15-28 hours unpaid help per week"/>
    <s v="2016"/>
    <s v="2016"/>
    <s v="Number"/>
    <n v="244"/>
  </r>
  <r>
    <s v="E9055"/>
    <s v="Carers Aged 15 Years And Over in the Labour Force 2011 to 2016"/>
    <s v="1"/>
    <s v="Male"/>
    <s v="12"/>
    <s v="Other managers and proprietors"/>
    <s v="03"/>
    <s v="29-42 hours unpaid help per week"/>
    <s v="2011"/>
    <s v="2011"/>
    <s v="Number"/>
    <n v="85"/>
  </r>
  <r>
    <s v="E9055"/>
    <s v="Carers Aged 15 Years And Over in the Labour Force 2011 to 2016"/>
    <s v="1"/>
    <s v="Male"/>
    <s v="12"/>
    <s v="Other managers and proprietors"/>
    <s v="03"/>
    <s v="29-42 hours unpaid help per week"/>
    <s v="2016"/>
    <s v="2016"/>
    <s v="Number"/>
    <n v="105"/>
  </r>
  <r>
    <s v="E9055"/>
    <s v="Carers Aged 15 Years And Over in the Labour Force 2011 to 2016"/>
    <s v="1"/>
    <s v="Male"/>
    <s v="12"/>
    <s v="Other managers and proprietors"/>
    <s v="04"/>
    <s v="43 or more hours unpaid help per week"/>
    <s v="2011"/>
    <s v="2011"/>
    <s v="Number"/>
    <n v="173"/>
  </r>
  <r>
    <s v="E9055"/>
    <s v="Carers Aged 15 Years And Over in the Labour Force 2011 to 2016"/>
    <s v="1"/>
    <s v="Male"/>
    <s v="12"/>
    <s v="Other managers and proprietors"/>
    <s v="04"/>
    <s v="43 or more hours unpaid help per week"/>
    <s v="2016"/>
    <s v="2016"/>
    <s v="Number"/>
    <n v="177"/>
  </r>
  <r>
    <s v="E9055"/>
    <s v="Carers Aged 15 Years And Over in the Labour Force 2011 to 2016"/>
    <s v="1"/>
    <s v="Male"/>
    <s v="12"/>
    <s v="Other managers and proprietors"/>
    <s v="98"/>
    <s v="Not stated"/>
    <s v="2011"/>
    <s v="2011"/>
    <s v="Number"/>
    <n v="162"/>
  </r>
  <r>
    <s v="E9055"/>
    <s v="Carers Aged 15 Years And Over in the Labour Force 2011 to 2016"/>
    <s v="1"/>
    <s v="Male"/>
    <s v="12"/>
    <s v="Other managers and proprietors"/>
    <s v="98"/>
    <s v="Not stated"/>
    <s v="2016"/>
    <s v="2016"/>
    <s v="Number"/>
    <n v="134"/>
  </r>
  <r>
    <s v="E9055"/>
    <s v="Carers Aged 15 Years And Over in the Labour Force 2011 to 2016"/>
    <s v="1"/>
    <s v="Male"/>
    <s v="21"/>
    <s v="Science, research, engineering and technology professionals"/>
    <s v="-6"/>
    <s v="All carers"/>
    <s v="2011"/>
    <s v="2011"/>
    <s v="Number"/>
    <n v="2025"/>
  </r>
  <r>
    <s v="E9055"/>
    <s v="Carers Aged 15 Years And Over in the Labour Force 2011 to 2016"/>
    <s v="1"/>
    <s v="Male"/>
    <s v="21"/>
    <s v="Science, research, engineering and technology professionals"/>
    <s v="-6"/>
    <s v="All carers"/>
    <s v="2016"/>
    <s v="2016"/>
    <s v="Number"/>
    <n v="2529"/>
  </r>
  <r>
    <s v="E9055"/>
    <s v="Carers Aged 15 Years And Over in the Labour Force 2011 to 2016"/>
    <s v="1"/>
    <s v="Male"/>
    <s v="21"/>
    <s v="Science, research, engineering and technology professionals"/>
    <s v="01"/>
    <s v="1-14 hours unpaid help per week"/>
    <s v="2011"/>
    <s v="2011"/>
    <s v="Number"/>
    <n v="1246"/>
  </r>
  <r>
    <s v="E9055"/>
    <s v="Carers Aged 15 Years And Over in the Labour Force 2011 to 2016"/>
    <s v="1"/>
    <s v="Male"/>
    <s v="21"/>
    <s v="Science, research, engineering and technology professionals"/>
    <s v="01"/>
    <s v="1-14 hours unpaid help per week"/>
    <s v="2016"/>
    <s v="2016"/>
    <s v="Number"/>
    <n v="1578"/>
  </r>
  <r>
    <s v="E9055"/>
    <s v="Carers Aged 15 Years And Over in the Labour Force 2011 to 2016"/>
    <s v="1"/>
    <s v="Male"/>
    <s v="21"/>
    <s v="Science, research, engineering and technology professionals"/>
    <s v="02"/>
    <s v="15-28 hours unpaid help per week"/>
    <s v="2011"/>
    <s v="2011"/>
    <s v="Number"/>
    <n v="295"/>
  </r>
  <r>
    <s v="E9055"/>
    <s v="Carers Aged 15 Years And Over in the Labour Force 2011 to 2016"/>
    <s v="1"/>
    <s v="Male"/>
    <s v="21"/>
    <s v="Science, research, engineering and technology professionals"/>
    <s v="02"/>
    <s v="15-28 hours unpaid help per week"/>
    <s v="2016"/>
    <s v="2016"/>
    <s v="Number"/>
    <n v="391"/>
  </r>
  <r>
    <s v="E9055"/>
    <s v="Carers Aged 15 Years And Over in the Labour Force 2011 to 2016"/>
    <s v="1"/>
    <s v="Male"/>
    <s v="21"/>
    <s v="Science, research, engineering and technology professionals"/>
    <s v="03"/>
    <s v="29-42 hours unpaid help per week"/>
    <s v="2011"/>
    <s v="2011"/>
    <s v="Number"/>
    <n v="124"/>
  </r>
  <r>
    <s v="E9055"/>
    <s v="Carers Aged 15 Years And Over in the Labour Force 2011 to 2016"/>
    <s v="1"/>
    <s v="Male"/>
    <s v="21"/>
    <s v="Science, research, engineering and technology professionals"/>
    <s v="03"/>
    <s v="29-42 hours unpaid help per week"/>
    <s v="2016"/>
    <s v="2016"/>
    <s v="Number"/>
    <n v="166"/>
  </r>
  <r>
    <s v="E9055"/>
    <s v="Carers Aged 15 Years And Over in the Labour Force 2011 to 2016"/>
    <s v="1"/>
    <s v="Male"/>
    <s v="21"/>
    <s v="Science, research, engineering and technology professionals"/>
    <s v="04"/>
    <s v="43 or more hours unpaid help per week"/>
    <s v="2011"/>
    <s v="2011"/>
    <s v="Number"/>
    <n v="205"/>
  </r>
  <r>
    <s v="E9055"/>
    <s v="Carers Aged 15 Years And Over in the Labour Force 2011 to 2016"/>
    <s v="1"/>
    <s v="Male"/>
    <s v="21"/>
    <s v="Science, research, engineering and technology professionals"/>
    <s v="04"/>
    <s v="43 or more hours unpaid help per week"/>
    <s v="2016"/>
    <s v="2016"/>
    <s v="Number"/>
    <n v="259"/>
  </r>
  <r>
    <s v="E9055"/>
    <s v="Carers Aged 15 Years And Over in the Labour Force 2011 to 2016"/>
    <s v="1"/>
    <s v="Male"/>
    <s v="21"/>
    <s v="Science, research, engineering and technology professionals"/>
    <s v="98"/>
    <s v="Not stated"/>
    <s v="2011"/>
    <s v="2011"/>
    <s v="Number"/>
    <n v="155"/>
  </r>
  <r>
    <s v="E9055"/>
    <s v="Carers Aged 15 Years And Over in the Labour Force 2011 to 2016"/>
    <s v="1"/>
    <s v="Male"/>
    <s v="21"/>
    <s v="Science, research, engineering and technology professionals"/>
    <s v="98"/>
    <s v="Not stated"/>
    <s v="2016"/>
    <s v="2016"/>
    <s v="Number"/>
    <n v="135"/>
  </r>
  <r>
    <s v="E9055"/>
    <s v="Carers Aged 15 Years And Over in the Labour Force 2011 to 2016"/>
    <s v="1"/>
    <s v="Male"/>
    <s v="22"/>
    <s v="Health professionals"/>
    <s v="-6"/>
    <s v="All carers"/>
    <s v="2011"/>
    <s v="2011"/>
    <s v="Number"/>
    <n v="825"/>
  </r>
  <r>
    <s v="E9055"/>
    <s v="Carers Aged 15 Years And Over in the Labour Force 2011 to 2016"/>
    <s v="1"/>
    <s v="Male"/>
    <s v="22"/>
    <s v="Health professionals"/>
    <s v="-6"/>
    <s v="All carers"/>
    <s v="2016"/>
    <s v="2016"/>
    <s v="Number"/>
    <n v="884"/>
  </r>
  <r>
    <s v="E9055"/>
    <s v="Carers Aged 15 Years And Over in the Labour Force 2011 to 2016"/>
    <s v="1"/>
    <s v="Male"/>
    <s v="22"/>
    <s v="Health professionals"/>
    <s v="01"/>
    <s v="1-14 hours unpaid help per week"/>
    <s v="2011"/>
    <s v="2011"/>
    <s v="Number"/>
    <n v="537"/>
  </r>
  <r>
    <s v="E9055"/>
    <s v="Carers Aged 15 Years And Over in the Labour Force 2011 to 2016"/>
    <s v="1"/>
    <s v="Male"/>
    <s v="22"/>
    <s v="Health professionals"/>
    <s v="01"/>
    <s v="1-14 hours unpaid help per week"/>
    <s v="2016"/>
    <s v="2016"/>
    <s v="Number"/>
    <n v="578"/>
  </r>
  <r>
    <s v="E9055"/>
    <s v="Carers Aged 15 Years And Over in the Labour Force 2011 to 2016"/>
    <s v="1"/>
    <s v="Male"/>
    <s v="22"/>
    <s v="Health professionals"/>
    <s v="02"/>
    <s v="15-28 hours unpaid help per week"/>
    <s v="2011"/>
    <s v="2011"/>
    <s v="Number"/>
    <n v="85"/>
  </r>
  <r>
    <s v="E9055"/>
    <s v="Carers Aged 15 Years And Over in the Labour Force 2011 to 2016"/>
    <s v="1"/>
    <s v="Male"/>
    <s v="22"/>
    <s v="Health professionals"/>
    <s v="02"/>
    <s v="15-28 hours unpaid help per week"/>
    <s v="2016"/>
    <s v="2016"/>
    <s v="Number"/>
    <n v="104"/>
  </r>
  <r>
    <s v="E9055"/>
    <s v="Carers Aged 15 Years And Over in the Labour Force 2011 to 2016"/>
    <s v="1"/>
    <s v="Male"/>
    <s v="22"/>
    <s v="Health professionals"/>
    <s v="03"/>
    <s v="29-42 hours unpaid help per week"/>
    <s v="2011"/>
    <s v="2011"/>
    <s v="Number"/>
    <n v="45"/>
  </r>
  <r>
    <s v="E9055"/>
    <s v="Carers Aged 15 Years And Over in the Labour Force 2011 to 2016"/>
    <s v="1"/>
    <s v="Male"/>
    <s v="22"/>
    <s v="Health professionals"/>
    <s v="03"/>
    <s v="29-42 hours unpaid help per week"/>
    <s v="2016"/>
    <s v="2016"/>
    <s v="Number"/>
    <n v="53"/>
  </r>
  <r>
    <s v="E9055"/>
    <s v="Carers Aged 15 Years And Over in the Labour Force 2011 to 2016"/>
    <s v="1"/>
    <s v="Male"/>
    <s v="22"/>
    <s v="Health professionals"/>
    <s v="04"/>
    <s v="43 or more hours unpaid help per week"/>
    <s v="2011"/>
    <s v="2011"/>
    <s v="Number"/>
    <n v="74"/>
  </r>
  <r>
    <s v="E9055"/>
    <s v="Carers Aged 15 Years And Over in the Labour Force 2011 to 2016"/>
    <s v="1"/>
    <s v="Male"/>
    <s v="22"/>
    <s v="Health professionals"/>
    <s v="04"/>
    <s v="43 or more hours unpaid help per week"/>
    <s v="2016"/>
    <s v="2016"/>
    <s v="Number"/>
    <n v="75"/>
  </r>
  <r>
    <s v="E9055"/>
    <s v="Carers Aged 15 Years And Over in the Labour Force 2011 to 2016"/>
    <s v="1"/>
    <s v="Male"/>
    <s v="22"/>
    <s v="Health professionals"/>
    <s v="98"/>
    <s v="Not stated"/>
    <s v="2011"/>
    <s v="2011"/>
    <s v="Number"/>
    <n v="84"/>
  </r>
  <r>
    <s v="E9055"/>
    <s v="Carers Aged 15 Years And Over in the Labour Force 2011 to 2016"/>
    <s v="1"/>
    <s v="Male"/>
    <s v="22"/>
    <s v="Health professionals"/>
    <s v="98"/>
    <s v="Not stated"/>
    <s v="2016"/>
    <s v="2016"/>
    <s v="Number"/>
    <n v="74"/>
  </r>
  <r>
    <s v="E9055"/>
    <s v="Carers Aged 15 Years And Over in the Labour Force 2011 to 2016"/>
    <s v="1"/>
    <s v="Male"/>
    <s v="23"/>
    <s v="Teaching and educational professionals"/>
    <s v="-6"/>
    <s v="All carers"/>
    <s v="2011"/>
    <s v="2011"/>
    <s v="Number"/>
    <n v="1316"/>
  </r>
  <r>
    <s v="E9055"/>
    <s v="Carers Aged 15 Years And Over in the Labour Force 2011 to 2016"/>
    <s v="1"/>
    <s v="Male"/>
    <s v="23"/>
    <s v="Teaching and educational professionals"/>
    <s v="-6"/>
    <s v="All carers"/>
    <s v="2016"/>
    <s v="2016"/>
    <s v="Number"/>
    <n v="1427"/>
  </r>
  <r>
    <s v="E9055"/>
    <s v="Carers Aged 15 Years And Over in the Labour Force 2011 to 2016"/>
    <s v="1"/>
    <s v="Male"/>
    <s v="23"/>
    <s v="Teaching and educational professionals"/>
    <s v="01"/>
    <s v="1-14 hours unpaid help per week"/>
    <s v="2011"/>
    <s v="2011"/>
    <s v="Number"/>
    <n v="853"/>
  </r>
  <r>
    <s v="E9055"/>
    <s v="Carers Aged 15 Years And Over in the Labour Force 2011 to 2016"/>
    <s v="1"/>
    <s v="Male"/>
    <s v="23"/>
    <s v="Teaching and educational professionals"/>
    <s v="01"/>
    <s v="1-14 hours unpaid help per week"/>
    <s v="2016"/>
    <s v="2016"/>
    <s v="Number"/>
    <n v="923"/>
  </r>
  <r>
    <s v="E9055"/>
    <s v="Carers Aged 15 Years And Over in the Labour Force 2011 to 2016"/>
    <s v="1"/>
    <s v="Male"/>
    <s v="23"/>
    <s v="Teaching and educational professionals"/>
    <s v="02"/>
    <s v="15-28 hours unpaid help per week"/>
    <s v="2011"/>
    <s v="2011"/>
    <s v="Number"/>
    <n v="167"/>
  </r>
  <r>
    <s v="E9055"/>
    <s v="Carers Aged 15 Years And Over in the Labour Force 2011 to 2016"/>
    <s v="1"/>
    <s v="Male"/>
    <s v="23"/>
    <s v="Teaching and educational professionals"/>
    <s v="02"/>
    <s v="15-28 hours unpaid help per week"/>
    <s v="2016"/>
    <s v="2016"/>
    <s v="Number"/>
    <n v="194"/>
  </r>
  <r>
    <s v="E9055"/>
    <s v="Carers Aged 15 Years And Over in the Labour Force 2011 to 2016"/>
    <s v="1"/>
    <s v="Male"/>
    <s v="23"/>
    <s v="Teaching and educational professionals"/>
    <s v="03"/>
    <s v="29-42 hours unpaid help per week"/>
    <s v="2011"/>
    <s v="2011"/>
    <s v="Number"/>
    <n v="74"/>
  </r>
  <r>
    <s v="E9055"/>
    <s v="Carers Aged 15 Years And Over in the Labour Force 2011 to 2016"/>
    <s v="1"/>
    <s v="Male"/>
    <s v="23"/>
    <s v="Teaching and educational professionals"/>
    <s v="03"/>
    <s v="29-42 hours unpaid help per week"/>
    <s v="2016"/>
    <s v="2016"/>
    <s v="Number"/>
    <n v="75"/>
  </r>
  <r>
    <s v="E9055"/>
    <s v="Carers Aged 15 Years And Over in the Labour Force 2011 to 2016"/>
    <s v="1"/>
    <s v="Male"/>
    <s v="23"/>
    <s v="Teaching and educational professionals"/>
    <s v="04"/>
    <s v="43 or more hours unpaid help per week"/>
    <s v="2011"/>
    <s v="2011"/>
    <s v="Number"/>
    <n v="127"/>
  </r>
  <r>
    <s v="E9055"/>
    <s v="Carers Aged 15 Years And Over in the Labour Force 2011 to 2016"/>
    <s v="1"/>
    <s v="Male"/>
    <s v="23"/>
    <s v="Teaching and educational professionals"/>
    <s v="04"/>
    <s v="43 or more hours unpaid help per week"/>
    <s v="2016"/>
    <s v="2016"/>
    <s v="Number"/>
    <n v="150"/>
  </r>
  <r>
    <s v="E9055"/>
    <s v="Carers Aged 15 Years And Over in the Labour Force 2011 to 2016"/>
    <s v="1"/>
    <s v="Male"/>
    <s v="23"/>
    <s v="Teaching and educational professionals"/>
    <s v="98"/>
    <s v="Not stated"/>
    <s v="2011"/>
    <s v="2011"/>
    <s v="Number"/>
    <n v="95"/>
  </r>
  <r>
    <s v="E9055"/>
    <s v="Carers Aged 15 Years And Over in the Labour Force 2011 to 2016"/>
    <s v="1"/>
    <s v="Male"/>
    <s v="23"/>
    <s v="Teaching and educational professionals"/>
    <s v="98"/>
    <s v="Not stated"/>
    <s v="2016"/>
    <s v="2016"/>
    <s v="Number"/>
    <n v="85"/>
  </r>
  <r>
    <s v="E9055"/>
    <s v="Carers Aged 15 Years And Over in the Labour Force 2011 to 2016"/>
    <s v="1"/>
    <s v="Male"/>
    <s v="24"/>
    <s v="Business, media and public service professionals"/>
    <s v="-6"/>
    <s v="All carers"/>
    <s v="2011"/>
    <s v="2011"/>
    <s v="Number"/>
    <n v="1868"/>
  </r>
  <r>
    <s v="E9055"/>
    <s v="Carers Aged 15 Years And Over in the Labour Force 2011 to 2016"/>
    <s v="1"/>
    <s v="Male"/>
    <s v="24"/>
    <s v="Business, media and public service professionals"/>
    <s v="-6"/>
    <s v="All carers"/>
    <s v="2016"/>
    <s v="2016"/>
    <s v="Number"/>
    <n v="2203"/>
  </r>
  <r>
    <s v="E9055"/>
    <s v="Carers Aged 15 Years And Over in the Labour Force 2011 to 2016"/>
    <s v="1"/>
    <s v="Male"/>
    <s v="24"/>
    <s v="Business, media and public service professionals"/>
    <s v="01"/>
    <s v="1-14 hours unpaid help per week"/>
    <s v="2011"/>
    <s v="2011"/>
    <s v="Number"/>
    <n v="1183"/>
  </r>
  <r>
    <s v="E9055"/>
    <s v="Carers Aged 15 Years And Over in the Labour Force 2011 to 2016"/>
    <s v="1"/>
    <s v="Male"/>
    <s v="24"/>
    <s v="Business, media and public service professionals"/>
    <s v="01"/>
    <s v="1-14 hours unpaid help per week"/>
    <s v="2016"/>
    <s v="2016"/>
    <s v="Number"/>
    <n v="1456"/>
  </r>
  <r>
    <s v="E9055"/>
    <s v="Carers Aged 15 Years And Over in the Labour Force 2011 to 2016"/>
    <s v="1"/>
    <s v="Male"/>
    <s v="24"/>
    <s v="Business, media and public service professionals"/>
    <s v="02"/>
    <s v="15-28 hours unpaid help per week"/>
    <s v="2011"/>
    <s v="2011"/>
    <s v="Number"/>
    <n v="263"/>
  </r>
  <r>
    <s v="E9055"/>
    <s v="Carers Aged 15 Years And Over in the Labour Force 2011 to 2016"/>
    <s v="1"/>
    <s v="Male"/>
    <s v="24"/>
    <s v="Business, media and public service professionals"/>
    <s v="02"/>
    <s v="15-28 hours unpaid help per week"/>
    <s v="2016"/>
    <s v="2016"/>
    <s v="Number"/>
    <n v="277"/>
  </r>
  <r>
    <s v="E9055"/>
    <s v="Carers Aged 15 Years And Over in the Labour Force 2011 to 2016"/>
    <s v="1"/>
    <s v="Male"/>
    <s v="24"/>
    <s v="Business, media and public service professionals"/>
    <s v="03"/>
    <s v="29-42 hours unpaid help per week"/>
    <s v="2011"/>
    <s v="2011"/>
    <s v="Number"/>
    <n v="103"/>
  </r>
  <r>
    <s v="E9055"/>
    <s v="Carers Aged 15 Years And Over in the Labour Force 2011 to 2016"/>
    <s v="1"/>
    <s v="Male"/>
    <s v="24"/>
    <s v="Business, media and public service professionals"/>
    <s v="03"/>
    <s v="29-42 hours unpaid help per week"/>
    <s v="2016"/>
    <s v="2016"/>
    <s v="Number"/>
    <n v="124"/>
  </r>
  <r>
    <s v="E9055"/>
    <s v="Carers Aged 15 Years And Over in the Labour Force 2011 to 2016"/>
    <s v="1"/>
    <s v="Male"/>
    <s v="24"/>
    <s v="Business, media and public service professionals"/>
    <s v="04"/>
    <s v="43 or more hours unpaid help per week"/>
    <s v="2011"/>
    <s v="2011"/>
    <s v="Number"/>
    <n v="178"/>
  </r>
  <r>
    <s v="E9055"/>
    <s v="Carers Aged 15 Years And Over in the Labour Force 2011 to 2016"/>
    <s v="1"/>
    <s v="Male"/>
    <s v="24"/>
    <s v="Business, media and public service professionals"/>
    <s v="04"/>
    <s v="43 or more hours unpaid help per week"/>
    <s v="2016"/>
    <s v="2016"/>
    <s v="Number"/>
    <n v="207"/>
  </r>
  <r>
    <s v="E9055"/>
    <s v="Carers Aged 15 Years And Over in the Labour Force 2011 to 2016"/>
    <s v="1"/>
    <s v="Male"/>
    <s v="24"/>
    <s v="Business, media and public service professionals"/>
    <s v="98"/>
    <s v="Not stated"/>
    <s v="2011"/>
    <s v="2011"/>
    <s v="Number"/>
    <n v="141"/>
  </r>
  <r>
    <s v="E9055"/>
    <s v="Carers Aged 15 Years And Over in the Labour Force 2011 to 2016"/>
    <s v="1"/>
    <s v="Male"/>
    <s v="24"/>
    <s v="Business, media and public service professionals"/>
    <s v="98"/>
    <s v="Not stated"/>
    <s v="2016"/>
    <s v="2016"/>
    <s v="Number"/>
    <n v="139"/>
  </r>
  <r>
    <s v="E9055"/>
    <s v="Carers Aged 15 Years And Over in the Labour Force 2011 to 2016"/>
    <s v="1"/>
    <s v="Male"/>
    <s v="31"/>
    <s v="Science, engineering and technology associate professionals"/>
    <s v="-6"/>
    <s v="All carers"/>
    <s v="2011"/>
    <s v="2011"/>
    <s v="Number"/>
    <n v="1062"/>
  </r>
  <r>
    <s v="E9055"/>
    <s v="Carers Aged 15 Years And Over in the Labour Force 2011 to 2016"/>
    <s v="1"/>
    <s v="Male"/>
    <s v="31"/>
    <s v="Science, engineering and technology associate professionals"/>
    <s v="-6"/>
    <s v="All carers"/>
    <s v="2016"/>
    <s v="2016"/>
    <s v="Number"/>
    <n v="1104"/>
  </r>
  <r>
    <s v="E9055"/>
    <s v="Carers Aged 15 Years And Over in the Labour Force 2011 to 2016"/>
    <s v="1"/>
    <s v="Male"/>
    <s v="31"/>
    <s v="Science, engineering and technology associate professionals"/>
    <s v="01"/>
    <s v="1-14 hours unpaid help per week"/>
    <s v="2011"/>
    <s v="2011"/>
    <s v="Number"/>
    <n v="609"/>
  </r>
  <r>
    <s v="E9055"/>
    <s v="Carers Aged 15 Years And Over in the Labour Force 2011 to 2016"/>
    <s v="1"/>
    <s v="Male"/>
    <s v="31"/>
    <s v="Science, engineering and technology associate professionals"/>
    <s v="01"/>
    <s v="1-14 hours unpaid help per week"/>
    <s v="2016"/>
    <s v="2016"/>
    <s v="Number"/>
    <n v="609"/>
  </r>
  <r>
    <s v="E9055"/>
    <s v="Carers Aged 15 Years And Over in the Labour Force 2011 to 2016"/>
    <s v="1"/>
    <s v="Male"/>
    <s v="31"/>
    <s v="Science, engineering and technology associate professionals"/>
    <s v="02"/>
    <s v="15-28 hours unpaid help per week"/>
    <s v="2011"/>
    <s v="2011"/>
    <s v="Number"/>
    <n v="176"/>
  </r>
  <r>
    <s v="E9055"/>
    <s v="Carers Aged 15 Years And Over in the Labour Force 2011 to 2016"/>
    <s v="1"/>
    <s v="Male"/>
    <s v="31"/>
    <s v="Science, engineering and technology associate professionals"/>
    <s v="02"/>
    <s v="15-28 hours unpaid help per week"/>
    <s v="2016"/>
    <s v="2016"/>
    <s v="Number"/>
    <n v="193"/>
  </r>
  <r>
    <s v="E9055"/>
    <s v="Carers Aged 15 Years And Over in the Labour Force 2011 to 2016"/>
    <s v="1"/>
    <s v="Male"/>
    <s v="31"/>
    <s v="Science, engineering and technology associate professionals"/>
    <s v="03"/>
    <s v="29-42 hours unpaid help per week"/>
    <s v="2011"/>
    <s v="2011"/>
    <s v="Number"/>
    <n v="71"/>
  </r>
  <r>
    <s v="E9055"/>
    <s v="Carers Aged 15 Years And Over in the Labour Force 2011 to 2016"/>
    <s v="1"/>
    <s v="Male"/>
    <s v="31"/>
    <s v="Science, engineering and technology associate professionals"/>
    <s v="03"/>
    <s v="29-42 hours unpaid help per week"/>
    <s v="2016"/>
    <s v="2016"/>
    <s v="Number"/>
    <n v="86"/>
  </r>
  <r>
    <s v="E9055"/>
    <s v="Carers Aged 15 Years And Over in the Labour Force 2011 to 2016"/>
    <s v="1"/>
    <s v="Male"/>
    <s v="31"/>
    <s v="Science, engineering and technology associate professionals"/>
    <s v="04"/>
    <s v="43 or more hours unpaid help per week"/>
    <s v="2011"/>
    <s v="2011"/>
    <s v="Number"/>
    <n v="124"/>
  </r>
  <r>
    <s v="E9055"/>
    <s v="Carers Aged 15 Years And Over in the Labour Force 2011 to 2016"/>
    <s v="1"/>
    <s v="Male"/>
    <s v="31"/>
    <s v="Science, engineering and technology associate professionals"/>
    <s v="04"/>
    <s v="43 or more hours unpaid help per week"/>
    <s v="2016"/>
    <s v="2016"/>
    <s v="Number"/>
    <n v="136"/>
  </r>
  <r>
    <s v="E9055"/>
    <s v="Carers Aged 15 Years And Over in the Labour Force 2011 to 2016"/>
    <s v="1"/>
    <s v="Male"/>
    <s v="31"/>
    <s v="Science, engineering and technology associate professionals"/>
    <s v="98"/>
    <s v="Not stated"/>
    <s v="2011"/>
    <s v="2011"/>
    <s v="Number"/>
    <n v="82"/>
  </r>
  <r>
    <s v="E9055"/>
    <s v="Carers Aged 15 Years And Over in the Labour Force 2011 to 2016"/>
    <s v="1"/>
    <s v="Male"/>
    <s v="31"/>
    <s v="Science, engineering and technology associate professionals"/>
    <s v="98"/>
    <s v="Not stated"/>
    <s v="2016"/>
    <s v="2016"/>
    <s v="Number"/>
    <n v="80"/>
  </r>
  <r>
    <s v="E9055"/>
    <s v="Carers Aged 15 Years And Over in the Labour Force 2011 to 2016"/>
    <s v="1"/>
    <s v="Male"/>
    <s v="32"/>
    <s v="Health and social care associate professionals"/>
    <s v="-6"/>
    <s v="All carers"/>
    <s v="2011"/>
    <s v="2011"/>
    <s v="Number"/>
    <n v="355"/>
  </r>
  <r>
    <s v="E9055"/>
    <s v="Carers Aged 15 Years And Over in the Labour Force 2011 to 2016"/>
    <s v="1"/>
    <s v="Male"/>
    <s v="32"/>
    <s v="Health and social care associate professionals"/>
    <s v="-6"/>
    <s v="All carers"/>
    <s v="2016"/>
    <s v="2016"/>
    <s v="Number"/>
    <n v="422"/>
  </r>
  <r>
    <s v="E9055"/>
    <s v="Carers Aged 15 Years And Over in the Labour Force 2011 to 2016"/>
    <s v="1"/>
    <s v="Male"/>
    <s v="32"/>
    <s v="Health and social care associate professionals"/>
    <s v="01"/>
    <s v="1-14 hours unpaid help per week"/>
    <s v="2011"/>
    <s v="2011"/>
    <s v="Number"/>
    <n v="203"/>
  </r>
  <r>
    <s v="E9055"/>
    <s v="Carers Aged 15 Years And Over in the Labour Force 2011 to 2016"/>
    <s v="1"/>
    <s v="Male"/>
    <s v="32"/>
    <s v="Health and social care associate professionals"/>
    <s v="01"/>
    <s v="1-14 hours unpaid help per week"/>
    <s v="2016"/>
    <s v="2016"/>
    <s v="Number"/>
    <n v="240"/>
  </r>
  <r>
    <s v="E9055"/>
    <s v="Carers Aged 15 Years And Over in the Labour Force 2011 to 2016"/>
    <s v="1"/>
    <s v="Male"/>
    <s v="32"/>
    <s v="Health and social care associate professionals"/>
    <s v="02"/>
    <s v="15-28 hours unpaid help per week"/>
    <s v="2011"/>
    <s v="2011"/>
    <s v="Number"/>
    <n v="52"/>
  </r>
  <r>
    <s v="E9055"/>
    <s v="Carers Aged 15 Years And Over in the Labour Force 2011 to 2016"/>
    <s v="1"/>
    <s v="Male"/>
    <s v="32"/>
    <s v="Health and social care associate professionals"/>
    <s v="02"/>
    <s v="15-28 hours unpaid help per week"/>
    <s v="2016"/>
    <s v="2016"/>
    <s v="Number"/>
    <n v="70"/>
  </r>
  <r>
    <s v="E9055"/>
    <s v="Carers Aged 15 Years And Over in the Labour Force 2011 to 2016"/>
    <s v="1"/>
    <s v="Male"/>
    <s v="32"/>
    <s v="Health and social care associate professionals"/>
    <s v="03"/>
    <s v="29-42 hours unpaid help per week"/>
    <s v="2011"/>
    <s v="2011"/>
    <s v="Number"/>
    <n v="17"/>
  </r>
  <r>
    <s v="E9055"/>
    <s v="Carers Aged 15 Years And Over in the Labour Force 2011 to 2016"/>
    <s v="1"/>
    <s v="Male"/>
    <s v="32"/>
    <s v="Health and social care associate professionals"/>
    <s v="03"/>
    <s v="29-42 hours unpaid help per week"/>
    <s v="2016"/>
    <s v="2016"/>
    <s v="Number"/>
    <n v="23"/>
  </r>
  <r>
    <s v="E9055"/>
    <s v="Carers Aged 15 Years And Over in the Labour Force 2011 to 2016"/>
    <s v="1"/>
    <s v="Male"/>
    <s v="32"/>
    <s v="Health and social care associate professionals"/>
    <s v="04"/>
    <s v="43 or more hours unpaid help per week"/>
    <s v="2011"/>
    <s v="2011"/>
    <s v="Number"/>
    <n v="50"/>
  </r>
  <r>
    <s v="E9055"/>
    <s v="Carers Aged 15 Years And Over in the Labour Force 2011 to 2016"/>
    <s v="1"/>
    <s v="Male"/>
    <s v="32"/>
    <s v="Health and social care associate professionals"/>
    <s v="04"/>
    <s v="43 or more hours unpaid help per week"/>
    <s v="2016"/>
    <s v="2016"/>
    <s v="Number"/>
    <n v="53"/>
  </r>
  <r>
    <s v="E9055"/>
    <s v="Carers Aged 15 Years And Over in the Labour Force 2011 to 2016"/>
    <s v="1"/>
    <s v="Male"/>
    <s v="32"/>
    <s v="Health and social care associate professionals"/>
    <s v="98"/>
    <s v="Not stated"/>
    <s v="2011"/>
    <s v="2011"/>
    <s v="Number"/>
    <n v="33"/>
  </r>
  <r>
    <s v="E9055"/>
    <s v="Carers Aged 15 Years And Over in the Labour Force 2011 to 2016"/>
    <s v="1"/>
    <s v="Male"/>
    <s v="32"/>
    <s v="Health and social care associate professionals"/>
    <s v="98"/>
    <s v="Not stated"/>
    <s v="2016"/>
    <s v="2016"/>
    <s v="Number"/>
    <n v="36"/>
  </r>
  <r>
    <s v="E9055"/>
    <s v="Carers Aged 15 Years And Over in the Labour Force 2011 to 2016"/>
    <s v="1"/>
    <s v="Male"/>
    <s v="33"/>
    <s v="Protective service occupations"/>
    <s v="-6"/>
    <s v="All carers"/>
    <s v="2011"/>
    <s v="2011"/>
    <s v="Number"/>
    <n v="1067"/>
  </r>
  <r>
    <s v="E9055"/>
    <s v="Carers Aged 15 Years And Over in the Labour Force 2011 to 2016"/>
    <s v="1"/>
    <s v="Male"/>
    <s v="33"/>
    <s v="Protective service occupations"/>
    <s v="-6"/>
    <s v="All carers"/>
    <s v="2016"/>
    <s v="2016"/>
    <s v="Number"/>
    <n v="1135"/>
  </r>
  <r>
    <s v="E9055"/>
    <s v="Carers Aged 15 Years And Over in the Labour Force 2011 to 2016"/>
    <s v="1"/>
    <s v="Male"/>
    <s v="33"/>
    <s v="Protective service occupations"/>
    <s v="01"/>
    <s v="1-14 hours unpaid help per week"/>
    <s v="2011"/>
    <s v="2011"/>
    <s v="Number"/>
    <n v="549"/>
  </r>
  <r>
    <s v="E9055"/>
    <s v="Carers Aged 15 Years And Over in the Labour Force 2011 to 2016"/>
    <s v="1"/>
    <s v="Male"/>
    <s v="33"/>
    <s v="Protective service occupations"/>
    <s v="01"/>
    <s v="1-14 hours unpaid help per week"/>
    <s v="2016"/>
    <s v="2016"/>
    <s v="Number"/>
    <n v="593"/>
  </r>
  <r>
    <s v="E9055"/>
    <s v="Carers Aged 15 Years And Over in the Labour Force 2011 to 2016"/>
    <s v="1"/>
    <s v="Male"/>
    <s v="33"/>
    <s v="Protective service occupations"/>
    <s v="02"/>
    <s v="15-28 hours unpaid help per week"/>
    <s v="2011"/>
    <s v="2011"/>
    <s v="Number"/>
    <n v="188"/>
  </r>
  <r>
    <s v="E9055"/>
    <s v="Carers Aged 15 Years And Over in the Labour Force 2011 to 2016"/>
    <s v="1"/>
    <s v="Male"/>
    <s v="33"/>
    <s v="Protective service occupations"/>
    <s v="02"/>
    <s v="15-28 hours unpaid help per week"/>
    <s v="2016"/>
    <s v="2016"/>
    <s v="Number"/>
    <n v="192"/>
  </r>
  <r>
    <s v="E9055"/>
    <s v="Carers Aged 15 Years And Over in the Labour Force 2011 to 2016"/>
    <s v="1"/>
    <s v="Male"/>
    <s v="33"/>
    <s v="Protective service occupations"/>
    <s v="03"/>
    <s v="29-42 hours unpaid help per week"/>
    <s v="2011"/>
    <s v="2011"/>
    <s v="Number"/>
    <n v="75"/>
  </r>
  <r>
    <s v="E9055"/>
    <s v="Carers Aged 15 Years And Over in the Labour Force 2011 to 2016"/>
    <s v="1"/>
    <s v="Male"/>
    <s v="33"/>
    <s v="Protective service occupations"/>
    <s v="03"/>
    <s v="29-42 hours unpaid help per week"/>
    <s v="2016"/>
    <s v="2016"/>
    <s v="Number"/>
    <n v="74"/>
  </r>
  <r>
    <s v="E9055"/>
    <s v="Carers Aged 15 Years And Over in the Labour Force 2011 to 2016"/>
    <s v="1"/>
    <s v="Male"/>
    <s v="33"/>
    <s v="Protective service occupations"/>
    <s v="04"/>
    <s v="43 or more hours unpaid help per week"/>
    <s v="2011"/>
    <s v="2011"/>
    <s v="Number"/>
    <n v="142"/>
  </r>
  <r>
    <s v="E9055"/>
    <s v="Carers Aged 15 Years And Over in the Labour Force 2011 to 2016"/>
    <s v="1"/>
    <s v="Male"/>
    <s v="33"/>
    <s v="Protective service occupations"/>
    <s v="04"/>
    <s v="43 or more hours unpaid help per week"/>
    <s v="2016"/>
    <s v="2016"/>
    <s v="Number"/>
    <n v="159"/>
  </r>
  <r>
    <s v="E9055"/>
    <s v="Carers Aged 15 Years And Over in the Labour Force 2011 to 2016"/>
    <s v="1"/>
    <s v="Male"/>
    <s v="33"/>
    <s v="Protective service occupations"/>
    <s v="98"/>
    <s v="Not stated"/>
    <s v="2011"/>
    <s v="2011"/>
    <s v="Number"/>
    <n v="113"/>
  </r>
  <r>
    <s v="E9055"/>
    <s v="Carers Aged 15 Years And Over in the Labour Force 2011 to 2016"/>
    <s v="1"/>
    <s v="Male"/>
    <s v="33"/>
    <s v="Protective service occupations"/>
    <s v="98"/>
    <s v="Not stated"/>
    <s v="2016"/>
    <s v="2016"/>
    <s v="Number"/>
    <n v="117"/>
  </r>
  <r>
    <s v="E9055"/>
    <s v="Carers Aged 15 Years And Over in the Labour Force 2011 to 2016"/>
    <s v="1"/>
    <s v="Male"/>
    <s v="34"/>
    <s v="Culture, media and sports occupations"/>
    <s v="-6"/>
    <s v="All carers"/>
    <s v="2011"/>
    <s v="2011"/>
    <s v="Number"/>
    <n v="652"/>
  </r>
  <r>
    <s v="E9055"/>
    <s v="Carers Aged 15 Years And Over in the Labour Force 2011 to 2016"/>
    <s v="1"/>
    <s v="Male"/>
    <s v="34"/>
    <s v="Culture, media and sports occupations"/>
    <s v="-6"/>
    <s v="All carers"/>
    <s v="2016"/>
    <s v="2016"/>
    <s v="Number"/>
    <n v="867"/>
  </r>
  <r>
    <s v="E9055"/>
    <s v="Carers Aged 15 Years And Over in the Labour Force 2011 to 2016"/>
    <s v="1"/>
    <s v="Male"/>
    <s v="34"/>
    <s v="Culture, media and sports occupations"/>
    <s v="01"/>
    <s v="1-14 hours unpaid help per week"/>
    <s v="2011"/>
    <s v="2011"/>
    <s v="Number"/>
    <n v="368"/>
  </r>
  <r>
    <s v="E9055"/>
    <s v="Carers Aged 15 Years And Over in the Labour Force 2011 to 2016"/>
    <s v="1"/>
    <s v="Male"/>
    <s v="34"/>
    <s v="Culture, media and sports occupations"/>
    <s v="01"/>
    <s v="1-14 hours unpaid help per week"/>
    <s v="2016"/>
    <s v="2016"/>
    <s v="Number"/>
    <n v="490"/>
  </r>
  <r>
    <s v="E9055"/>
    <s v="Carers Aged 15 Years And Over in the Labour Force 2011 to 2016"/>
    <s v="1"/>
    <s v="Male"/>
    <s v="34"/>
    <s v="Culture, media and sports occupations"/>
    <s v="02"/>
    <s v="15-28 hours unpaid help per week"/>
    <s v="2011"/>
    <s v="2011"/>
    <s v="Number"/>
    <n v="86"/>
  </r>
  <r>
    <s v="E9055"/>
    <s v="Carers Aged 15 Years And Over in the Labour Force 2011 to 2016"/>
    <s v="1"/>
    <s v="Male"/>
    <s v="34"/>
    <s v="Culture, media and sports occupations"/>
    <s v="02"/>
    <s v="15-28 hours unpaid help per week"/>
    <s v="2016"/>
    <s v="2016"/>
    <s v="Number"/>
    <n v="137"/>
  </r>
  <r>
    <s v="E9055"/>
    <s v="Carers Aged 15 Years And Over in the Labour Force 2011 to 2016"/>
    <s v="1"/>
    <s v="Male"/>
    <s v="34"/>
    <s v="Culture, media and sports occupations"/>
    <s v="03"/>
    <s v="29-42 hours unpaid help per week"/>
    <s v="2011"/>
    <s v="2011"/>
    <s v="Number"/>
    <n v="48"/>
  </r>
  <r>
    <s v="E9055"/>
    <s v="Carers Aged 15 Years And Over in the Labour Force 2011 to 2016"/>
    <s v="1"/>
    <s v="Male"/>
    <s v="34"/>
    <s v="Culture, media and sports occupations"/>
    <s v="03"/>
    <s v="29-42 hours unpaid help per week"/>
    <s v="2016"/>
    <s v="2016"/>
    <s v="Number"/>
    <n v="66"/>
  </r>
  <r>
    <s v="E9055"/>
    <s v="Carers Aged 15 Years And Over in the Labour Force 2011 to 2016"/>
    <s v="1"/>
    <s v="Male"/>
    <s v="34"/>
    <s v="Culture, media and sports occupations"/>
    <s v="04"/>
    <s v="43 or more hours unpaid help per week"/>
    <s v="2011"/>
    <s v="2011"/>
    <s v="Number"/>
    <n v="85"/>
  </r>
  <r>
    <s v="E9055"/>
    <s v="Carers Aged 15 Years And Over in the Labour Force 2011 to 2016"/>
    <s v="1"/>
    <s v="Male"/>
    <s v="34"/>
    <s v="Culture, media and sports occupations"/>
    <s v="04"/>
    <s v="43 or more hours unpaid help per week"/>
    <s v="2016"/>
    <s v="2016"/>
    <s v="Number"/>
    <n v="88"/>
  </r>
  <r>
    <s v="E9055"/>
    <s v="Carers Aged 15 Years And Over in the Labour Force 2011 to 2016"/>
    <s v="1"/>
    <s v="Male"/>
    <s v="34"/>
    <s v="Culture, media and sports occupations"/>
    <s v="98"/>
    <s v="Not stated"/>
    <s v="2011"/>
    <s v="2011"/>
    <s v="Number"/>
    <n v="65"/>
  </r>
  <r>
    <s v="E9055"/>
    <s v="Carers Aged 15 Years And Over in the Labour Force 2011 to 2016"/>
    <s v="1"/>
    <s v="Male"/>
    <s v="34"/>
    <s v="Culture, media and sports occupations"/>
    <s v="98"/>
    <s v="Not stated"/>
    <s v="2016"/>
    <s v="2016"/>
    <s v="Number"/>
    <n v="86"/>
  </r>
  <r>
    <s v="E9055"/>
    <s v="Carers Aged 15 Years And Over in the Labour Force 2011 to 2016"/>
    <s v="1"/>
    <s v="Male"/>
    <s v="35"/>
    <s v="Business and public service associate professionals"/>
    <s v="-6"/>
    <s v="All carers"/>
    <s v="2011"/>
    <s v="2011"/>
    <s v="Number"/>
    <n v="2672"/>
  </r>
  <r>
    <s v="E9055"/>
    <s v="Carers Aged 15 Years And Over in the Labour Force 2011 to 2016"/>
    <s v="1"/>
    <s v="Male"/>
    <s v="35"/>
    <s v="Business and public service associate professionals"/>
    <s v="-6"/>
    <s v="All carers"/>
    <s v="2016"/>
    <s v="2016"/>
    <s v="Number"/>
    <n v="2930"/>
  </r>
  <r>
    <s v="E9055"/>
    <s v="Carers Aged 15 Years And Over in the Labour Force 2011 to 2016"/>
    <s v="1"/>
    <s v="Male"/>
    <s v="35"/>
    <s v="Business and public service associate professionals"/>
    <s v="01"/>
    <s v="1-14 hours unpaid help per week"/>
    <s v="2011"/>
    <s v="2011"/>
    <s v="Number"/>
    <n v="1636"/>
  </r>
  <r>
    <s v="E9055"/>
    <s v="Carers Aged 15 Years And Over in the Labour Force 2011 to 2016"/>
    <s v="1"/>
    <s v="Male"/>
    <s v="35"/>
    <s v="Business and public service associate professionals"/>
    <s v="01"/>
    <s v="1-14 hours unpaid help per week"/>
    <s v="2016"/>
    <s v="2016"/>
    <s v="Number"/>
    <n v="1815"/>
  </r>
  <r>
    <s v="E9055"/>
    <s v="Carers Aged 15 Years And Over in the Labour Force 2011 to 2016"/>
    <s v="1"/>
    <s v="Male"/>
    <s v="35"/>
    <s v="Business and public service associate professionals"/>
    <s v="02"/>
    <s v="15-28 hours unpaid help per week"/>
    <s v="2011"/>
    <s v="2011"/>
    <s v="Number"/>
    <n v="375"/>
  </r>
  <r>
    <s v="E9055"/>
    <s v="Carers Aged 15 Years And Over in the Labour Force 2011 to 2016"/>
    <s v="1"/>
    <s v="Male"/>
    <s v="35"/>
    <s v="Business and public service associate professionals"/>
    <s v="02"/>
    <s v="15-28 hours unpaid help per week"/>
    <s v="2016"/>
    <s v="2016"/>
    <s v="Number"/>
    <n v="411"/>
  </r>
  <r>
    <s v="E9055"/>
    <s v="Carers Aged 15 Years And Over in the Labour Force 2011 to 2016"/>
    <s v="1"/>
    <s v="Male"/>
    <s v="35"/>
    <s v="Business and public service associate professionals"/>
    <s v="03"/>
    <s v="29-42 hours unpaid help per week"/>
    <s v="2011"/>
    <s v="2011"/>
    <s v="Number"/>
    <n v="161"/>
  </r>
  <r>
    <s v="E9055"/>
    <s v="Carers Aged 15 Years And Over in the Labour Force 2011 to 2016"/>
    <s v="1"/>
    <s v="Male"/>
    <s v="35"/>
    <s v="Business and public service associate professionals"/>
    <s v="03"/>
    <s v="29-42 hours unpaid help per week"/>
    <s v="2016"/>
    <s v="2016"/>
    <s v="Number"/>
    <n v="192"/>
  </r>
  <r>
    <s v="E9055"/>
    <s v="Carers Aged 15 Years And Over in the Labour Force 2011 to 2016"/>
    <s v="1"/>
    <s v="Male"/>
    <s v="35"/>
    <s v="Business and public service associate professionals"/>
    <s v="04"/>
    <s v="43 or more hours unpaid help per week"/>
    <s v="2011"/>
    <s v="2011"/>
    <s v="Number"/>
    <n v="279"/>
  </r>
  <r>
    <s v="E9055"/>
    <s v="Carers Aged 15 Years And Over in the Labour Force 2011 to 2016"/>
    <s v="1"/>
    <s v="Male"/>
    <s v="35"/>
    <s v="Business and public service associate professionals"/>
    <s v="04"/>
    <s v="43 or more hours unpaid help per week"/>
    <s v="2016"/>
    <s v="2016"/>
    <s v="Number"/>
    <n v="311"/>
  </r>
  <r>
    <s v="E9055"/>
    <s v="Carers Aged 15 Years And Over in the Labour Force 2011 to 2016"/>
    <s v="1"/>
    <s v="Male"/>
    <s v="35"/>
    <s v="Business and public service associate professionals"/>
    <s v="98"/>
    <s v="Not stated"/>
    <s v="2011"/>
    <s v="2011"/>
    <s v="Number"/>
    <n v="221"/>
  </r>
  <r>
    <s v="E9055"/>
    <s v="Carers Aged 15 Years And Over in the Labour Force 2011 to 2016"/>
    <s v="1"/>
    <s v="Male"/>
    <s v="35"/>
    <s v="Business and public service associate professionals"/>
    <s v="98"/>
    <s v="Not stated"/>
    <s v="2016"/>
    <s v="2016"/>
    <s v="Number"/>
    <n v="201"/>
  </r>
  <r>
    <s v="E9055"/>
    <s v="Carers Aged 15 Years And Over in the Labour Force 2011 to 2016"/>
    <s v="1"/>
    <s v="Male"/>
    <s v="41"/>
    <s v="Administrative occupations"/>
    <s v="-6"/>
    <s v="All carers"/>
    <s v="2011"/>
    <s v="2011"/>
    <s v="Number"/>
    <n v="1751"/>
  </r>
  <r>
    <s v="E9055"/>
    <s v="Carers Aged 15 Years And Over in the Labour Force 2011 to 2016"/>
    <s v="1"/>
    <s v="Male"/>
    <s v="41"/>
    <s v="Administrative occupations"/>
    <s v="-6"/>
    <s v="All carers"/>
    <s v="2016"/>
    <s v="2016"/>
    <s v="Number"/>
    <n v="2085"/>
  </r>
  <r>
    <s v="E9055"/>
    <s v="Carers Aged 15 Years And Over in the Labour Force 2011 to 2016"/>
    <s v="1"/>
    <s v="Male"/>
    <s v="41"/>
    <s v="Administrative occupations"/>
    <s v="01"/>
    <s v="1-14 hours unpaid help per week"/>
    <s v="2011"/>
    <s v="2011"/>
    <s v="Number"/>
    <n v="997"/>
  </r>
  <r>
    <s v="E9055"/>
    <s v="Carers Aged 15 Years And Over in the Labour Force 2011 to 2016"/>
    <s v="1"/>
    <s v="Male"/>
    <s v="41"/>
    <s v="Administrative occupations"/>
    <s v="01"/>
    <s v="1-14 hours unpaid help per week"/>
    <s v="2016"/>
    <s v="2016"/>
    <s v="Number"/>
    <n v="1194"/>
  </r>
  <r>
    <s v="E9055"/>
    <s v="Carers Aged 15 Years And Over in the Labour Force 2011 to 2016"/>
    <s v="1"/>
    <s v="Male"/>
    <s v="41"/>
    <s v="Administrative occupations"/>
    <s v="02"/>
    <s v="15-28 hours unpaid help per week"/>
    <s v="2011"/>
    <s v="2011"/>
    <s v="Number"/>
    <n v="278"/>
  </r>
  <r>
    <s v="E9055"/>
    <s v="Carers Aged 15 Years And Over in the Labour Force 2011 to 2016"/>
    <s v="1"/>
    <s v="Male"/>
    <s v="41"/>
    <s v="Administrative occupations"/>
    <s v="02"/>
    <s v="15-28 hours unpaid help per week"/>
    <s v="2016"/>
    <s v="2016"/>
    <s v="Number"/>
    <n v="319"/>
  </r>
  <r>
    <s v="E9055"/>
    <s v="Carers Aged 15 Years And Over in the Labour Force 2011 to 2016"/>
    <s v="1"/>
    <s v="Male"/>
    <s v="41"/>
    <s v="Administrative occupations"/>
    <s v="03"/>
    <s v="29-42 hours unpaid help per week"/>
    <s v="2011"/>
    <s v="2011"/>
    <s v="Number"/>
    <n v="145"/>
  </r>
  <r>
    <s v="E9055"/>
    <s v="Carers Aged 15 Years And Over in the Labour Force 2011 to 2016"/>
    <s v="1"/>
    <s v="Male"/>
    <s v="41"/>
    <s v="Administrative occupations"/>
    <s v="03"/>
    <s v="29-42 hours unpaid help per week"/>
    <s v="2016"/>
    <s v="2016"/>
    <s v="Number"/>
    <n v="152"/>
  </r>
  <r>
    <s v="E9055"/>
    <s v="Carers Aged 15 Years And Over in the Labour Force 2011 to 2016"/>
    <s v="1"/>
    <s v="Male"/>
    <s v="41"/>
    <s v="Administrative occupations"/>
    <s v="04"/>
    <s v="43 or more hours unpaid help per week"/>
    <s v="2011"/>
    <s v="2011"/>
    <s v="Number"/>
    <n v="191"/>
  </r>
  <r>
    <s v="E9055"/>
    <s v="Carers Aged 15 Years And Over in the Labour Force 2011 to 2016"/>
    <s v="1"/>
    <s v="Male"/>
    <s v="41"/>
    <s v="Administrative occupations"/>
    <s v="04"/>
    <s v="43 or more hours unpaid help per week"/>
    <s v="2016"/>
    <s v="2016"/>
    <s v="Number"/>
    <n v="233"/>
  </r>
  <r>
    <s v="E9055"/>
    <s v="Carers Aged 15 Years And Over in the Labour Force 2011 to 2016"/>
    <s v="1"/>
    <s v="Male"/>
    <s v="41"/>
    <s v="Administrative occupations"/>
    <s v="98"/>
    <s v="Not stated"/>
    <s v="2011"/>
    <s v="2011"/>
    <s v="Number"/>
    <n v="140"/>
  </r>
  <r>
    <s v="E9055"/>
    <s v="Carers Aged 15 Years And Over in the Labour Force 2011 to 2016"/>
    <s v="1"/>
    <s v="Male"/>
    <s v="41"/>
    <s v="Administrative occupations"/>
    <s v="98"/>
    <s v="Not stated"/>
    <s v="2016"/>
    <s v="2016"/>
    <s v="Number"/>
    <n v="187"/>
  </r>
  <r>
    <s v="E9055"/>
    <s v="Carers Aged 15 Years And Over in the Labour Force 2011 to 2016"/>
    <s v="1"/>
    <s v="Male"/>
    <s v="42"/>
    <s v="Secretarial and related occupations"/>
    <s v="-6"/>
    <s v="All carers"/>
    <s v="2011"/>
    <s v="2011"/>
    <s v="Number"/>
    <n v="66"/>
  </r>
  <r>
    <s v="E9055"/>
    <s v="Carers Aged 15 Years And Over in the Labour Force 2011 to 2016"/>
    <s v="1"/>
    <s v="Male"/>
    <s v="42"/>
    <s v="Secretarial and related occupations"/>
    <s v="-6"/>
    <s v="All carers"/>
    <s v="2016"/>
    <s v="2016"/>
    <s v="Number"/>
    <n v="77"/>
  </r>
  <r>
    <s v="E9055"/>
    <s v="Carers Aged 15 Years And Over in the Labour Force 2011 to 2016"/>
    <s v="1"/>
    <s v="Male"/>
    <s v="42"/>
    <s v="Secretarial and related occupations"/>
    <s v="01"/>
    <s v="1-14 hours unpaid help per week"/>
    <s v="2011"/>
    <s v="2011"/>
    <s v="Number"/>
    <n v="39"/>
  </r>
  <r>
    <s v="E9055"/>
    <s v="Carers Aged 15 Years And Over in the Labour Force 2011 to 2016"/>
    <s v="1"/>
    <s v="Male"/>
    <s v="42"/>
    <s v="Secretarial and related occupations"/>
    <s v="01"/>
    <s v="1-14 hours unpaid help per week"/>
    <s v="2016"/>
    <s v="2016"/>
    <s v="Number"/>
    <n v="43"/>
  </r>
  <r>
    <s v="E9055"/>
    <s v="Carers Aged 15 Years And Over in the Labour Force 2011 to 2016"/>
    <s v="1"/>
    <s v="Male"/>
    <s v="42"/>
    <s v="Secretarial and related occupations"/>
    <s v="02"/>
    <s v="15-28 hours unpaid help per week"/>
    <s v="2011"/>
    <s v="2011"/>
    <s v="Number"/>
    <n v="9"/>
  </r>
  <r>
    <s v="E9055"/>
    <s v="Carers Aged 15 Years And Over in the Labour Force 2011 to 2016"/>
    <s v="1"/>
    <s v="Male"/>
    <s v="42"/>
    <s v="Secretarial and related occupations"/>
    <s v="02"/>
    <s v="15-28 hours unpaid help per week"/>
    <s v="2016"/>
    <s v="2016"/>
    <s v="Number"/>
    <n v="7"/>
  </r>
  <r>
    <s v="E9055"/>
    <s v="Carers Aged 15 Years And Over in the Labour Force 2011 to 2016"/>
    <s v="1"/>
    <s v="Male"/>
    <s v="42"/>
    <s v="Secretarial and related occupations"/>
    <s v="03"/>
    <s v="29-42 hours unpaid help per week"/>
    <s v="2011"/>
    <s v="2011"/>
    <s v="Number"/>
    <n v="7"/>
  </r>
  <r>
    <s v="E9055"/>
    <s v="Carers Aged 15 Years And Over in the Labour Force 2011 to 2016"/>
    <s v="1"/>
    <s v="Male"/>
    <s v="42"/>
    <s v="Secretarial and related occupations"/>
    <s v="03"/>
    <s v="29-42 hours unpaid help per week"/>
    <s v="2016"/>
    <s v="2016"/>
    <s v="Number"/>
    <n v="6"/>
  </r>
  <r>
    <s v="E9055"/>
    <s v="Carers Aged 15 Years And Over in the Labour Force 2011 to 2016"/>
    <s v="1"/>
    <s v="Male"/>
    <s v="42"/>
    <s v="Secretarial and related occupations"/>
    <s v="04"/>
    <s v="43 or more hours unpaid help per week"/>
    <s v="2011"/>
    <s v="2011"/>
    <s v="Number"/>
    <n v="6"/>
  </r>
  <r>
    <s v="E9055"/>
    <s v="Carers Aged 15 Years And Over in the Labour Force 2011 to 2016"/>
    <s v="1"/>
    <s v="Male"/>
    <s v="42"/>
    <s v="Secretarial and related occupations"/>
    <s v="04"/>
    <s v="43 or more hours unpaid help per week"/>
    <s v="2016"/>
    <s v="2016"/>
    <s v="Number"/>
    <n v="9"/>
  </r>
  <r>
    <s v="E9055"/>
    <s v="Carers Aged 15 Years And Over in the Labour Force 2011 to 2016"/>
    <s v="1"/>
    <s v="Male"/>
    <s v="42"/>
    <s v="Secretarial and related occupations"/>
    <s v="98"/>
    <s v="Not stated"/>
    <s v="2011"/>
    <s v="2011"/>
    <s v="Number"/>
    <n v="5"/>
  </r>
  <r>
    <s v="E9055"/>
    <s v="Carers Aged 15 Years And Over in the Labour Force 2011 to 2016"/>
    <s v="1"/>
    <s v="Male"/>
    <s v="42"/>
    <s v="Secretarial and related occupations"/>
    <s v="98"/>
    <s v="Not stated"/>
    <s v="2016"/>
    <s v="2016"/>
    <s v="Number"/>
    <n v="12"/>
  </r>
  <r>
    <s v="E9055"/>
    <s v="Carers Aged 15 Years And Over in the Labour Force 2011 to 2016"/>
    <s v="1"/>
    <s v="Male"/>
    <s v="51"/>
    <s v="Skilled agricultural and related trades"/>
    <s v="-6"/>
    <s v="All carers"/>
    <s v="2011"/>
    <s v="2011"/>
    <s v="Number"/>
    <n v="5551"/>
  </r>
  <r>
    <s v="E9055"/>
    <s v="Carers Aged 15 Years And Over in the Labour Force 2011 to 2016"/>
    <s v="1"/>
    <s v="Male"/>
    <s v="51"/>
    <s v="Skilled agricultural and related trades"/>
    <s v="-6"/>
    <s v="All carers"/>
    <s v="2016"/>
    <s v="2016"/>
    <s v="Number"/>
    <n v="5071"/>
  </r>
  <r>
    <s v="E9055"/>
    <s v="Carers Aged 15 Years And Over in the Labour Force 2011 to 2016"/>
    <s v="1"/>
    <s v="Male"/>
    <s v="51"/>
    <s v="Skilled agricultural and related trades"/>
    <s v="01"/>
    <s v="1-14 hours unpaid help per week"/>
    <s v="2011"/>
    <s v="2011"/>
    <s v="Number"/>
    <n v="2679"/>
  </r>
  <r>
    <s v="E9055"/>
    <s v="Carers Aged 15 Years And Over in the Labour Force 2011 to 2016"/>
    <s v="1"/>
    <s v="Male"/>
    <s v="51"/>
    <s v="Skilled agricultural and related trades"/>
    <s v="01"/>
    <s v="1-14 hours unpaid help per week"/>
    <s v="2016"/>
    <s v="2016"/>
    <s v="Number"/>
    <n v="2501"/>
  </r>
  <r>
    <s v="E9055"/>
    <s v="Carers Aged 15 Years And Over in the Labour Force 2011 to 2016"/>
    <s v="1"/>
    <s v="Male"/>
    <s v="51"/>
    <s v="Skilled agricultural and related trades"/>
    <s v="02"/>
    <s v="15-28 hours unpaid help per week"/>
    <s v="2011"/>
    <s v="2011"/>
    <s v="Number"/>
    <n v="999"/>
  </r>
  <r>
    <s v="E9055"/>
    <s v="Carers Aged 15 Years And Over in the Labour Force 2011 to 2016"/>
    <s v="1"/>
    <s v="Male"/>
    <s v="51"/>
    <s v="Skilled agricultural and related trades"/>
    <s v="02"/>
    <s v="15-28 hours unpaid help per week"/>
    <s v="2016"/>
    <s v="2016"/>
    <s v="Number"/>
    <n v="941"/>
  </r>
  <r>
    <s v="E9055"/>
    <s v="Carers Aged 15 Years And Over in the Labour Force 2011 to 2016"/>
    <s v="1"/>
    <s v="Male"/>
    <s v="51"/>
    <s v="Skilled agricultural and related trades"/>
    <s v="03"/>
    <s v="29-42 hours unpaid help per week"/>
    <s v="2011"/>
    <s v="2011"/>
    <s v="Number"/>
    <n v="474"/>
  </r>
  <r>
    <s v="E9055"/>
    <s v="Carers Aged 15 Years And Over in the Labour Force 2011 to 2016"/>
    <s v="1"/>
    <s v="Male"/>
    <s v="51"/>
    <s v="Skilled agricultural and related trades"/>
    <s v="03"/>
    <s v="29-42 hours unpaid help per week"/>
    <s v="2016"/>
    <s v="2016"/>
    <s v="Number"/>
    <n v="432"/>
  </r>
  <r>
    <s v="E9055"/>
    <s v="Carers Aged 15 Years And Over in the Labour Force 2011 to 2016"/>
    <s v="1"/>
    <s v="Male"/>
    <s v="51"/>
    <s v="Skilled agricultural and related trades"/>
    <s v="04"/>
    <s v="43 or more hours unpaid help per week"/>
    <s v="2011"/>
    <s v="2011"/>
    <s v="Number"/>
    <n v="921"/>
  </r>
  <r>
    <s v="E9055"/>
    <s v="Carers Aged 15 Years And Over in the Labour Force 2011 to 2016"/>
    <s v="1"/>
    <s v="Male"/>
    <s v="51"/>
    <s v="Skilled agricultural and related trades"/>
    <s v="04"/>
    <s v="43 or more hours unpaid help per week"/>
    <s v="2016"/>
    <s v="2016"/>
    <s v="Number"/>
    <n v="682"/>
  </r>
  <r>
    <s v="E9055"/>
    <s v="Carers Aged 15 Years And Over in the Labour Force 2011 to 2016"/>
    <s v="1"/>
    <s v="Male"/>
    <s v="51"/>
    <s v="Skilled agricultural and related trades"/>
    <s v="98"/>
    <s v="Not stated"/>
    <s v="2011"/>
    <s v="2011"/>
    <s v="Number"/>
    <n v="478"/>
  </r>
  <r>
    <s v="E9055"/>
    <s v="Carers Aged 15 Years And Over in the Labour Force 2011 to 2016"/>
    <s v="1"/>
    <s v="Male"/>
    <s v="51"/>
    <s v="Skilled agricultural and related trades"/>
    <s v="98"/>
    <s v="Not stated"/>
    <s v="2016"/>
    <s v="2016"/>
    <s v="Number"/>
    <n v="515"/>
  </r>
  <r>
    <s v="E9055"/>
    <s v="Carers Aged 15 Years And Over in the Labour Force 2011 to 2016"/>
    <s v="1"/>
    <s v="Male"/>
    <s v="52"/>
    <s v="Skilled metal, electrical and electronic trades"/>
    <s v="-6"/>
    <s v="All carers"/>
    <s v="2011"/>
    <s v="2011"/>
    <s v="Number"/>
    <n v="3404"/>
  </r>
  <r>
    <s v="E9055"/>
    <s v="Carers Aged 15 Years And Over in the Labour Force 2011 to 2016"/>
    <s v="1"/>
    <s v="Male"/>
    <s v="52"/>
    <s v="Skilled metal, electrical and electronic trades"/>
    <s v="-6"/>
    <s v="All carers"/>
    <s v="2016"/>
    <s v="2016"/>
    <s v="Number"/>
    <n v="3291"/>
  </r>
  <r>
    <s v="E9055"/>
    <s v="Carers Aged 15 Years And Over in the Labour Force 2011 to 2016"/>
    <s v="1"/>
    <s v="Male"/>
    <s v="52"/>
    <s v="Skilled metal, electrical and electronic trades"/>
    <s v="01"/>
    <s v="1-14 hours unpaid help per week"/>
    <s v="2011"/>
    <s v="2011"/>
    <s v="Number"/>
    <n v="1768"/>
  </r>
  <r>
    <s v="E9055"/>
    <s v="Carers Aged 15 Years And Over in the Labour Force 2011 to 2016"/>
    <s v="1"/>
    <s v="Male"/>
    <s v="52"/>
    <s v="Skilled metal, electrical and electronic trades"/>
    <s v="01"/>
    <s v="1-14 hours unpaid help per week"/>
    <s v="2016"/>
    <s v="2016"/>
    <s v="Number"/>
    <n v="1699"/>
  </r>
  <r>
    <s v="E9055"/>
    <s v="Carers Aged 15 Years And Over in the Labour Force 2011 to 2016"/>
    <s v="1"/>
    <s v="Male"/>
    <s v="52"/>
    <s v="Skilled metal, electrical and electronic trades"/>
    <s v="02"/>
    <s v="15-28 hours unpaid help per week"/>
    <s v="2011"/>
    <s v="2011"/>
    <s v="Number"/>
    <n v="505"/>
  </r>
  <r>
    <s v="E9055"/>
    <s v="Carers Aged 15 Years And Over in the Labour Force 2011 to 2016"/>
    <s v="1"/>
    <s v="Male"/>
    <s v="52"/>
    <s v="Skilled metal, electrical and electronic trades"/>
    <s v="02"/>
    <s v="15-28 hours unpaid help per week"/>
    <s v="2016"/>
    <s v="2016"/>
    <s v="Number"/>
    <n v="546"/>
  </r>
  <r>
    <s v="E9055"/>
    <s v="Carers Aged 15 Years And Over in the Labour Force 2011 to 2016"/>
    <s v="1"/>
    <s v="Male"/>
    <s v="52"/>
    <s v="Skilled metal, electrical and electronic trades"/>
    <s v="03"/>
    <s v="29-42 hours unpaid help per week"/>
    <s v="2011"/>
    <s v="2011"/>
    <s v="Number"/>
    <n v="280"/>
  </r>
  <r>
    <s v="E9055"/>
    <s v="Carers Aged 15 Years And Over in the Labour Force 2011 to 2016"/>
    <s v="1"/>
    <s v="Male"/>
    <s v="52"/>
    <s v="Skilled metal, electrical and electronic trades"/>
    <s v="03"/>
    <s v="29-42 hours unpaid help per week"/>
    <s v="2016"/>
    <s v="2016"/>
    <s v="Number"/>
    <n v="244"/>
  </r>
  <r>
    <s v="E9055"/>
    <s v="Carers Aged 15 Years And Over in the Labour Force 2011 to 2016"/>
    <s v="1"/>
    <s v="Male"/>
    <s v="52"/>
    <s v="Skilled metal, electrical and electronic trades"/>
    <s v="04"/>
    <s v="43 or more hours unpaid help per week"/>
    <s v="2011"/>
    <s v="2011"/>
    <s v="Number"/>
    <n v="432"/>
  </r>
  <r>
    <s v="E9055"/>
    <s v="Carers Aged 15 Years And Over in the Labour Force 2011 to 2016"/>
    <s v="1"/>
    <s v="Male"/>
    <s v="52"/>
    <s v="Skilled metal, electrical and electronic trades"/>
    <s v="04"/>
    <s v="43 or more hours unpaid help per week"/>
    <s v="2016"/>
    <s v="2016"/>
    <s v="Number"/>
    <n v="431"/>
  </r>
  <r>
    <s v="E9055"/>
    <s v="Carers Aged 15 Years And Over in the Labour Force 2011 to 2016"/>
    <s v="1"/>
    <s v="Male"/>
    <s v="52"/>
    <s v="Skilled metal, electrical and electronic trades"/>
    <s v="98"/>
    <s v="Not stated"/>
    <s v="2011"/>
    <s v="2011"/>
    <s v="Number"/>
    <n v="419"/>
  </r>
  <r>
    <s v="E9055"/>
    <s v="Carers Aged 15 Years And Over in the Labour Force 2011 to 2016"/>
    <s v="1"/>
    <s v="Male"/>
    <s v="52"/>
    <s v="Skilled metal, electrical and electronic trades"/>
    <s v="98"/>
    <s v="Not stated"/>
    <s v="2016"/>
    <s v="2016"/>
    <s v="Number"/>
    <n v="371"/>
  </r>
  <r>
    <s v="E9055"/>
    <s v="Carers Aged 15 Years And Over in the Labour Force 2011 to 2016"/>
    <s v="1"/>
    <s v="Male"/>
    <s v="53"/>
    <s v="Skilled construction and building trades"/>
    <s v="-6"/>
    <s v="All carers"/>
    <s v="2011"/>
    <s v="2011"/>
    <s v="Number"/>
    <n v="3908"/>
  </r>
  <r>
    <s v="E9055"/>
    <s v="Carers Aged 15 Years And Over in the Labour Force 2011 to 2016"/>
    <s v="1"/>
    <s v="Male"/>
    <s v="53"/>
    <s v="Skilled construction and building trades"/>
    <s v="-6"/>
    <s v="All carers"/>
    <s v="2016"/>
    <s v="2016"/>
    <s v="Number"/>
    <n v="3177"/>
  </r>
  <r>
    <s v="E9055"/>
    <s v="Carers Aged 15 Years And Over in the Labour Force 2011 to 2016"/>
    <s v="1"/>
    <s v="Male"/>
    <s v="53"/>
    <s v="Skilled construction and building trades"/>
    <s v="01"/>
    <s v="1-14 hours unpaid help per week"/>
    <s v="2011"/>
    <s v="2011"/>
    <s v="Number"/>
    <n v="1848"/>
  </r>
  <r>
    <s v="E9055"/>
    <s v="Carers Aged 15 Years And Over in the Labour Force 2011 to 2016"/>
    <s v="1"/>
    <s v="Male"/>
    <s v="53"/>
    <s v="Skilled construction and building trades"/>
    <s v="01"/>
    <s v="1-14 hours unpaid help per week"/>
    <s v="2016"/>
    <s v="2016"/>
    <s v="Number"/>
    <n v="1502"/>
  </r>
  <r>
    <s v="E9055"/>
    <s v="Carers Aged 15 Years And Over in the Labour Force 2011 to 2016"/>
    <s v="1"/>
    <s v="Male"/>
    <s v="53"/>
    <s v="Skilled construction and building trades"/>
    <s v="02"/>
    <s v="15-28 hours unpaid help per week"/>
    <s v="2011"/>
    <s v="2011"/>
    <s v="Number"/>
    <n v="653"/>
  </r>
  <r>
    <s v="E9055"/>
    <s v="Carers Aged 15 Years And Over in the Labour Force 2011 to 2016"/>
    <s v="1"/>
    <s v="Male"/>
    <s v="53"/>
    <s v="Skilled construction and building trades"/>
    <s v="02"/>
    <s v="15-28 hours unpaid help per week"/>
    <s v="2016"/>
    <s v="2016"/>
    <s v="Number"/>
    <n v="514"/>
  </r>
  <r>
    <s v="E9055"/>
    <s v="Carers Aged 15 Years And Over in the Labour Force 2011 to 2016"/>
    <s v="1"/>
    <s v="Male"/>
    <s v="53"/>
    <s v="Skilled construction and building trades"/>
    <s v="03"/>
    <s v="29-42 hours unpaid help per week"/>
    <s v="2011"/>
    <s v="2011"/>
    <s v="Number"/>
    <n v="311"/>
  </r>
  <r>
    <s v="E9055"/>
    <s v="Carers Aged 15 Years And Over in the Labour Force 2011 to 2016"/>
    <s v="1"/>
    <s v="Male"/>
    <s v="53"/>
    <s v="Skilled construction and building trades"/>
    <s v="03"/>
    <s v="29-42 hours unpaid help per week"/>
    <s v="2016"/>
    <s v="2016"/>
    <s v="Number"/>
    <n v="273"/>
  </r>
  <r>
    <s v="E9055"/>
    <s v="Carers Aged 15 Years And Over in the Labour Force 2011 to 2016"/>
    <s v="1"/>
    <s v="Male"/>
    <s v="53"/>
    <s v="Skilled construction and building trades"/>
    <s v="04"/>
    <s v="43 or more hours unpaid help per week"/>
    <s v="2011"/>
    <s v="2011"/>
    <s v="Number"/>
    <n v="552"/>
  </r>
  <r>
    <s v="E9055"/>
    <s v="Carers Aged 15 Years And Over in the Labour Force 2011 to 2016"/>
    <s v="1"/>
    <s v="Male"/>
    <s v="53"/>
    <s v="Skilled construction and building trades"/>
    <s v="04"/>
    <s v="43 or more hours unpaid help per week"/>
    <s v="2016"/>
    <s v="2016"/>
    <s v="Number"/>
    <n v="434"/>
  </r>
  <r>
    <s v="E9055"/>
    <s v="Carers Aged 15 Years And Over in the Labour Force 2011 to 2016"/>
    <s v="1"/>
    <s v="Male"/>
    <s v="53"/>
    <s v="Skilled construction and building trades"/>
    <s v="98"/>
    <s v="Not stated"/>
    <s v="2011"/>
    <s v="2011"/>
    <s v="Number"/>
    <n v="544"/>
  </r>
  <r>
    <s v="E9055"/>
    <s v="Carers Aged 15 Years And Over in the Labour Force 2011 to 2016"/>
    <s v="1"/>
    <s v="Male"/>
    <s v="53"/>
    <s v="Skilled construction and building trades"/>
    <s v="98"/>
    <s v="Not stated"/>
    <s v="2016"/>
    <s v="2016"/>
    <s v="Number"/>
    <n v="454"/>
  </r>
  <r>
    <s v="E9055"/>
    <s v="Carers Aged 15 Years And Over in the Labour Force 2011 to 2016"/>
    <s v="1"/>
    <s v="Male"/>
    <s v="54"/>
    <s v="Textiles, printing and other skilled trades"/>
    <s v="-6"/>
    <s v="All carers"/>
    <s v="2011"/>
    <s v="2011"/>
    <s v="Number"/>
    <n v="1431"/>
  </r>
  <r>
    <s v="E9055"/>
    <s v="Carers Aged 15 Years And Over in the Labour Force 2011 to 2016"/>
    <s v="1"/>
    <s v="Male"/>
    <s v="54"/>
    <s v="Textiles, printing and other skilled trades"/>
    <s v="-6"/>
    <s v="All carers"/>
    <s v="2016"/>
    <s v="2016"/>
    <s v="Number"/>
    <n v="1538"/>
  </r>
  <r>
    <s v="E9055"/>
    <s v="Carers Aged 15 Years And Over in the Labour Force 2011 to 2016"/>
    <s v="1"/>
    <s v="Male"/>
    <s v="54"/>
    <s v="Textiles, printing and other skilled trades"/>
    <s v="01"/>
    <s v="1-14 hours unpaid help per week"/>
    <s v="2011"/>
    <s v="2011"/>
    <s v="Number"/>
    <n v="662"/>
  </r>
  <r>
    <s v="E9055"/>
    <s v="Carers Aged 15 Years And Over in the Labour Force 2011 to 2016"/>
    <s v="1"/>
    <s v="Male"/>
    <s v="54"/>
    <s v="Textiles, printing and other skilled trades"/>
    <s v="01"/>
    <s v="1-14 hours unpaid help per week"/>
    <s v="2016"/>
    <s v="2016"/>
    <s v="Number"/>
    <n v="689"/>
  </r>
  <r>
    <s v="E9055"/>
    <s v="Carers Aged 15 Years And Over in the Labour Force 2011 to 2016"/>
    <s v="1"/>
    <s v="Male"/>
    <s v="54"/>
    <s v="Textiles, printing and other skilled trades"/>
    <s v="02"/>
    <s v="15-28 hours unpaid help per week"/>
    <s v="2011"/>
    <s v="2011"/>
    <s v="Number"/>
    <n v="238"/>
  </r>
  <r>
    <s v="E9055"/>
    <s v="Carers Aged 15 Years And Over in the Labour Force 2011 to 2016"/>
    <s v="1"/>
    <s v="Male"/>
    <s v="54"/>
    <s v="Textiles, printing and other skilled trades"/>
    <s v="02"/>
    <s v="15-28 hours unpaid help per week"/>
    <s v="2016"/>
    <s v="2016"/>
    <s v="Number"/>
    <n v="252"/>
  </r>
  <r>
    <s v="E9055"/>
    <s v="Carers Aged 15 Years And Over in the Labour Force 2011 to 2016"/>
    <s v="1"/>
    <s v="Male"/>
    <s v="54"/>
    <s v="Textiles, printing and other skilled trades"/>
    <s v="03"/>
    <s v="29-42 hours unpaid help per week"/>
    <s v="2011"/>
    <s v="2011"/>
    <s v="Number"/>
    <n v="110"/>
  </r>
  <r>
    <s v="E9055"/>
    <s v="Carers Aged 15 Years And Over in the Labour Force 2011 to 2016"/>
    <s v="1"/>
    <s v="Male"/>
    <s v="54"/>
    <s v="Textiles, printing and other skilled trades"/>
    <s v="03"/>
    <s v="29-42 hours unpaid help per week"/>
    <s v="2016"/>
    <s v="2016"/>
    <s v="Number"/>
    <n v="173"/>
  </r>
  <r>
    <s v="E9055"/>
    <s v="Carers Aged 15 Years And Over in the Labour Force 2011 to 2016"/>
    <s v="1"/>
    <s v="Male"/>
    <s v="54"/>
    <s v="Textiles, printing and other skilled trades"/>
    <s v="04"/>
    <s v="43 or more hours unpaid help per week"/>
    <s v="2011"/>
    <s v="2011"/>
    <s v="Number"/>
    <n v="207"/>
  </r>
  <r>
    <s v="E9055"/>
    <s v="Carers Aged 15 Years And Over in the Labour Force 2011 to 2016"/>
    <s v="1"/>
    <s v="Male"/>
    <s v="54"/>
    <s v="Textiles, printing and other skilled trades"/>
    <s v="04"/>
    <s v="43 or more hours unpaid help per week"/>
    <s v="2016"/>
    <s v="2016"/>
    <s v="Number"/>
    <n v="223"/>
  </r>
  <r>
    <s v="E9055"/>
    <s v="Carers Aged 15 Years And Over in the Labour Force 2011 to 2016"/>
    <s v="1"/>
    <s v="Male"/>
    <s v="54"/>
    <s v="Textiles, printing and other skilled trades"/>
    <s v="98"/>
    <s v="Not stated"/>
    <s v="2011"/>
    <s v="2011"/>
    <s v="Number"/>
    <n v="214"/>
  </r>
  <r>
    <s v="E9055"/>
    <s v="Carers Aged 15 Years And Over in the Labour Force 2011 to 2016"/>
    <s v="1"/>
    <s v="Male"/>
    <s v="54"/>
    <s v="Textiles, printing and other skilled trades"/>
    <s v="98"/>
    <s v="Not stated"/>
    <s v="2016"/>
    <s v="2016"/>
    <s v="Number"/>
    <n v="201"/>
  </r>
  <r>
    <s v="E9055"/>
    <s v="Carers Aged 15 Years And Over in the Labour Force 2011 to 2016"/>
    <s v="1"/>
    <s v="Male"/>
    <s v="61"/>
    <s v="Caring personal service occupations"/>
    <s v="-6"/>
    <s v="All carers"/>
    <s v="2011"/>
    <s v="2011"/>
    <s v="Number"/>
    <n v="735"/>
  </r>
  <r>
    <s v="E9055"/>
    <s v="Carers Aged 15 Years And Over in the Labour Force 2011 to 2016"/>
    <s v="1"/>
    <s v="Male"/>
    <s v="61"/>
    <s v="Caring personal service occupations"/>
    <s v="-6"/>
    <s v="All carers"/>
    <s v="2016"/>
    <s v="2016"/>
    <s v="Number"/>
    <n v="953"/>
  </r>
  <r>
    <s v="E9055"/>
    <s v="Carers Aged 15 Years And Over in the Labour Force 2011 to 2016"/>
    <s v="1"/>
    <s v="Male"/>
    <s v="61"/>
    <s v="Caring personal service occupations"/>
    <s v="01"/>
    <s v="1-14 hours unpaid help per week"/>
    <s v="2011"/>
    <s v="2011"/>
    <s v="Number"/>
    <n v="308"/>
  </r>
  <r>
    <s v="E9055"/>
    <s v="Carers Aged 15 Years And Over in the Labour Force 2011 to 2016"/>
    <s v="1"/>
    <s v="Male"/>
    <s v="61"/>
    <s v="Caring personal service occupations"/>
    <s v="01"/>
    <s v="1-14 hours unpaid help per week"/>
    <s v="2016"/>
    <s v="2016"/>
    <s v="Number"/>
    <n v="415"/>
  </r>
  <r>
    <s v="E9055"/>
    <s v="Carers Aged 15 Years And Over in the Labour Force 2011 to 2016"/>
    <s v="1"/>
    <s v="Male"/>
    <s v="61"/>
    <s v="Caring personal service occupations"/>
    <s v="02"/>
    <s v="15-28 hours unpaid help per week"/>
    <s v="2011"/>
    <s v="2011"/>
    <s v="Number"/>
    <n v="118"/>
  </r>
  <r>
    <s v="E9055"/>
    <s v="Carers Aged 15 Years And Over in the Labour Force 2011 to 2016"/>
    <s v="1"/>
    <s v="Male"/>
    <s v="61"/>
    <s v="Caring personal service occupations"/>
    <s v="02"/>
    <s v="15-28 hours unpaid help per week"/>
    <s v="2016"/>
    <s v="2016"/>
    <s v="Number"/>
    <n v="192"/>
  </r>
  <r>
    <s v="E9055"/>
    <s v="Carers Aged 15 Years And Over in the Labour Force 2011 to 2016"/>
    <s v="1"/>
    <s v="Male"/>
    <s v="61"/>
    <s v="Caring personal service occupations"/>
    <s v="03"/>
    <s v="29-42 hours unpaid help per week"/>
    <s v="2011"/>
    <s v="2011"/>
    <s v="Number"/>
    <n v="59"/>
  </r>
  <r>
    <s v="E9055"/>
    <s v="Carers Aged 15 Years And Over in the Labour Force 2011 to 2016"/>
    <s v="1"/>
    <s v="Male"/>
    <s v="61"/>
    <s v="Caring personal service occupations"/>
    <s v="03"/>
    <s v="29-42 hours unpaid help per week"/>
    <s v="2016"/>
    <s v="2016"/>
    <s v="Number"/>
    <n v="94"/>
  </r>
  <r>
    <s v="E9055"/>
    <s v="Carers Aged 15 Years And Over in the Labour Force 2011 to 2016"/>
    <s v="1"/>
    <s v="Male"/>
    <s v="61"/>
    <s v="Caring personal service occupations"/>
    <s v="04"/>
    <s v="43 or more hours unpaid help per week"/>
    <s v="2011"/>
    <s v="2011"/>
    <s v="Number"/>
    <n v="169"/>
  </r>
  <r>
    <s v="E9055"/>
    <s v="Carers Aged 15 Years And Over in the Labour Force 2011 to 2016"/>
    <s v="1"/>
    <s v="Male"/>
    <s v="61"/>
    <s v="Caring personal service occupations"/>
    <s v="04"/>
    <s v="43 or more hours unpaid help per week"/>
    <s v="2016"/>
    <s v="2016"/>
    <s v="Number"/>
    <n v="150"/>
  </r>
  <r>
    <s v="E9055"/>
    <s v="Carers Aged 15 Years And Over in the Labour Force 2011 to 2016"/>
    <s v="1"/>
    <s v="Male"/>
    <s v="61"/>
    <s v="Caring personal service occupations"/>
    <s v="98"/>
    <s v="Not stated"/>
    <s v="2011"/>
    <s v="2011"/>
    <s v="Number"/>
    <n v="81"/>
  </r>
  <r>
    <s v="E9055"/>
    <s v="Carers Aged 15 Years And Over in the Labour Force 2011 to 2016"/>
    <s v="1"/>
    <s v="Male"/>
    <s v="61"/>
    <s v="Caring personal service occupations"/>
    <s v="98"/>
    <s v="Not stated"/>
    <s v="2016"/>
    <s v="2016"/>
    <s v="Number"/>
    <n v="102"/>
  </r>
  <r>
    <s v="E9055"/>
    <s v="Carers Aged 15 Years And Over in the Labour Force 2011 to 2016"/>
    <s v="1"/>
    <s v="Male"/>
    <s v="62"/>
    <s v="Leisure, travel and related personal service occupations"/>
    <s v="-6"/>
    <s v="All carers"/>
    <s v="2011"/>
    <s v="2011"/>
    <s v="Number"/>
    <n v="529"/>
  </r>
  <r>
    <s v="E9055"/>
    <s v="Carers Aged 15 Years And Over in the Labour Force 2011 to 2016"/>
    <s v="1"/>
    <s v="Male"/>
    <s v="62"/>
    <s v="Leisure, travel and related personal service occupations"/>
    <s v="-6"/>
    <s v="All carers"/>
    <s v="2016"/>
    <s v="2016"/>
    <s v="Number"/>
    <n v="582"/>
  </r>
  <r>
    <s v="E9055"/>
    <s v="Carers Aged 15 Years And Over in the Labour Force 2011 to 2016"/>
    <s v="1"/>
    <s v="Male"/>
    <s v="62"/>
    <s v="Leisure, travel and related personal service occupations"/>
    <s v="01"/>
    <s v="1-14 hours unpaid help per week"/>
    <s v="2011"/>
    <s v="2011"/>
    <s v="Number"/>
    <n v="263"/>
  </r>
  <r>
    <s v="E9055"/>
    <s v="Carers Aged 15 Years And Over in the Labour Force 2011 to 2016"/>
    <s v="1"/>
    <s v="Male"/>
    <s v="62"/>
    <s v="Leisure, travel and related personal service occupations"/>
    <s v="01"/>
    <s v="1-14 hours unpaid help per week"/>
    <s v="2016"/>
    <s v="2016"/>
    <s v="Number"/>
    <n v="280"/>
  </r>
  <r>
    <s v="E9055"/>
    <s v="Carers Aged 15 Years And Over in the Labour Force 2011 to 2016"/>
    <s v="1"/>
    <s v="Male"/>
    <s v="62"/>
    <s v="Leisure, travel and related personal service occupations"/>
    <s v="02"/>
    <s v="15-28 hours unpaid help per week"/>
    <s v="2011"/>
    <s v="2011"/>
    <s v="Number"/>
    <n v="81"/>
  </r>
  <r>
    <s v="E9055"/>
    <s v="Carers Aged 15 Years And Over in the Labour Force 2011 to 2016"/>
    <s v="1"/>
    <s v="Male"/>
    <s v="62"/>
    <s v="Leisure, travel and related personal service occupations"/>
    <s v="02"/>
    <s v="15-28 hours unpaid help per week"/>
    <s v="2016"/>
    <s v="2016"/>
    <s v="Number"/>
    <n v="96"/>
  </r>
  <r>
    <s v="E9055"/>
    <s v="Carers Aged 15 Years And Over in the Labour Force 2011 to 2016"/>
    <s v="1"/>
    <s v="Male"/>
    <s v="62"/>
    <s v="Leisure, travel and related personal service occupations"/>
    <s v="03"/>
    <s v="29-42 hours unpaid help per week"/>
    <s v="2011"/>
    <s v="2011"/>
    <s v="Number"/>
    <n v="43"/>
  </r>
  <r>
    <s v="E9055"/>
    <s v="Carers Aged 15 Years And Over in the Labour Force 2011 to 2016"/>
    <s v="1"/>
    <s v="Male"/>
    <s v="62"/>
    <s v="Leisure, travel and related personal service occupations"/>
    <s v="03"/>
    <s v="29-42 hours unpaid help per week"/>
    <s v="2016"/>
    <s v="2016"/>
    <s v="Number"/>
    <n v="47"/>
  </r>
  <r>
    <s v="E9055"/>
    <s v="Carers Aged 15 Years And Over in the Labour Force 2011 to 2016"/>
    <s v="1"/>
    <s v="Male"/>
    <s v="62"/>
    <s v="Leisure, travel and related personal service occupations"/>
    <s v="04"/>
    <s v="43 or more hours unpaid help per week"/>
    <s v="2011"/>
    <s v="2011"/>
    <s v="Number"/>
    <n v="78"/>
  </r>
  <r>
    <s v="E9055"/>
    <s v="Carers Aged 15 Years And Over in the Labour Force 2011 to 2016"/>
    <s v="1"/>
    <s v="Male"/>
    <s v="62"/>
    <s v="Leisure, travel and related personal service occupations"/>
    <s v="04"/>
    <s v="43 or more hours unpaid help per week"/>
    <s v="2016"/>
    <s v="2016"/>
    <s v="Number"/>
    <n v="79"/>
  </r>
  <r>
    <s v="E9055"/>
    <s v="Carers Aged 15 Years And Over in the Labour Force 2011 to 2016"/>
    <s v="1"/>
    <s v="Male"/>
    <s v="62"/>
    <s v="Leisure, travel and related personal service occupations"/>
    <s v="98"/>
    <s v="Not stated"/>
    <s v="2011"/>
    <s v="2011"/>
    <s v="Number"/>
    <n v="64"/>
  </r>
  <r>
    <s v="E9055"/>
    <s v="Carers Aged 15 Years And Over in the Labour Force 2011 to 2016"/>
    <s v="1"/>
    <s v="Male"/>
    <s v="62"/>
    <s v="Leisure, travel and related personal service occupations"/>
    <s v="98"/>
    <s v="Not stated"/>
    <s v="2016"/>
    <s v="2016"/>
    <s v="Number"/>
    <n v="80"/>
  </r>
  <r>
    <s v="E9055"/>
    <s v="Carers Aged 15 Years And Over in the Labour Force 2011 to 2016"/>
    <s v="1"/>
    <s v="Male"/>
    <s v="71"/>
    <s v="Sales occupations"/>
    <s v="-6"/>
    <s v="All carers"/>
    <s v="2011"/>
    <s v="2011"/>
    <s v="Number"/>
    <n v="1286"/>
  </r>
  <r>
    <s v="E9055"/>
    <s v="Carers Aged 15 Years And Over in the Labour Force 2011 to 2016"/>
    <s v="1"/>
    <s v="Male"/>
    <s v="71"/>
    <s v="Sales occupations"/>
    <s v="-6"/>
    <s v="All carers"/>
    <s v="2016"/>
    <s v="2016"/>
    <s v="Number"/>
    <n v="1402"/>
  </r>
  <r>
    <s v="E9055"/>
    <s v="Carers Aged 15 Years And Over in the Labour Force 2011 to 2016"/>
    <s v="1"/>
    <s v="Male"/>
    <s v="71"/>
    <s v="Sales occupations"/>
    <s v="01"/>
    <s v="1-14 hours unpaid help per week"/>
    <s v="2011"/>
    <s v="2011"/>
    <s v="Number"/>
    <n v="671"/>
  </r>
  <r>
    <s v="E9055"/>
    <s v="Carers Aged 15 Years And Over in the Labour Force 2011 to 2016"/>
    <s v="1"/>
    <s v="Male"/>
    <s v="71"/>
    <s v="Sales occupations"/>
    <s v="01"/>
    <s v="1-14 hours unpaid help per week"/>
    <s v="2016"/>
    <s v="2016"/>
    <s v="Number"/>
    <n v="705"/>
  </r>
  <r>
    <s v="E9055"/>
    <s v="Carers Aged 15 Years And Over in the Labour Force 2011 to 2016"/>
    <s v="1"/>
    <s v="Male"/>
    <s v="71"/>
    <s v="Sales occupations"/>
    <s v="02"/>
    <s v="15-28 hours unpaid help per week"/>
    <s v="2011"/>
    <s v="2011"/>
    <s v="Number"/>
    <n v="229"/>
  </r>
  <r>
    <s v="E9055"/>
    <s v="Carers Aged 15 Years And Over in the Labour Force 2011 to 2016"/>
    <s v="1"/>
    <s v="Male"/>
    <s v="71"/>
    <s v="Sales occupations"/>
    <s v="02"/>
    <s v="15-28 hours unpaid help per week"/>
    <s v="2016"/>
    <s v="2016"/>
    <s v="Number"/>
    <n v="230"/>
  </r>
  <r>
    <s v="E9055"/>
    <s v="Carers Aged 15 Years And Over in the Labour Force 2011 to 2016"/>
    <s v="1"/>
    <s v="Male"/>
    <s v="71"/>
    <s v="Sales occupations"/>
    <s v="03"/>
    <s v="29-42 hours unpaid help per week"/>
    <s v="2011"/>
    <s v="2011"/>
    <s v="Number"/>
    <n v="100"/>
  </r>
  <r>
    <s v="E9055"/>
    <s v="Carers Aged 15 Years And Over in the Labour Force 2011 to 2016"/>
    <s v="1"/>
    <s v="Male"/>
    <s v="71"/>
    <s v="Sales occupations"/>
    <s v="03"/>
    <s v="29-42 hours unpaid help per week"/>
    <s v="2016"/>
    <s v="2016"/>
    <s v="Number"/>
    <n v="135"/>
  </r>
  <r>
    <s v="E9055"/>
    <s v="Carers Aged 15 Years And Over in the Labour Force 2011 to 2016"/>
    <s v="1"/>
    <s v="Male"/>
    <s v="71"/>
    <s v="Sales occupations"/>
    <s v="04"/>
    <s v="43 or more hours unpaid help per week"/>
    <s v="2011"/>
    <s v="2011"/>
    <s v="Number"/>
    <n v="142"/>
  </r>
  <r>
    <s v="E9055"/>
    <s v="Carers Aged 15 Years And Over in the Labour Force 2011 to 2016"/>
    <s v="1"/>
    <s v="Male"/>
    <s v="71"/>
    <s v="Sales occupations"/>
    <s v="04"/>
    <s v="43 or more hours unpaid help per week"/>
    <s v="2016"/>
    <s v="2016"/>
    <s v="Number"/>
    <n v="170"/>
  </r>
  <r>
    <s v="E9055"/>
    <s v="Carers Aged 15 Years And Over in the Labour Force 2011 to 2016"/>
    <s v="1"/>
    <s v="Male"/>
    <s v="71"/>
    <s v="Sales occupations"/>
    <s v="98"/>
    <s v="Not stated"/>
    <s v="2011"/>
    <s v="2011"/>
    <s v="Number"/>
    <n v="144"/>
  </r>
  <r>
    <s v="E9055"/>
    <s v="Carers Aged 15 Years And Over in the Labour Force 2011 to 2016"/>
    <s v="1"/>
    <s v="Male"/>
    <s v="71"/>
    <s v="Sales occupations"/>
    <s v="98"/>
    <s v="Not stated"/>
    <s v="2016"/>
    <s v="2016"/>
    <s v="Number"/>
    <n v="162"/>
  </r>
  <r>
    <s v="E9055"/>
    <s v="Carers Aged 15 Years And Over in the Labour Force 2011 to 2016"/>
    <s v="1"/>
    <s v="Male"/>
    <s v="72"/>
    <s v="Customer service occupations"/>
    <s v="-6"/>
    <s v="All carers"/>
    <s v="2011"/>
    <s v="2011"/>
    <s v="Number"/>
    <n v="204"/>
  </r>
  <r>
    <s v="E9055"/>
    <s v="Carers Aged 15 Years And Over in the Labour Force 2011 to 2016"/>
    <s v="1"/>
    <s v="Male"/>
    <s v="72"/>
    <s v="Customer service occupations"/>
    <s v="-6"/>
    <s v="All carers"/>
    <s v="2016"/>
    <s v="2016"/>
    <s v="Number"/>
    <n v="255"/>
  </r>
  <r>
    <s v="E9055"/>
    <s v="Carers Aged 15 Years And Over in the Labour Force 2011 to 2016"/>
    <s v="1"/>
    <s v="Male"/>
    <s v="72"/>
    <s v="Customer service occupations"/>
    <s v="01"/>
    <s v="1-14 hours unpaid help per week"/>
    <s v="2011"/>
    <s v="2011"/>
    <s v="Number"/>
    <n v="120"/>
  </r>
  <r>
    <s v="E9055"/>
    <s v="Carers Aged 15 Years And Over in the Labour Force 2011 to 2016"/>
    <s v="1"/>
    <s v="Male"/>
    <s v="72"/>
    <s v="Customer service occupations"/>
    <s v="01"/>
    <s v="1-14 hours unpaid help per week"/>
    <s v="2016"/>
    <s v="2016"/>
    <s v="Number"/>
    <n v="149"/>
  </r>
  <r>
    <s v="E9055"/>
    <s v="Carers Aged 15 Years And Over in the Labour Force 2011 to 2016"/>
    <s v="1"/>
    <s v="Male"/>
    <s v="72"/>
    <s v="Customer service occupations"/>
    <s v="02"/>
    <s v="15-28 hours unpaid help per week"/>
    <s v="2011"/>
    <s v="2011"/>
    <s v="Number"/>
    <n v="33"/>
  </r>
  <r>
    <s v="E9055"/>
    <s v="Carers Aged 15 Years And Over in the Labour Force 2011 to 2016"/>
    <s v="1"/>
    <s v="Male"/>
    <s v="72"/>
    <s v="Customer service occupations"/>
    <s v="02"/>
    <s v="15-28 hours unpaid help per week"/>
    <s v="2016"/>
    <s v="2016"/>
    <s v="Number"/>
    <n v="28"/>
  </r>
  <r>
    <s v="E9055"/>
    <s v="Carers Aged 15 Years And Over in the Labour Force 2011 to 2016"/>
    <s v="1"/>
    <s v="Male"/>
    <s v="72"/>
    <s v="Customer service occupations"/>
    <s v="03"/>
    <s v="29-42 hours unpaid help per week"/>
    <s v="2011"/>
    <s v="2011"/>
    <s v="Number"/>
    <n v="13"/>
  </r>
  <r>
    <s v="E9055"/>
    <s v="Carers Aged 15 Years And Over in the Labour Force 2011 to 2016"/>
    <s v="1"/>
    <s v="Male"/>
    <s v="72"/>
    <s v="Customer service occupations"/>
    <s v="03"/>
    <s v="29-42 hours unpaid help per week"/>
    <s v="2016"/>
    <s v="2016"/>
    <s v="Number"/>
    <n v="25"/>
  </r>
  <r>
    <s v="E9055"/>
    <s v="Carers Aged 15 Years And Over in the Labour Force 2011 to 2016"/>
    <s v="1"/>
    <s v="Male"/>
    <s v="72"/>
    <s v="Customer service occupations"/>
    <s v="04"/>
    <s v="43 or more hours unpaid help per week"/>
    <s v="2011"/>
    <s v="2011"/>
    <s v="Number"/>
    <n v="23"/>
  </r>
  <r>
    <s v="E9055"/>
    <s v="Carers Aged 15 Years And Over in the Labour Force 2011 to 2016"/>
    <s v="1"/>
    <s v="Male"/>
    <s v="72"/>
    <s v="Customer service occupations"/>
    <s v="04"/>
    <s v="43 or more hours unpaid help per week"/>
    <s v="2016"/>
    <s v="2016"/>
    <s v="Number"/>
    <n v="33"/>
  </r>
  <r>
    <s v="E9055"/>
    <s v="Carers Aged 15 Years And Over in the Labour Force 2011 to 2016"/>
    <s v="1"/>
    <s v="Male"/>
    <s v="72"/>
    <s v="Customer service occupations"/>
    <s v="98"/>
    <s v="Not stated"/>
    <s v="2011"/>
    <s v="2011"/>
    <s v="Number"/>
    <n v="15"/>
  </r>
  <r>
    <s v="E9055"/>
    <s v="Carers Aged 15 Years And Over in the Labour Force 2011 to 2016"/>
    <s v="1"/>
    <s v="Male"/>
    <s v="72"/>
    <s v="Customer service occupations"/>
    <s v="98"/>
    <s v="Not stated"/>
    <s v="2016"/>
    <s v="2016"/>
    <s v="Number"/>
    <n v="20"/>
  </r>
  <r>
    <s v="E9055"/>
    <s v="Carers Aged 15 Years And Over in the Labour Force 2011 to 2016"/>
    <s v="1"/>
    <s v="Male"/>
    <s v="81"/>
    <s v="Process, plant and machine operatives"/>
    <s v="-6"/>
    <s v="All carers"/>
    <s v="2011"/>
    <s v="2011"/>
    <s v="Number"/>
    <n v="2231"/>
  </r>
  <r>
    <s v="E9055"/>
    <s v="Carers Aged 15 Years And Over in the Labour Force 2011 to 2016"/>
    <s v="1"/>
    <s v="Male"/>
    <s v="81"/>
    <s v="Process, plant and machine operatives"/>
    <s v="-6"/>
    <s v="All carers"/>
    <s v="2016"/>
    <s v="2016"/>
    <s v="Number"/>
    <n v="2347"/>
  </r>
  <r>
    <s v="E9055"/>
    <s v="Carers Aged 15 Years And Over in the Labour Force 2011 to 2016"/>
    <s v="1"/>
    <s v="Male"/>
    <s v="81"/>
    <s v="Process, plant and machine operatives"/>
    <s v="01"/>
    <s v="1-14 hours unpaid help per week"/>
    <s v="2011"/>
    <s v="2011"/>
    <s v="Number"/>
    <n v="1025"/>
  </r>
  <r>
    <s v="E9055"/>
    <s v="Carers Aged 15 Years And Over in the Labour Force 2011 to 2016"/>
    <s v="1"/>
    <s v="Male"/>
    <s v="81"/>
    <s v="Process, plant and machine operatives"/>
    <s v="01"/>
    <s v="1-14 hours unpaid help per week"/>
    <s v="2016"/>
    <s v="2016"/>
    <s v="Number"/>
    <n v="1132"/>
  </r>
  <r>
    <s v="E9055"/>
    <s v="Carers Aged 15 Years And Over in the Labour Force 2011 to 2016"/>
    <s v="1"/>
    <s v="Male"/>
    <s v="81"/>
    <s v="Process, plant and machine operatives"/>
    <s v="02"/>
    <s v="15-28 hours unpaid help per week"/>
    <s v="2011"/>
    <s v="2011"/>
    <s v="Number"/>
    <n v="359"/>
  </r>
  <r>
    <s v="E9055"/>
    <s v="Carers Aged 15 Years And Over in the Labour Force 2011 to 2016"/>
    <s v="1"/>
    <s v="Male"/>
    <s v="81"/>
    <s v="Process, plant and machine operatives"/>
    <s v="02"/>
    <s v="15-28 hours unpaid help per week"/>
    <s v="2016"/>
    <s v="2016"/>
    <s v="Number"/>
    <n v="406"/>
  </r>
  <r>
    <s v="E9055"/>
    <s v="Carers Aged 15 Years And Over in the Labour Force 2011 to 2016"/>
    <s v="1"/>
    <s v="Male"/>
    <s v="81"/>
    <s v="Process, plant and machine operatives"/>
    <s v="03"/>
    <s v="29-42 hours unpaid help per week"/>
    <s v="2011"/>
    <s v="2011"/>
    <s v="Number"/>
    <n v="210"/>
  </r>
  <r>
    <s v="E9055"/>
    <s v="Carers Aged 15 Years And Over in the Labour Force 2011 to 2016"/>
    <s v="1"/>
    <s v="Male"/>
    <s v="81"/>
    <s v="Process, plant and machine operatives"/>
    <s v="03"/>
    <s v="29-42 hours unpaid help per week"/>
    <s v="2016"/>
    <s v="2016"/>
    <s v="Number"/>
    <n v="206"/>
  </r>
  <r>
    <s v="E9055"/>
    <s v="Carers Aged 15 Years And Over in the Labour Force 2011 to 2016"/>
    <s v="1"/>
    <s v="Male"/>
    <s v="81"/>
    <s v="Process, plant and machine operatives"/>
    <s v="04"/>
    <s v="43 or more hours unpaid help per week"/>
    <s v="2011"/>
    <s v="2011"/>
    <s v="Number"/>
    <n v="344"/>
  </r>
  <r>
    <s v="E9055"/>
    <s v="Carers Aged 15 Years And Over in the Labour Force 2011 to 2016"/>
    <s v="1"/>
    <s v="Male"/>
    <s v="81"/>
    <s v="Process, plant and machine operatives"/>
    <s v="04"/>
    <s v="43 or more hours unpaid help per week"/>
    <s v="2016"/>
    <s v="2016"/>
    <s v="Number"/>
    <n v="335"/>
  </r>
  <r>
    <s v="E9055"/>
    <s v="Carers Aged 15 Years And Over in the Labour Force 2011 to 2016"/>
    <s v="1"/>
    <s v="Male"/>
    <s v="81"/>
    <s v="Process, plant and machine operatives"/>
    <s v="98"/>
    <s v="Not stated"/>
    <s v="2011"/>
    <s v="2011"/>
    <s v="Number"/>
    <n v="293"/>
  </r>
  <r>
    <s v="E9055"/>
    <s v="Carers Aged 15 Years And Over in the Labour Force 2011 to 2016"/>
    <s v="1"/>
    <s v="Male"/>
    <s v="81"/>
    <s v="Process, plant and machine operatives"/>
    <s v="98"/>
    <s v="Not stated"/>
    <s v="2016"/>
    <s v="2016"/>
    <s v="Number"/>
    <n v="268"/>
  </r>
  <r>
    <s v="E9055"/>
    <s v="Carers Aged 15 Years And Over in the Labour Force 2011 to 2016"/>
    <s v="1"/>
    <s v="Male"/>
    <s v="82"/>
    <s v="Transport and mobile machine drivers and operatives"/>
    <s v="-6"/>
    <s v="All carers"/>
    <s v="2011"/>
    <s v="2011"/>
    <s v="Number"/>
    <n v="3549"/>
  </r>
  <r>
    <s v="E9055"/>
    <s v="Carers Aged 15 Years And Over in the Labour Force 2011 to 2016"/>
    <s v="1"/>
    <s v="Male"/>
    <s v="82"/>
    <s v="Transport and mobile machine drivers and operatives"/>
    <s v="-6"/>
    <s v="All carers"/>
    <s v="2016"/>
    <s v="2016"/>
    <s v="Number"/>
    <n v="3270"/>
  </r>
  <r>
    <s v="E9055"/>
    <s v="Carers Aged 15 Years And Over in the Labour Force 2011 to 2016"/>
    <s v="1"/>
    <s v="Male"/>
    <s v="82"/>
    <s v="Transport and mobile machine drivers and operatives"/>
    <s v="01"/>
    <s v="1-14 hours unpaid help per week"/>
    <s v="2011"/>
    <s v="2011"/>
    <s v="Number"/>
    <n v="1632"/>
  </r>
  <r>
    <s v="E9055"/>
    <s v="Carers Aged 15 Years And Over in the Labour Force 2011 to 2016"/>
    <s v="1"/>
    <s v="Male"/>
    <s v="82"/>
    <s v="Transport and mobile machine drivers and operatives"/>
    <s v="01"/>
    <s v="1-14 hours unpaid help per week"/>
    <s v="2016"/>
    <s v="2016"/>
    <s v="Number"/>
    <n v="1483"/>
  </r>
  <r>
    <s v="E9055"/>
    <s v="Carers Aged 15 Years And Over in the Labour Force 2011 to 2016"/>
    <s v="1"/>
    <s v="Male"/>
    <s v="82"/>
    <s v="Transport and mobile machine drivers and operatives"/>
    <s v="02"/>
    <s v="15-28 hours unpaid help per week"/>
    <s v="2011"/>
    <s v="2011"/>
    <s v="Number"/>
    <n v="601"/>
  </r>
  <r>
    <s v="E9055"/>
    <s v="Carers Aged 15 Years And Over in the Labour Force 2011 to 2016"/>
    <s v="1"/>
    <s v="Male"/>
    <s v="82"/>
    <s v="Transport and mobile machine drivers and operatives"/>
    <s v="02"/>
    <s v="15-28 hours unpaid help per week"/>
    <s v="2016"/>
    <s v="2016"/>
    <s v="Number"/>
    <n v="594"/>
  </r>
  <r>
    <s v="E9055"/>
    <s v="Carers Aged 15 Years And Over in the Labour Force 2011 to 2016"/>
    <s v="1"/>
    <s v="Male"/>
    <s v="82"/>
    <s v="Transport and mobile machine drivers and operatives"/>
    <s v="03"/>
    <s v="29-42 hours unpaid help per week"/>
    <s v="2011"/>
    <s v="2011"/>
    <s v="Number"/>
    <n v="286"/>
  </r>
  <r>
    <s v="E9055"/>
    <s v="Carers Aged 15 Years And Over in the Labour Force 2011 to 2016"/>
    <s v="1"/>
    <s v="Male"/>
    <s v="82"/>
    <s v="Transport and mobile machine drivers and operatives"/>
    <s v="03"/>
    <s v="29-42 hours unpaid help per week"/>
    <s v="2016"/>
    <s v="2016"/>
    <s v="Number"/>
    <n v="282"/>
  </r>
  <r>
    <s v="E9055"/>
    <s v="Carers Aged 15 Years And Over in the Labour Force 2011 to 2016"/>
    <s v="1"/>
    <s v="Male"/>
    <s v="82"/>
    <s v="Transport and mobile machine drivers and operatives"/>
    <s v="04"/>
    <s v="43 or more hours unpaid help per week"/>
    <s v="2011"/>
    <s v="2011"/>
    <s v="Number"/>
    <n v="534"/>
  </r>
  <r>
    <s v="E9055"/>
    <s v="Carers Aged 15 Years And Over in the Labour Force 2011 to 2016"/>
    <s v="1"/>
    <s v="Male"/>
    <s v="82"/>
    <s v="Transport and mobile machine drivers and operatives"/>
    <s v="04"/>
    <s v="43 or more hours unpaid help per week"/>
    <s v="2016"/>
    <s v="2016"/>
    <s v="Number"/>
    <n v="470"/>
  </r>
  <r>
    <s v="E9055"/>
    <s v="Carers Aged 15 Years And Over in the Labour Force 2011 to 2016"/>
    <s v="1"/>
    <s v="Male"/>
    <s v="82"/>
    <s v="Transport and mobile machine drivers and operatives"/>
    <s v="98"/>
    <s v="Not stated"/>
    <s v="2011"/>
    <s v="2011"/>
    <s v="Number"/>
    <n v="496"/>
  </r>
  <r>
    <s v="E9055"/>
    <s v="Carers Aged 15 Years And Over in the Labour Force 2011 to 2016"/>
    <s v="1"/>
    <s v="Male"/>
    <s v="82"/>
    <s v="Transport and mobile machine drivers and operatives"/>
    <s v="98"/>
    <s v="Not stated"/>
    <s v="2016"/>
    <s v="2016"/>
    <s v="Number"/>
    <n v="441"/>
  </r>
  <r>
    <s v="E9055"/>
    <s v="Carers Aged 15 Years And Over in the Labour Force 2011 to 2016"/>
    <s v="1"/>
    <s v="Male"/>
    <s v="91"/>
    <s v="Elementary trades and related occupations"/>
    <s v="-6"/>
    <s v="All carers"/>
    <s v="2011"/>
    <s v="2011"/>
    <s v="Number"/>
    <n v="1686"/>
  </r>
  <r>
    <s v="E9055"/>
    <s v="Carers Aged 15 Years And Over in the Labour Force 2011 to 2016"/>
    <s v="1"/>
    <s v="Male"/>
    <s v="91"/>
    <s v="Elementary trades and related occupations"/>
    <s v="-6"/>
    <s v="All carers"/>
    <s v="2016"/>
    <s v="2016"/>
    <s v="Number"/>
    <n v="1477"/>
  </r>
  <r>
    <s v="E9055"/>
    <s v="Carers Aged 15 Years And Over in the Labour Force 2011 to 2016"/>
    <s v="1"/>
    <s v="Male"/>
    <s v="91"/>
    <s v="Elementary trades and related occupations"/>
    <s v="01"/>
    <s v="1-14 hours unpaid help per week"/>
    <s v="2011"/>
    <s v="2011"/>
    <s v="Number"/>
    <n v="687"/>
  </r>
  <r>
    <s v="E9055"/>
    <s v="Carers Aged 15 Years And Over in the Labour Force 2011 to 2016"/>
    <s v="1"/>
    <s v="Male"/>
    <s v="91"/>
    <s v="Elementary trades and related occupations"/>
    <s v="01"/>
    <s v="1-14 hours unpaid help per week"/>
    <s v="2016"/>
    <s v="2016"/>
    <s v="Number"/>
    <n v="602"/>
  </r>
  <r>
    <s v="E9055"/>
    <s v="Carers Aged 15 Years And Over in the Labour Force 2011 to 2016"/>
    <s v="1"/>
    <s v="Male"/>
    <s v="91"/>
    <s v="Elementary trades and related occupations"/>
    <s v="02"/>
    <s v="15-28 hours unpaid help per week"/>
    <s v="2011"/>
    <s v="2011"/>
    <s v="Number"/>
    <n v="279"/>
  </r>
  <r>
    <s v="E9055"/>
    <s v="Carers Aged 15 Years And Over in the Labour Force 2011 to 2016"/>
    <s v="1"/>
    <s v="Male"/>
    <s v="91"/>
    <s v="Elementary trades and related occupations"/>
    <s v="02"/>
    <s v="15-28 hours unpaid help per week"/>
    <s v="2016"/>
    <s v="2016"/>
    <s v="Number"/>
    <n v="279"/>
  </r>
  <r>
    <s v="E9055"/>
    <s v="Carers Aged 15 Years And Over in the Labour Force 2011 to 2016"/>
    <s v="1"/>
    <s v="Male"/>
    <s v="91"/>
    <s v="Elementary trades and related occupations"/>
    <s v="03"/>
    <s v="29-42 hours unpaid help per week"/>
    <s v="2011"/>
    <s v="2011"/>
    <s v="Number"/>
    <n v="135"/>
  </r>
  <r>
    <s v="E9055"/>
    <s v="Carers Aged 15 Years And Over in the Labour Force 2011 to 2016"/>
    <s v="1"/>
    <s v="Male"/>
    <s v="91"/>
    <s v="Elementary trades and related occupations"/>
    <s v="03"/>
    <s v="29-42 hours unpaid help per week"/>
    <s v="2016"/>
    <s v="2016"/>
    <s v="Number"/>
    <n v="149"/>
  </r>
  <r>
    <s v="E9055"/>
    <s v="Carers Aged 15 Years And Over in the Labour Force 2011 to 2016"/>
    <s v="1"/>
    <s v="Male"/>
    <s v="91"/>
    <s v="Elementary trades and related occupations"/>
    <s v="04"/>
    <s v="43 or more hours unpaid help per week"/>
    <s v="2011"/>
    <s v="2011"/>
    <s v="Number"/>
    <n v="308"/>
  </r>
  <r>
    <s v="E9055"/>
    <s v="Carers Aged 15 Years And Over in the Labour Force 2011 to 2016"/>
    <s v="1"/>
    <s v="Male"/>
    <s v="91"/>
    <s v="Elementary trades and related occupations"/>
    <s v="04"/>
    <s v="43 or more hours unpaid help per week"/>
    <s v="2016"/>
    <s v="2016"/>
    <s v="Number"/>
    <n v="190"/>
  </r>
  <r>
    <s v="E9055"/>
    <s v="Carers Aged 15 Years And Over in the Labour Force 2011 to 2016"/>
    <s v="1"/>
    <s v="Male"/>
    <s v="91"/>
    <s v="Elementary trades and related occupations"/>
    <s v="98"/>
    <s v="Not stated"/>
    <s v="2011"/>
    <s v="2011"/>
    <s v="Number"/>
    <n v="277"/>
  </r>
  <r>
    <s v="E9055"/>
    <s v="Carers Aged 15 Years And Over in the Labour Force 2011 to 2016"/>
    <s v="1"/>
    <s v="Male"/>
    <s v="91"/>
    <s v="Elementary trades and related occupations"/>
    <s v="98"/>
    <s v="Not stated"/>
    <s v="2016"/>
    <s v="2016"/>
    <s v="Number"/>
    <n v="257"/>
  </r>
  <r>
    <s v="E9055"/>
    <s v="Carers Aged 15 Years And Over in the Labour Force 2011 to 2016"/>
    <s v="1"/>
    <s v="Male"/>
    <s v="92"/>
    <s v="Elementary administration and service occupations"/>
    <s v="-6"/>
    <s v="All carers"/>
    <s v="2011"/>
    <s v="2011"/>
    <s v="Number"/>
    <n v="2632"/>
  </r>
  <r>
    <s v="E9055"/>
    <s v="Carers Aged 15 Years And Over in the Labour Force 2011 to 2016"/>
    <s v="1"/>
    <s v="Male"/>
    <s v="92"/>
    <s v="Elementary administration and service occupations"/>
    <s v="-6"/>
    <s v="All carers"/>
    <s v="2016"/>
    <s v="2016"/>
    <s v="Number"/>
    <n v="2893"/>
  </r>
  <r>
    <s v="E9055"/>
    <s v="Carers Aged 15 Years And Over in the Labour Force 2011 to 2016"/>
    <s v="1"/>
    <s v="Male"/>
    <s v="92"/>
    <s v="Elementary administration and service occupations"/>
    <s v="01"/>
    <s v="1-14 hours unpaid help per week"/>
    <s v="2011"/>
    <s v="2011"/>
    <s v="Number"/>
    <n v="1160"/>
  </r>
  <r>
    <s v="E9055"/>
    <s v="Carers Aged 15 Years And Over in the Labour Force 2011 to 2016"/>
    <s v="1"/>
    <s v="Male"/>
    <s v="92"/>
    <s v="Elementary administration and service occupations"/>
    <s v="01"/>
    <s v="1-14 hours unpaid help per week"/>
    <s v="2016"/>
    <s v="2016"/>
    <s v="Number"/>
    <n v="1221"/>
  </r>
  <r>
    <s v="E9055"/>
    <s v="Carers Aged 15 Years And Over in the Labour Force 2011 to 2016"/>
    <s v="1"/>
    <s v="Male"/>
    <s v="92"/>
    <s v="Elementary administration and service occupations"/>
    <s v="02"/>
    <s v="15-28 hours unpaid help per week"/>
    <s v="2011"/>
    <s v="2011"/>
    <s v="Number"/>
    <n v="451"/>
  </r>
  <r>
    <s v="E9055"/>
    <s v="Carers Aged 15 Years And Over in the Labour Force 2011 to 2016"/>
    <s v="1"/>
    <s v="Male"/>
    <s v="92"/>
    <s v="Elementary administration and service occupations"/>
    <s v="02"/>
    <s v="15-28 hours unpaid help per week"/>
    <s v="2016"/>
    <s v="2016"/>
    <s v="Number"/>
    <n v="533"/>
  </r>
  <r>
    <s v="E9055"/>
    <s v="Carers Aged 15 Years And Over in the Labour Force 2011 to 2016"/>
    <s v="1"/>
    <s v="Male"/>
    <s v="92"/>
    <s v="Elementary administration and service occupations"/>
    <s v="03"/>
    <s v="29-42 hours unpaid help per week"/>
    <s v="2011"/>
    <s v="2011"/>
    <s v="Number"/>
    <n v="234"/>
  </r>
  <r>
    <s v="E9055"/>
    <s v="Carers Aged 15 Years And Over in the Labour Force 2011 to 2016"/>
    <s v="1"/>
    <s v="Male"/>
    <s v="92"/>
    <s v="Elementary administration and service occupations"/>
    <s v="03"/>
    <s v="29-42 hours unpaid help per week"/>
    <s v="2016"/>
    <s v="2016"/>
    <s v="Number"/>
    <n v="274"/>
  </r>
  <r>
    <s v="E9055"/>
    <s v="Carers Aged 15 Years And Over in the Labour Force 2011 to 2016"/>
    <s v="1"/>
    <s v="Male"/>
    <s v="92"/>
    <s v="Elementary administration and service occupations"/>
    <s v="04"/>
    <s v="43 or more hours unpaid help per week"/>
    <s v="2011"/>
    <s v="2011"/>
    <s v="Number"/>
    <n v="393"/>
  </r>
  <r>
    <s v="E9055"/>
    <s v="Carers Aged 15 Years And Over in the Labour Force 2011 to 2016"/>
    <s v="1"/>
    <s v="Male"/>
    <s v="92"/>
    <s v="Elementary administration and service occupations"/>
    <s v="04"/>
    <s v="43 or more hours unpaid help per week"/>
    <s v="2016"/>
    <s v="2016"/>
    <s v="Number"/>
    <n v="450"/>
  </r>
  <r>
    <s v="E9055"/>
    <s v="Carers Aged 15 Years And Over in the Labour Force 2011 to 2016"/>
    <s v="1"/>
    <s v="Male"/>
    <s v="92"/>
    <s v="Elementary administration and service occupations"/>
    <s v="98"/>
    <s v="Not stated"/>
    <s v="2011"/>
    <s v="2011"/>
    <s v="Number"/>
    <n v="394"/>
  </r>
  <r>
    <s v="E9055"/>
    <s v="Carers Aged 15 Years And Over in the Labour Force 2011 to 2016"/>
    <s v="1"/>
    <s v="Male"/>
    <s v="92"/>
    <s v="Elementary administration and service occupations"/>
    <s v="98"/>
    <s v="Not stated"/>
    <s v="2016"/>
    <s v="2016"/>
    <s v="Number"/>
    <n v="415"/>
  </r>
  <r>
    <s v="E9055"/>
    <s v="Carers Aged 15 Years And Over in the Labour Force 2011 to 2016"/>
    <s v="1"/>
    <s v="Male"/>
    <s v="X9"/>
    <s v="Other/not stated"/>
    <s v="-6"/>
    <s v="All carers"/>
    <s v="2011"/>
    <s v="2011"/>
    <s v="Number"/>
    <n v="3102"/>
  </r>
  <r>
    <s v="E9055"/>
    <s v="Carers Aged 15 Years And Over in the Labour Force 2011 to 2016"/>
    <s v="1"/>
    <s v="Male"/>
    <s v="X9"/>
    <s v="Other/not stated"/>
    <s v="-6"/>
    <s v="All carers"/>
    <s v="2016"/>
    <s v="2016"/>
    <s v="Number"/>
    <n v="3236"/>
  </r>
  <r>
    <s v="E9055"/>
    <s v="Carers Aged 15 Years And Over in the Labour Force 2011 to 2016"/>
    <s v="1"/>
    <s v="Male"/>
    <s v="X9"/>
    <s v="Other/not stated"/>
    <s v="01"/>
    <s v="1-14 hours unpaid help per week"/>
    <s v="2011"/>
    <s v="2011"/>
    <s v="Number"/>
    <n v="1006"/>
  </r>
  <r>
    <s v="E9055"/>
    <s v="Carers Aged 15 Years And Over in the Labour Force 2011 to 2016"/>
    <s v="1"/>
    <s v="Male"/>
    <s v="X9"/>
    <s v="Other/not stated"/>
    <s v="01"/>
    <s v="1-14 hours unpaid help per week"/>
    <s v="2016"/>
    <s v="2016"/>
    <s v="Number"/>
    <n v="988"/>
  </r>
  <r>
    <s v="E9055"/>
    <s v="Carers Aged 15 Years And Over in the Labour Force 2011 to 2016"/>
    <s v="1"/>
    <s v="Male"/>
    <s v="X9"/>
    <s v="Other/not stated"/>
    <s v="02"/>
    <s v="15-28 hours unpaid help per week"/>
    <s v="2011"/>
    <s v="2011"/>
    <s v="Number"/>
    <n v="463"/>
  </r>
  <r>
    <s v="E9055"/>
    <s v="Carers Aged 15 Years And Over in the Labour Force 2011 to 2016"/>
    <s v="1"/>
    <s v="Male"/>
    <s v="X9"/>
    <s v="Other/not stated"/>
    <s v="02"/>
    <s v="15-28 hours unpaid help per week"/>
    <s v="2016"/>
    <s v="2016"/>
    <s v="Number"/>
    <n v="509"/>
  </r>
  <r>
    <s v="E9055"/>
    <s v="Carers Aged 15 Years And Over in the Labour Force 2011 to 2016"/>
    <s v="1"/>
    <s v="Male"/>
    <s v="X9"/>
    <s v="Other/not stated"/>
    <s v="03"/>
    <s v="29-42 hours unpaid help per week"/>
    <s v="2011"/>
    <s v="2011"/>
    <s v="Number"/>
    <n v="270"/>
  </r>
  <r>
    <s v="E9055"/>
    <s v="Carers Aged 15 Years And Over in the Labour Force 2011 to 2016"/>
    <s v="1"/>
    <s v="Male"/>
    <s v="X9"/>
    <s v="Other/not stated"/>
    <s v="03"/>
    <s v="29-42 hours unpaid help per week"/>
    <s v="2016"/>
    <s v="2016"/>
    <s v="Number"/>
    <n v="287"/>
  </r>
  <r>
    <s v="E9055"/>
    <s v="Carers Aged 15 Years And Over in the Labour Force 2011 to 2016"/>
    <s v="1"/>
    <s v="Male"/>
    <s v="X9"/>
    <s v="Other/not stated"/>
    <s v="04"/>
    <s v="43 or more hours unpaid help per week"/>
    <s v="2011"/>
    <s v="2011"/>
    <s v="Number"/>
    <n v="486"/>
  </r>
  <r>
    <s v="E9055"/>
    <s v="Carers Aged 15 Years And Over in the Labour Force 2011 to 2016"/>
    <s v="1"/>
    <s v="Male"/>
    <s v="X9"/>
    <s v="Other/not stated"/>
    <s v="04"/>
    <s v="43 or more hours unpaid help per week"/>
    <s v="2016"/>
    <s v="2016"/>
    <s v="Number"/>
    <n v="518"/>
  </r>
  <r>
    <s v="E9055"/>
    <s v="Carers Aged 15 Years And Over in the Labour Force 2011 to 2016"/>
    <s v="1"/>
    <s v="Male"/>
    <s v="X9"/>
    <s v="Other/not stated"/>
    <s v="98"/>
    <s v="Not stated"/>
    <s v="2011"/>
    <s v="2011"/>
    <s v="Number"/>
    <n v="877"/>
  </r>
  <r>
    <s v="E9055"/>
    <s v="Carers Aged 15 Years And Over in the Labour Force 2011 to 2016"/>
    <s v="1"/>
    <s v="Male"/>
    <s v="X9"/>
    <s v="Other/not stated"/>
    <s v="98"/>
    <s v="Not stated"/>
    <s v="2016"/>
    <s v="2016"/>
    <s v="Number"/>
    <n v="934"/>
  </r>
  <r>
    <s v="E9055"/>
    <s v="Carers Aged 15 Years And Over in the Labour Force 2011 to 2016"/>
    <s v="1"/>
    <s v="Male"/>
    <s v="-"/>
    <s v="All occupational groups"/>
    <s v="-6"/>
    <s v="All carers"/>
    <s v="2011"/>
    <s v="2011"/>
    <s v="Number"/>
    <n v="49278"/>
  </r>
  <r>
    <s v="E9055"/>
    <s v="Carers Aged 15 Years And Over in the Labour Force 2011 to 2016"/>
    <s v="1"/>
    <s v="Male"/>
    <s v="-"/>
    <s v="All occupational groups"/>
    <s v="-6"/>
    <s v="All carers"/>
    <s v="2016"/>
    <s v="2016"/>
    <s v="Number"/>
    <n v="50642"/>
  </r>
  <r>
    <s v="E9055"/>
    <s v="Carers Aged 15 Years And Over in the Labour Force 2011 to 2016"/>
    <s v="1"/>
    <s v="Male"/>
    <s v="-"/>
    <s v="All occupational groups"/>
    <s v="01"/>
    <s v="1-14 hours unpaid help per week"/>
    <s v="2011"/>
    <s v="2011"/>
    <s v="Number"/>
    <n v="25059"/>
  </r>
  <r>
    <s v="E9055"/>
    <s v="Carers Aged 15 Years And Over in the Labour Force 2011 to 2016"/>
    <s v="1"/>
    <s v="Male"/>
    <s v="-"/>
    <s v="All occupational groups"/>
    <s v="01"/>
    <s v="1-14 hours unpaid help per week"/>
    <s v="2016"/>
    <s v="2016"/>
    <s v="Number"/>
    <n v="26079"/>
  </r>
  <r>
    <s v="E9055"/>
    <s v="Carers Aged 15 Years And Over in the Labour Force 2011 to 2016"/>
    <s v="1"/>
    <s v="Male"/>
    <s v="-"/>
    <s v="All occupational groups"/>
    <s v="02"/>
    <s v="15-28 hours unpaid help per week"/>
    <s v="2011"/>
    <s v="2011"/>
    <s v="Number"/>
    <n v="7817"/>
  </r>
  <r>
    <s v="E9055"/>
    <s v="Carers Aged 15 Years And Over in the Labour Force 2011 to 2016"/>
    <s v="1"/>
    <s v="Male"/>
    <s v="-"/>
    <s v="All occupational groups"/>
    <s v="02"/>
    <s v="15-28 hours unpaid help per week"/>
    <s v="2016"/>
    <s v="2016"/>
    <s v="Number"/>
    <n v="8233"/>
  </r>
  <r>
    <s v="E9055"/>
    <s v="Carers Aged 15 Years And Over in the Labour Force 2011 to 2016"/>
    <s v="1"/>
    <s v="Male"/>
    <s v="-"/>
    <s v="All occupational groups"/>
    <s v="03"/>
    <s v="29-42 hours unpaid help per week"/>
    <s v="2011"/>
    <s v="2011"/>
    <s v="Number"/>
    <n v="3731"/>
  </r>
  <r>
    <s v="E9055"/>
    <s v="Carers Aged 15 Years And Over in the Labour Force 2011 to 2016"/>
    <s v="1"/>
    <s v="Male"/>
    <s v="-"/>
    <s v="All occupational groups"/>
    <s v="03"/>
    <s v="29-42 hours unpaid help per week"/>
    <s v="2016"/>
    <s v="2016"/>
    <s v="Number"/>
    <n v="4019"/>
  </r>
  <r>
    <s v="E9055"/>
    <s v="Carers Aged 15 Years And Over in the Labour Force 2011 to 2016"/>
    <s v="1"/>
    <s v="Male"/>
    <s v="-"/>
    <s v="All occupational groups"/>
    <s v="04"/>
    <s v="43 or more hours unpaid help per week"/>
    <s v="2011"/>
    <s v="2011"/>
    <s v="Number"/>
    <n v="6656"/>
  </r>
  <r>
    <s v="E9055"/>
    <s v="Carers Aged 15 Years And Over in the Labour Force 2011 to 2016"/>
    <s v="1"/>
    <s v="Male"/>
    <s v="-"/>
    <s v="All occupational groups"/>
    <s v="04"/>
    <s v="43 or more hours unpaid help per week"/>
    <s v="2016"/>
    <s v="2016"/>
    <s v="Number"/>
    <n v="6429"/>
  </r>
  <r>
    <s v="E9055"/>
    <s v="Carers Aged 15 Years And Over in the Labour Force 2011 to 2016"/>
    <s v="1"/>
    <s v="Male"/>
    <s v="-"/>
    <s v="All occupational groups"/>
    <s v="98"/>
    <s v="Not stated"/>
    <s v="2011"/>
    <s v="2011"/>
    <s v="Number"/>
    <n v="6015"/>
  </r>
  <r>
    <s v="E9055"/>
    <s v="Carers Aged 15 Years And Over in the Labour Force 2011 to 2016"/>
    <s v="1"/>
    <s v="Male"/>
    <s v="-"/>
    <s v="All occupational groups"/>
    <s v="98"/>
    <s v="Not stated"/>
    <s v="2016"/>
    <s v="2016"/>
    <s v="Number"/>
    <n v="5882"/>
  </r>
  <r>
    <s v="E9055"/>
    <s v="Carers Aged 15 Years And Over in the Labour Force 2011 to 2016"/>
    <s v="1"/>
    <s v="Male"/>
    <s v="X20"/>
    <s v="Unemployed - looking for first regular job"/>
    <s v="-6"/>
    <s v="All carers"/>
    <s v="2011"/>
    <s v="2011"/>
    <s v="Number"/>
    <n v="558"/>
  </r>
  <r>
    <s v="E9055"/>
    <s v="Carers Aged 15 Years And Over in the Labour Force 2011 to 2016"/>
    <s v="1"/>
    <s v="Male"/>
    <s v="X20"/>
    <s v="Unemployed - looking for first regular job"/>
    <s v="-6"/>
    <s v="All carers"/>
    <s v="2016"/>
    <s v="2016"/>
    <s v="Number"/>
    <n v="566"/>
  </r>
  <r>
    <s v="E9055"/>
    <s v="Carers Aged 15 Years And Over in the Labour Force 2011 to 2016"/>
    <s v="1"/>
    <s v="Male"/>
    <s v="X20"/>
    <s v="Unemployed - looking for first regular job"/>
    <s v="01"/>
    <s v="1-14 hours unpaid help per week"/>
    <s v="2011"/>
    <s v="2011"/>
    <s v="Number"/>
    <n v="233"/>
  </r>
  <r>
    <s v="E9055"/>
    <s v="Carers Aged 15 Years And Over in the Labour Force 2011 to 2016"/>
    <s v="1"/>
    <s v="Male"/>
    <s v="X20"/>
    <s v="Unemployed - looking for first regular job"/>
    <s v="01"/>
    <s v="1-14 hours unpaid help per week"/>
    <s v="2016"/>
    <s v="2016"/>
    <s v="Number"/>
    <n v="224"/>
  </r>
  <r>
    <s v="E9055"/>
    <s v="Carers Aged 15 Years And Over in the Labour Force 2011 to 2016"/>
    <s v="1"/>
    <s v="Male"/>
    <s v="X20"/>
    <s v="Unemployed - looking for first regular job"/>
    <s v="02"/>
    <s v="15-28 hours unpaid help per week"/>
    <s v="2011"/>
    <s v="2011"/>
    <s v="Number"/>
    <n v="101"/>
  </r>
  <r>
    <s v="E9055"/>
    <s v="Carers Aged 15 Years And Over in the Labour Force 2011 to 2016"/>
    <s v="1"/>
    <s v="Male"/>
    <s v="X20"/>
    <s v="Unemployed - looking for first regular job"/>
    <s v="02"/>
    <s v="15-28 hours unpaid help per week"/>
    <s v="2016"/>
    <s v="2016"/>
    <s v="Number"/>
    <n v="100"/>
  </r>
  <r>
    <s v="E9055"/>
    <s v="Carers Aged 15 Years And Over in the Labour Force 2011 to 2016"/>
    <s v="1"/>
    <s v="Male"/>
    <s v="X20"/>
    <s v="Unemployed - looking for first regular job"/>
    <s v="03"/>
    <s v="29-42 hours unpaid help per week"/>
    <s v="2011"/>
    <s v="2011"/>
    <s v="Number"/>
    <n v="45"/>
  </r>
  <r>
    <s v="E9055"/>
    <s v="Carers Aged 15 Years And Over in the Labour Force 2011 to 2016"/>
    <s v="1"/>
    <s v="Male"/>
    <s v="X20"/>
    <s v="Unemployed - looking for first regular job"/>
    <s v="03"/>
    <s v="29-42 hours unpaid help per week"/>
    <s v="2016"/>
    <s v="2016"/>
    <s v="Number"/>
    <n v="57"/>
  </r>
  <r>
    <s v="E9055"/>
    <s v="Carers Aged 15 Years And Over in the Labour Force 2011 to 2016"/>
    <s v="1"/>
    <s v="Male"/>
    <s v="X20"/>
    <s v="Unemployed - looking for first regular job"/>
    <s v="04"/>
    <s v="43 or more hours unpaid help per week"/>
    <s v="2011"/>
    <s v="2011"/>
    <s v="Number"/>
    <n v="46"/>
  </r>
  <r>
    <s v="E9055"/>
    <s v="Carers Aged 15 Years And Over in the Labour Force 2011 to 2016"/>
    <s v="1"/>
    <s v="Male"/>
    <s v="X20"/>
    <s v="Unemployed - looking for first regular job"/>
    <s v="04"/>
    <s v="43 or more hours unpaid help per week"/>
    <s v="2016"/>
    <s v="2016"/>
    <s v="Number"/>
    <n v="61"/>
  </r>
  <r>
    <s v="E9055"/>
    <s v="Carers Aged 15 Years And Over in the Labour Force 2011 to 2016"/>
    <s v="1"/>
    <s v="Male"/>
    <s v="X20"/>
    <s v="Unemployed - looking for first regular job"/>
    <s v="98"/>
    <s v="Not stated"/>
    <s v="2011"/>
    <s v="2011"/>
    <s v="Number"/>
    <n v="133"/>
  </r>
  <r>
    <s v="E9055"/>
    <s v="Carers Aged 15 Years And Over in the Labour Force 2011 to 2016"/>
    <s v="1"/>
    <s v="Male"/>
    <s v="X20"/>
    <s v="Unemployed - looking for first regular job"/>
    <s v="98"/>
    <s v="Not stated"/>
    <s v="2016"/>
    <s v="2016"/>
    <s v="Number"/>
    <n v="124"/>
  </r>
  <r>
    <s v="E9055"/>
    <s v="Carers Aged 15 Years And Over in the Labour Force 2011 to 2016"/>
    <s v="2"/>
    <s v="Female"/>
    <s v="11"/>
    <s v="Corporate managers and directors"/>
    <s v="-6"/>
    <s v="All carers"/>
    <s v="2011"/>
    <s v="2011"/>
    <s v="Number"/>
    <n v="2370"/>
  </r>
  <r>
    <s v="E9055"/>
    <s v="Carers Aged 15 Years And Over in the Labour Force 2011 to 2016"/>
    <s v="2"/>
    <s v="Female"/>
    <s v="11"/>
    <s v="Corporate managers and directors"/>
    <s v="-6"/>
    <s v="All carers"/>
    <s v="2016"/>
    <s v="2016"/>
    <s v="Number"/>
    <n v="2473"/>
  </r>
  <r>
    <s v="E9055"/>
    <s v="Carers Aged 15 Years And Over in the Labour Force 2011 to 2016"/>
    <s v="2"/>
    <s v="Female"/>
    <s v="11"/>
    <s v="Corporate managers and directors"/>
    <s v="01"/>
    <s v="1-14 hours unpaid help per week"/>
    <s v="2011"/>
    <s v="2011"/>
    <s v="Number"/>
    <n v="1384"/>
  </r>
  <r>
    <s v="E9055"/>
    <s v="Carers Aged 15 Years And Over in the Labour Force 2011 to 2016"/>
    <s v="2"/>
    <s v="Female"/>
    <s v="11"/>
    <s v="Corporate managers and directors"/>
    <s v="01"/>
    <s v="1-14 hours unpaid help per week"/>
    <s v="2016"/>
    <s v="2016"/>
    <s v="Number"/>
    <n v="1446"/>
  </r>
  <r>
    <s v="E9055"/>
    <s v="Carers Aged 15 Years And Over in the Labour Force 2011 to 2016"/>
    <s v="2"/>
    <s v="Female"/>
    <s v="11"/>
    <s v="Corporate managers and directors"/>
    <s v="02"/>
    <s v="15-28 hours unpaid help per week"/>
    <s v="2011"/>
    <s v="2011"/>
    <s v="Number"/>
    <n v="407"/>
  </r>
  <r>
    <s v="E9055"/>
    <s v="Carers Aged 15 Years And Over in the Labour Force 2011 to 2016"/>
    <s v="2"/>
    <s v="Female"/>
    <s v="11"/>
    <s v="Corporate managers and directors"/>
    <s v="02"/>
    <s v="15-28 hours unpaid help per week"/>
    <s v="2016"/>
    <s v="2016"/>
    <s v="Number"/>
    <n v="434"/>
  </r>
  <r>
    <s v="E9055"/>
    <s v="Carers Aged 15 Years And Over in the Labour Force 2011 to 2016"/>
    <s v="2"/>
    <s v="Female"/>
    <s v="11"/>
    <s v="Corporate managers and directors"/>
    <s v="03"/>
    <s v="29-42 hours unpaid help per week"/>
    <s v="2011"/>
    <s v="2011"/>
    <s v="Number"/>
    <n v="162"/>
  </r>
  <r>
    <s v="E9055"/>
    <s v="Carers Aged 15 Years And Over in the Labour Force 2011 to 2016"/>
    <s v="2"/>
    <s v="Female"/>
    <s v="11"/>
    <s v="Corporate managers and directors"/>
    <s v="03"/>
    <s v="29-42 hours unpaid help per week"/>
    <s v="2016"/>
    <s v="2016"/>
    <s v="Number"/>
    <n v="162"/>
  </r>
  <r>
    <s v="E9055"/>
    <s v="Carers Aged 15 Years And Over in the Labour Force 2011 to 2016"/>
    <s v="2"/>
    <s v="Female"/>
    <s v="11"/>
    <s v="Corporate managers and directors"/>
    <s v="04"/>
    <s v="43 or more hours unpaid help per week"/>
    <s v="2011"/>
    <s v="2011"/>
    <s v="Number"/>
    <n v="266"/>
  </r>
  <r>
    <s v="E9055"/>
    <s v="Carers Aged 15 Years And Over in the Labour Force 2011 to 2016"/>
    <s v="2"/>
    <s v="Female"/>
    <s v="11"/>
    <s v="Corporate managers and directors"/>
    <s v="04"/>
    <s v="43 or more hours unpaid help per week"/>
    <s v="2016"/>
    <s v="2016"/>
    <s v="Number"/>
    <n v="274"/>
  </r>
  <r>
    <s v="E9055"/>
    <s v="Carers Aged 15 Years And Over in the Labour Force 2011 to 2016"/>
    <s v="2"/>
    <s v="Female"/>
    <s v="11"/>
    <s v="Corporate managers and directors"/>
    <s v="98"/>
    <s v="Not stated"/>
    <s v="2011"/>
    <s v="2011"/>
    <s v="Number"/>
    <n v="151"/>
  </r>
  <r>
    <s v="E9055"/>
    <s v="Carers Aged 15 Years And Over in the Labour Force 2011 to 2016"/>
    <s v="2"/>
    <s v="Female"/>
    <s v="11"/>
    <s v="Corporate managers and directors"/>
    <s v="98"/>
    <s v="Not stated"/>
    <s v="2016"/>
    <s v="2016"/>
    <s v="Number"/>
    <n v="157"/>
  </r>
  <r>
    <s v="E9055"/>
    <s v="Carers Aged 15 Years And Over in the Labour Force 2011 to 2016"/>
    <s v="2"/>
    <s v="Female"/>
    <s v="12"/>
    <s v="Other managers and proprietors"/>
    <s v="-6"/>
    <s v="All carers"/>
    <s v="2011"/>
    <s v="2011"/>
    <s v="Number"/>
    <n v="1456"/>
  </r>
  <r>
    <s v="E9055"/>
    <s v="Carers Aged 15 Years And Over in the Labour Force 2011 to 2016"/>
    <s v="2"/>
    <s v="Female"/>
    <s v="12"/>
    <s v="Other managers and proprietors"/>
    <s v="-6"/>
    <s v="All carers"/>
    <s v="2016"/>
    <s v="2016"/>
    <s v="Number"/>
    <n v="1591"/>
  </r>
  <r>
    <s v="E9055"/>
    <s v="Carers Aged 15 Years And Over in the Labour Force 2011 to 2016"/>
    <s v="2"/>
    <s v="Female"/>
    <s v="12"/>
    <s v="Other managers and proprietors"/>
    <s v="01"/>
    <s v="1-14 hours unpaid help per week"/>
    <s v="2011"/>
    <s v="2011"/>
    <s v="Number"/>
    <n v="780"/>
  </r>
  <r>
    <s v="E9055"/>
    <s v="Carers Aged 15 Years And Over in the Labour Force 2011 to 2016"/>
    <s v="2"/>
    <s v="Female"/>
    <s v="12"/>
    <s v="Other managers and proprietors"/>
    <s v="01"/>
    <s v="1-14 hours unpaid help per week"/>
    <s v="2016"/>
    <s v="2016"/>
    <s v="Number"/>
    <n v="878"/>
  </r>
  <r>
    <s v="E9055"/>
    <s v="Carers Aged 15 Years And Over in the Labour Force 2011 to 2016"/>
    <s v="2"/>
    <s v="Female"/>
    <s v="12"/>
    <s v="Other managers and proprietors"/>
    <s v="02"/>
    <s v="15-28 hours unpaid help per week"/>
    <s v="2011"/>
    <s v="2011"/>
    <s v="Number"/>
    <n v="267"/>
  </r>
  <r>
    <s v="E9055"/>
    <s v="Carers Aged 15 Years And Over in the Labour Force 2011 to 2016"/>
    <s v="2"/>
    <s v="Female"/>
    <s v="12"/>
    <s v="Other managers and proprietors"/>
    <s v="02"/>
    <s v="15-28 hours unpaid help per week"/>
    <s v="2016"/>
    <s v="2016"/>
    <s v="Number"/>
    <n v="272"/>
  </r>
  <r>
    <s v="E9055"/>
    <s v="Carers Aged 15 Years And Over in the Labour Force 2011 to 2016"/>
    <s v="2"/>
    <s v="Female"/>
    <s v="12"/>
    <s v="Other managers and proprietors"/>
    <s v="03"/>
    <s v="29-42 hours unpaid help per week"/>
    <s v="2011"/>
    <s v="2011"/>
    <s v="Number"/>
    <n v="111"/>
  </r>
  <r>
    <s v="E9055"/>
    <s v="Carers Aged 15 Years And Over in the Labour Force 2011 to 2016"/>
    <s v="2"/>
    <s v="Female"/>
    <s v="12"/>
    <s v="Other managers and proprietors"/>
    <s v="03"/>
    <s v="29-42 hours unpaid help per week"/>
    <s v="2016"/>
    <s v="2016"/>
    <s v="Number"/>
    <n v="97"/>
  </r>
  <r>
    <s v="E9055"/>
    <s v="Carers Aged 15 Years And Over in the Labour Force 2011 to 2016"/>
    <s v="2"/>
    <s v="Female"/>
    <s v="12"/>
    <s v="Other managers and proprietors"/>
    <s v="04"/>
    <s v="43 or more hours unpaid help per week"/>
    <s v="2011"/>
    <s v="2011"/>
    <s v="Number"/>
    <n v="183"/>
  </r>
  <r>
    <s v="E9055"/>
    <s v="Carers Aged 15 Years And Over in the Labour Force 2011 to 2016"/>
    <s v="2"/>
    <s v="Female"/>
    <s v="12"/>
    <s v="Other managers and proprietors"/>
    <s v="04"/>
    <s v="43 or more hours unpaid help per week"/>
    <s v="2016"/>
    <s v="2016"/>
    <s v="Number"/>
    <n v="200"/>
  </r>
  <r>
    <s v="E9055"/>
    <s v="Carers Aged 15 Years And Over in the Labour Force 2011 to 2016"/>
    <s v="2"/>
    <s v="Female"/>
    <s v="12"/>
    <s v="Other managers and proprietors"/>
    <s v="98"/>
    <s v="Not stated"/>
    <s v="2011"/>
    <s v="2011"/>
    <s v="Number"/>
    <n v="115"/>
  </r>
  <r>
    <s v="E9055"/>
    <s v="Carers Aged 15 Years And Over in the Labour Force 2011 to 2016"/>
    <s v="2"/>
    <s v="Female"/>
    <s v="12"/>
    <s v="Other managers and proprietors"/>
    <s v="98"/>
    <s v="Not stated"/>
    <s v="2016"/>
    <s v="2016"/>
    <s v="Number"/>
    <n v="144"/>
  </r>
  <r>
    <s v="E9055"/>
    <s v="Carers Aged 15 Years And Over in the Labour Force 2011 to 2016"/>
    <s v="2"/>
    <s v="Female"/>
    <s v="21"/>
    <s v="Science, research, engineering and technology professionals"/>
    <s v="-6"/>
    <s v="All carers"/>
    <s v="2011"/>
    <s v="2011"/>
    <s v="Number"/>
    <n v="772"/>
  </r>
  <r>
    <s v="E9055"/>
    <s v="Carers Aged 15 Years And Over in the Labour Force 2011 to 2016"/>
    <s v="2"/>
    <s v="Female"/>
    <s v="21"/>
    <s v="Science, research, engineering and technology professionals"/>
    <s v="-6"/>
    <s v="All carers"/>
    <s v="2016"/>
    <s v="2016"/>
    <s v="Number"/>
    <n v="958"/>
  </r>
  <r>
    <s v="E9055"/>
    <s v="Carers Aged 15 Years And Over in the Labour Force 2011 to 2016"/>
    <s v="2"/>
    <s v="Female"/>
    <s v="21"/>
    <s v="Science, research, engineering and technology professionals"/>
    <s v="01"/>
    <s v="1-14 hours unpaid help per week"/>
    <s v="2011"/>
    <s v="2011"/>
    <s v="Number"/>
    <n v="507"/>
  </r>
  <r>
    <s v="E9055"/>
    <s v="Carers Aged 15 Years And Over in the Labour Force 2011 to 2016"/>
    <s v="2"/>
    <s v="Female"/>
    <s v="21"/>
    <s v="Science, research, engineering and technology professionals"/>
    <s v="01"/>
    <s v="1-14 hours unpaid help per week"/>
    <s v="2016"/>
    <s v="2016"/>
    <s v="Number"/>
    <n v="601"/>
  </r>
  <r>
    <s v="E9055"/>
    <s v="Carers Aged 15 Years And Over in the Labour Force 2011 to 2016"/>
    <s v="2"/>
    <s v="Female"/>
    <s v="21"/>
    <s v="Science, research, engineering and technology professionals"/>
    <s v="02"/>
    <s v="15-28 hours unpaid help per week"/>
    <s v="2011"/>
    <s v="2011"/>
    <s v="Number"/>
    <n v="88"/>
  </r>
  <r>
    <s v="E9055"/>
    <s v="Carers Aged 15 Years And Over in the Labour Force 2011 to 2016"/>
    <s v="2"/>
    <s v="Female"/>
    <s v="21"/>
    <s v="Science, research, engineering and technology professionals"/>
    <s v="02"/>
    <s v="15-28 hours unpaid help per week"/>
    <s v="2016"/>
    <s v="2016"/>
    <s v="Number"/>
    <n v="139"/>
  </r>
  <r>
    <s v="E9055"/>
    <s v="Carers Aged 15 Years And Over in the Labour Force 2011 to 2016"/>
    <s v="2"/>
    <s v="Female"/>
    <s v="21"/>
    <s v="Science, research, engineering and technology professionals"/>
    <s v="03"/>
    <s v="29-42 hours unpaid help per week"/>
    <s v="2011"/>
    <s v="2011"/>
    <s v="Number"/>
    <n v="44"/>
  </r>
  <r>
    <s v="E9055"/>
    <s v="Carers Aged 15 Years And Over in the Labour Force 2011 to 2016"/>
    <s v="2"/>
    <s v="Female"/>
    <s v="21"/>
    <s v="Science, research, engineering and technology professionals"/>
    <s v="03"/>
    <s v="29-42 hours unpaid help per week"/>
    <s v="2016"/>
    <s v="2016"/>
    <s v="Number"/>
    <n v="65"/>
  </r>
  <r>
    <s v="E9055"/>
    <s v="Carers Aged 15 Years And Over in the Labour Force 2011 to 2016"/>
    <s v="2"/>
    <s v="Female"/>
    <s v="21"/>
    <s v="Science, research, engineering and technology professionals"/>
    <s v="04"/>
    <s v="43 or more hours unpaid help per week"/>
    <s v="2011"/>
    <s v="2011"/>
    <s v="Number"/>
    <n v="84"/>
  </r>
  <r>
    <s v="E9055"/>
    <s v="Carers Aged 15 Years And Over in the Labour Force 2011 to 2016"/>
    <s v="2"/>
    <s v="Female"/>
    <s v="21"/>
    <s v="Science, research, engineering and technology professionals"/>
    <s v="04"/>
    <s v="43 or more hours unpaid help per week"/>
    <s v="2016"/>
    <s v="2016"/>
    <s v="Number"/>
    <n v="105"/>
  </r>
  <r>
    <s v="E9055"/>
    <s v="Carers Aged 15 Years And Over in the Labour Force 2011 to 2016"/>
    <s v="2"/>
    <s v="Female"/>
    <s v="21"/>
    <s v="Science, research, engineering and technology professionals"/>
    <s v="98"/>
    <s v="Not stated"/>
    <s v="2011"/>
    <s v="2011"/>
    <s v="Number"/>
    <n v="49"/>
  </r>
  <r>
    <s v="E9055"/>
    <s v="Carers Aged 15 Years And Over in the Labour Force 2011 to 2016"/>
    <s v="2"/>
    <s v="Female"/>
    <s v="21"/>
    <s v="Science, research, engineering and technology professionals"/>
    <s v="98"/>
    <s v="Not stated"/>
    <s v="2016"/>
    <s v="2016"/>
    <s v="Number"/>
    <n v="48"/>
  </r>
  <r>
    <s v="E9055"/>
    <s v="Carers Aged 15 Years And Over in the Labour Force 2011 to 2016"/>
    <s v="2"/>
    <s v="Female"/>
    <s v="22"/>
    <s v="Health professionals"/>
    <s v="-6"/>
    <s v="All carers"/>
    <s v="2011"/>
    <s v="2011"/>
    <s v="Number"/>
    <n v="5580"/>
  </r>
  <r>
    <s v="E9055"/>
    <s v="Carers Aged 15 Years And Over in the Labour Force 2011 to 2016"/>
    <s v="2"/>
    <s v="Female"/>
    <s v="22"/>
    <s v="Health professionals"/>
    <s v="-6"/>
    <s v="All carers"/>
    <s v="2016"/>
    <s v="2016"/>
    <s v="Number"/>
    <n v="5684"/>
  </r>
  <r>
    <s v="E9055"/>
    <s v="Carers Aged 15 Years And Over in the Labour Force 2011 to 2016"/>
    <s v="2"/>
    <s v="Female"/>
    <s v="22"/>
    <s v="Health professionals"/>
    <s v="01"/>
    <s v="1-14 hours unpaid help per week"/>
    <s v="2011"/>
    <s v="2011"/>
    <s v="Number"/>
    <n v="3312"/>
  </r>
  <r>
    <s v="E9055"/>
    <s v="Carers Aged 15 Years And Over in the Labour Force 2011 to 2016"/>
    <s v="2"/>
    <s v="Female"/>
    <s v="22"/>
    <s v="Health professionals"/>
    <s v="01"/>
    <s v="1-14 hours unpaid help per week"/>
    <s v="2016"/>
    <s v="2016"/>
    <s v="Number"/>
    <n v="3407"/>
  </r>
  <r>
    <s v="E9055"/>
    <s v="Carers Aged 15 Years And Over in the Labour Force 2011 to 2016"/>
    <s v="2"/>
    <s v="Female"/>
    <s v="22"/>
    <s v="Health professionals"/>
    <s v="02"/>
    <s v="15-28 hours unpaid help per week"/>
    <s v="2011"/>
    <s v="2011"/>
    <s v="Number"/>
    <n v="868"/>
  </r>
  <r>
    <s v="E9055"/>
    <s v="Carers Aged 15 Years And Over in the Labour Force 2011 to 2016"/>
    <s v="2"/>
    <s v="Female"/>
    <s v="22"/>
    <s v="Health professionals"/>
    <s v="02"/>
    <s v="15-28 hours unpaid help per week"/>
    <s v="2016"/>
    <s v="2016"/>
    <s v="Number"/>
    <n v="844"/>
  </r>
  <r>
    <s v="E9055"/>
    <s v="Carers Aged 15 Years And Over in the Labour Force 2011 to 2016"/>
    <s v="2"/>
    <s v="Female"/>
    <s v="22"/>
    <s v="Health professionals"/>
    <s v="03"/>
    <s v="29-42 hours unpaid help per week"/>
    <s v="2011"/>
    <s v="2011"/>
    <s v="Number"/>
    <n v="318"/>
  </r>
  <r>
    <s v="E9055"/>
    <s v="Carers Aged 15 Years And Over in the Labour Force 2011 to 2016"/>
    <s v="2"/>
    <s v="Female"/>
    <s v="22"/>
    <s v="Health professionals"/>
    <s v="03"/>
    <s v="29-42 hours unpaid help per week"/>
    <s v="2016"/>
    <s v="2016"/>
    <s v="Number"/>
    <n v="342"/>
  </r>
  <r>
    <s v="E9055"/>
    <s v="Carers Aged 15 Years And Over in the Labour Force 2011 to 2016"/>
    <s v="2"/>
    <s v="Female"/>
    <s v="22"/>
    <s v="Health professionals"/>
    <s v="04"/>
    <s v="43 or more hours unpaid help per week"/>
    <s v="2011"/>
    <s v="2011"/>
    <s v="Number"/>
    <n v="718"/>
  </r>
  <r>
    <s v="E9055"/>
    <s v="Carers Aged 15 Years And Over in the Labour Force 2011 to 2016"/>
    <s v="2"/>
    <s v="Female"/>
    <s v="22"/>
    <s v="Health professionals"/>
    <s v="04"/>
    <s v="43 or more hours unpaid help per week"/>
    <s v="2016"/>
    <s v="2016"/>
    <s v="Number"/>
    <n v="706"/>
  </r>
  <r>
    <s v="E9055"/>
    <s v="Carers Aged 15 Years And Over in the Labour Force 2011 to 2016"/>
    <s v="2"/>
    <s v="Female"/>
    <s v="22"/>
    <s v="Health professionals"/>
    <s v="98"/>
    <s v="Not stated"/>
    <s v="2011"/>
    <s v="2011"/>
    <s v="Number"/>
    <n v="364"/>
  </r>
  <r>
    <s v="E9055"/>
    <s v="Carers Aged 15 Years And Over in the Labour Force 2011 to 2016"/>
    <s v="2"/>
    <s v="Female"/>
    <s v="22"/>
    <s v="Health professionals"/>
    <s v="98"/>
    <s v="Not stated"/>
    <s v="2016"/>
    <s v="2016"/>
    <s v="Number"/>
    <n v="385"/>
  </r>
  <r>
    <s v="E9055"/>
    <s v="Carers Aged 15 Years And Over in the Labour Force 2011 to 2016"/>
    <s v="2"/>
    <s v="Female"/>
    <s v="23"/>
    <s v="Teaching and educational professionals"/>
    <s v="-6"/>
    <s v="All carers"/>
    <s v="2011"/>
    <s v="2011"/>
    <s v="Number"/>
    <n v="4551"/>
  </r>
  <r>
    <s v="E9055"/>
    <s v="Carers Aged 15 Years And Over in the Labour Force 2011 to 2016"/>
    <s v="2"/>
    <s v="Female"/>
    <s v="23"/>
    <s v="Teaching and educational professionals"/>
    <s v="-6"/>
    <s v="All carers"/>
    <s v="2016"/>
    <s v="2016"/>
    <s v="Number"/>
    <n v="4821"/>
  </r>
  <r>
    <s v="E9055"/>
    <s v="Carers Aged 15 Years And Over in the Labour Force 2011 to 2016"/>
    <s v="2"/>
    <s v="Female"/>
    <s v="23"/>
    <s v="Teaching and educational professionals"/>
    <s v="01"/>
    <s v="1-14 hours unpaid help per week"/>
    <s v="2011"/>
    <s v="2011"/>
    <s v="Number"/>
    <n v="2765"/>
  </r>
  <r>
    <s v="E9055"/>
    <s v="Carers Aged 15 Years And Over in the Labour Force 2011 to 2016"/>
    <s v="2"/>
    <s v="Female"/>
    <s v="23"/>
    <s v="Teaching and educational professionals"/>
    <s v="01"/>
    <s v="1-14 hours unpaid help per week"/>
    <s v="2016"/>
    <s v="2016"/>
    <s v="Number"/>
    <n v="3002"/>
  </r>
  <r>
    <s v="E9055"/>
    <s v="Carers Aged 15 Years And Over in the Labour Force 2011 to 2016"/>
    <s v="2"/>
    <s v="Female"/>
    <s v="23"/>
    <s v="Teaching and educational professionals"/>
    <s v="02"/>
    <s v="15-28 hours unpaid help per week"/>
    <s v="2011"/>
    <s v="2011"/>
    <s v="Number"/>
    <n v="665"/>
  </r>
  <r>
    <s v="E9055"/>
    <s v="Carers Aged 15 Years And Over in the Labour Force 2011 to 2016"/>
    <s v="2"/>
    <s v="Female"/>
    <s v="23"/>
    <s v="Teaching and educational professionals"/>
    <s v="02"/>
    <s v="15-28 hours unpaid help per week"/>
    <s v="2016"/>
    <s v="2016"/>
    <s v="Number"/>
    <n v="705"/>
  </r>
  <r>
    <s v="E9055"/>
    <s v="Carers Aged 15 Years And Over in the Labour Force 2011 to 2016"/>
    <s v="2"/>
    <s v="Female"/>
    <s v="23"/>
    <s v="Teaching and educational professionals"/>
    <s v="03"/>
    <s v="29-42 hours unpaid help per week"/>
    <s v="2011"/>
    <s v="2011"/>
    <s v="Number"/>
    <n v="257"/>
  </r>
  <r>
    <s v="E9055"/>
    <s v="Carers Aged 15 Years And Over in the Labour Force 2011 to 2016"/>
    <s v="2"/>
    <s v="Female"/>
    <s v="23"/>
    <s v="Teaching and educational professionals"/>
    <s v="03"/>
    <s v="29-42 hours unpaid help per week"/>
    <s v="2016"/>
    <s v="2016"/>
    <s v="Number"/>
    <n v="255"/>
  </r>
  <r>
    <s v="E9055"/>
    <s v="Carers Aged 15 Years And Over in the Labour Force 2011 to 2016"/>
    <s v="2"/>
    <s v="Female"/>
    <s v="23"/>
    <s v="Teaching and educational professionals"/>
    <s v="04"/>
    <s v="43 or more hours unpaid help per week"/>
    <s v="2011"/>
    <s v="2011"/>
    <s v="Number"/>
    <n v="523"/>
  </r>
  <r>
    <s v="E9055"/>
    <s v="Carers Aged 15 Years And Over in the Labour Force 2011 to 2016"/>
    <s v="2"/>
    <s v="Female"/>
    <s v="23"/>
    <s v="Teaching and educational professionals"/>
    <s v="04"/>
    <s v="43 or more hours unpaid help per week"/>
    <s v="2016"/>
    <s v="2016"/>
    <s v="Number"/>
    <n v="580"/>
  </r>
  <r>
    <s v="E9055"/>
    <s v="Carers Aged 15 Years And Over in the Labour Force 2011 to 2016"/>
    <s v="2"/>
    <s v="Female"/>
    <s v="23"/>
    <s v="Teaching and educational professionals"/>
    <s v="98"/>
    <s v="Not stated"/>
    <s v="2011"/>
    <s v="2011"/>
    <s v="Number"/>
    <n v="341"/>
  </r>
  <r>
    <s v="E9055"/>
    <s v="Carers Aged 15 Years And Over in the Labour Force 2011 to 2016"/>
    <s v="2"/>
    <s v="Female"/>
    <s v="23"/>
    <s v="Teaching and educational professionals"/>
    <s v="98"/>
    <s v="Not stated"/>
    <s v="2016"/>
    <s v="2016"/>
    <s v="Number"/>
    <n v="279"/>
  </r>
  <r>
    <s v="E9055"/>
    <s v="Carers Aged 15 Years And Over in the Labour Force 2011 to 2016"/>
    <s v="2"/>
    <s v="Female"/>
    <s v="24"/>
    <s v="Business, media and public service professionals"/>
    <s v="-6"/>
    <s v="All carers"/>
    <s v="2011"/>
    <s v="2011"/>
    <s v="Number"/>
    <n v="1949"/>
  </r>
  <r>
    <s v="E9055"/>
    <s v="Carers Aged 15 Years And Over in the Labour Force 2011 to 2016"/>
    <s v="2"/>
    <s v="Female"/>
    <s v="24"/>
    <s v="Business, media and public service professionals"/>
    <s v="-6"/>
    <s v="All carers"/>
    <s v="2016"/>
    <s v="2016"/>
    <s v="Number"/>
    <n v="2457"/>
  </r>
  <r>
    <s v="E9055"/>
    <s v="Carers Aged 15 Years And Over in the Labour Force 2011 to 2016"/>
    <s v="2"/>
    <s v="Female"/>
    <s v="24"/>
    <s v="Business, media and public service professionals"/>
    <s v="01"/>
    <s v="1-14 hours unpaid help per week"/>
    <s v="2011"/>
    <s v="2011"/>
    <s v="Number"/>
    <n v="1251"/>
  </r>
  <r>
    <s v="E9055"/>
    <s v="Carers Aged 15 Years And Over in the Labour Force 2011 to 2016"/>
    <s v="2"/>
    <s v="Female"/>
    <s v="24"/>
    <s v="Business, media and public service professionals"/>
    <s v="01"/>
    <s v="1-14 hours unpaid help per week"/>
    <s v="2016"/>
    <s v="2016"/>
    <s v="Number"/>
    <n v="1517"/>
  </r>
  <r>
    <s v="E9055"/>
    <s v="Carers Aged 15 Years And Over in the Labour Force 2011 to 2016"/>
    <s v="2"/>
    <s v="Female"/>
    <s v="24"/>
    <s v="Business, media and public service professionals"/>
    <s v="02"/>
    <s v="15-28 hours unpaid help per week"/>
    <s v="2011"/>
    <s v="2011"/>
    <s v="Number"/>
    <n v="281"/>
  </r>
  <r>
    <s v="E9055"/>
    <s v="Carers Aged 15 Years And Over in the Labour Force 2011 to 2016"/>
    <s v="2"/>
    <s v="Female"/>
    <s v="24"/>
    <s v="Business, media and public service professionals"/>
    <s v="02"/>
    <s v="15-28 hours unpaid help per week"/>
    <s v="2016"/>
    <s v="2016"/>
    <s v="Number"/>
    <n v="358"/>
  </r>
  <r>
    <s v="E9055"/>
    <s v="Carers Aged 15 Years And Over in the Labour Force 2011 to 2016"/>
    <s v="2"/>
    <s v="Female"/>
    <s v="24"/>
    <s v="Business, media and public service professionals"/>
    <s v="03"/>
    <s v="29-42 hours unpaid help per week"/>
    <s v="2011"/>
    <s v="2011"/>
    <s v="Number"/>
    <n v="88"/>
  </r>
  <r>
    <s v="E9055"/>
    <s v="Carers Aged 15 Years And Over in the Labour Force 2011 to 2016"/>
    <s v="2"/>
    <s v="Female"/>
    <s v="24"/>
    <s v="Business, media and public service professionals"/>
    <s v="03"/>
    <s v="29-42 hours unpaid help per week"/>
    <s v="2016"/>
    <s v="2016"/>
    <s v="Number"/>
    <n v="146"/>
  </r>
  <r>
    <s v="E9055"/>
    <s v="Carers Aged 15 Years And Over in the Labour Force 2011 to 2016"/>
    <s v="2"/>
    <s v="Female"/>
    <s v="24"/>
    <s v="Business, media and public service professionals"/>
    <s v="04"/>
    <s v="43 or more hours unpaid help per week"/>
    <s v="2011"/>
    <s v="2011"/>
    <s v="Number"/>
    <n v="198"/>
  </r>
  <r>
    <s v="E9055"/>
    <s v="Carers Aged 15 Years And Over in the Labour Force 2011 to 2016"/>
    <s v="2"/>
    <s v="Female"/>
    <s v="24"/>
    <s v="Business, media and public service professionals"/>
    <s v="04"/>
    <s v="43 or more hours unpaid help per week"/>
    <s v="2016"/>
    <s v="2016"/>
    <s v="Number"/>
    <n v="273"/>
  </r>
  <r>
    <s v="E9055"/>
    <s v="Carers Aged 15 Years And Over in the Labour Force 2011 to 2016"/>
    <s v="2"/>
    <s v="Female"/>
    <s v="24"/>
    <s v="Business, media and public service professionals"/>
    <s v="98"/>
    <s v="Not stated"/>
    <s v="2011"/>
    <s v="2011"/>
    <s v="Number"/>
    <n v="131"/>
  </r>
  <r>
    <s v="E9055"/>
    <s v="Carers Aged 15 Years And Over in the Labour Force 2011 to 2016"/>
    <s v="2"/>
    <s v="Female"/>
    <s v="24"/>
    <s v="Business, media and public service professionals"/>
    <s v="98"/>
    <s v="Not stated"/>
    <s v="2016"/>
    <s v="2016"/>
    <s v="Number"/>
    <n v="163"/>
  </r>
  <r>
    <s v="E9055"/>
    <s v="Carers Aged 15 Years And Over in the Labour Force 2011 to 2016"/>
    <s v="2"/>
    <s v="Female"/>
    <s v="31"/>
    <s v="Science, engineering and technology associate professionals"/>
    <s v="-6"/>
    <s v="All carers"/>
    <s v="2011"/>
    <s v="2011"/>
    <s v="Number"/>
    <n v="499"/>
  </r>
  <r>
    <s v="E9055"/>
    <s v="Carers Aged 15 Years And Over in the Labour Force 2011 to 2016"/>
    <s v="2"/>
    <s v="Female"/>
    <s v="31"/>
    <s v="Science, engineering and technology associate professionals"/>
    <s v="-6"/>
    <s v="All carers"/>
    <s v="2016"/>
    <s v="2016"/>
    <s v="Number"/>
    <n v="509"/>
  </r>
  <r>
    <s v="E9055"/>
    <s v="Carers Aged 15 Years And Over in the Labour Force 2011 to 2016"/>
    <s v="2"/>
    <s v="Female"/>
    <s v="31"/>
    <s v="Science, engineering and technology associate professionals"/>
    <s v="01"/>
    <s v="1-14 hours unpaid help per week"/>
    <s v="2011"/>
    <s v="2011"/>
    <s v="Number"/>
    <n v="287"/>
  </r>
  <r>
    <s v="E9055"/>
    <s v="Carers Aged 15 Years And Over in the Labour Force 2011 to 2016"/>
    <s v="2"/>
    <s v="Female"/>
    <s v="31"/>
    <s v="Science, engineering and technology associate professionals"/>
    <s v="01"/>
    <s v="1-14 hours unpaid help per week"/>
    <s v="2016"/>
    <s v="2016"/>
    <s v="Number"/>
    <n v="303"/>
  </r>
  <r>
    <s v="E9055"/>
    <s v="Carers Aged 15 Years And Over in the Labour Force 2011 to 2016"/>
    <s v="2"/>
    <s v="Female"/>
    <s v="31"/>
    <s v="Science, engineering and technology associate professionals"/>
    <s v="02"/>
    <s v="15-28 hours unpaid help per week"/>
    <s v="2011"/>
    <s v="2011"/>
    <s v="Number"/>
    <n v="87"/>
  </r>
  <r>
    <s v="E9055"/>
    <s v="Carers Aged 15 Years And Over in the Labour Force 2011 to 2016"/>
    <s v="2"/>
    <s v="Female"/>
    <s v="31"/>
    <s v="Science, engineering and technology associate professionals"/>
    <s v="02"/>
    <s v="15-28 hours unpaid help per week"/>
    <s v="2016"/>
    <s v="2016"/>
    <s v="Number"/>
    <n v="67"/>
  </r>
  <r>
    <s v="E9055"/>
    <s v="Carers Aged 15 Years And Over in the Labour Force 2011 to 2016"/>
    <s v="2"/>
    <s v="Female"/>
    <s v="31"/>
    <s v="Science, engineering and technology associate professionals"/>
    <s v="03"/>
    <s v="29-42 hours unpaid help per week"/>
    <s v="2011"/>
    <s v="2011"/>
    <s v="Number"/>
    <n v="32"/>
  </r>
  <r>
    <s v="E9055"/>
    <s v="Carers Aged 15 Years And Over in the Labour Force 2011 to 2016"/>
    <s v="2"/>
    <s v="Female"/>
    <s v="31"/>
    <s v="Science, engineering and technology associate professionals"/>
    <s v="03"/>
    <s v="29-42 hours unpaid help per week"/>
    <s v="2016"/>
    <s v="2016"/>
    <s v="Number"/>
    <n v="30"/>
  </r>
  <r>
    <s v="E9055"/>
    <s v="Carers Aged 15 Years And Over in the Labour Force 2011 to 2016"/>
    <s v="2"/>
    <s v="Female"/>
    <s v="31"/>
    <s v="Science, engineering and technology associate professionals"/>
    <s v="04"/>
    <s v="43 or more hours unpaid help per week"/>
    <s v="2011"/>
    <s v="2011"/>
    <s v="Number"/>
    <n v="66"/>
  </r>
  <r>
    <s v="E9055"/>
    <s v="Carers Aged 15 Years And Over in the Labour Force 2011 to 2016"/>
    <s v="2"/>
    <s v="Female"/>
    <s v="31"/>
    <s v="Science, engineering and technology associate professionals"/>
    <s v="04"/>
    <s v="43 or more hours unpaid help per week"/>
    <s v="2016"/>
    <s v="2016"/>
    <s v="Number"/>
    <n v="66"/>
  </r>
  <r>
    <s v="E9055"/>
    <s v="Carers Aged 15 Years And Over in the Labour Force 2011 to 2016"/>
    <s v="2"/>
    <s v="Female"/>
    <s v="31"/>
    <s v="Science, engineering and technology associate professionals"/>
    <s v="98"/>
    <s v="Not stated"/>
    <s v="2011"/>
    <s v="2011"/>
    <s v="Number"/>
    <n v="27"/>
  </r>
  <r>
    <s v="E9055"/>
    <s v="Carers Aged 15 Years And Over in the Labour Force 2011 to 2016"/>
    <s v="2"/>
    <s v="Female"/>
    <s v="31"/>
    <s v="Science, engineering and technology associate professionals"/>
    <s v="98"/>
    <s v="Not stated"/>
    <s v="2016"/>
    <s v="2016"/>
    <s v="Number"/>
    <n v="43"/>
  </r>
  <r>
    <s v="E9055"/>
    <s v="Carers Aged 15 Years And Over in the Labour Force 2011 to 2016"/>
    <s v="2"/>
    <s v="Female"/>
    <s v="32"/>
    <s v="Health and social care associate professionals"/>
    <s v="-6"/>
    <s v="All carers"/>
    <s v="2011"/>
    <s v="2011"/>
    <s v="Number"/>
    <n v="1237"/>
  </r>
  <r>
    <s v="E9055"/>
    <s v="Carers Aged 15 Years And Over in the Labour Force 2011 to 2016"/>
    <s v="2"/>
    <s v="Female"/>
    <s v="32"/>
    <s v="Health and social care associate professionals"/>
    <s v="-6"/>
    <s v="All carers"/>
    <s v="2016"/>
    <s v="2016"/>
    <s v="Number"/>
    <n v="1335"/>
  </r>
  <r>
    <s v="E9055"/>
    <s v="Carers Aged 15 Years And Over in the Labour Force 2011 to 2016"/>
    <s v="2"/>
    <s v="Female"/>
    <s v="32"/>
    <s v="Health and social care associate professionals"/>
    <s v="01"/>
    <s v="1-14 hours unpaid help per week"/>
    <s v="2011"/>
    <s v="2011"/>
    <s v="Number"/>
    <n v="690"/>
  </r>
  <r>
    <s v="E9055"/>
    <s v="Carers Aged 15 Years And Over in the Labour Force 2011 to 2016"/>
    <s v="2"/>
    <s v="Female"/>
    <s v="32"/>
    <s v="Health and social care associate professionals"/>
    <s v="01"/>
    <s v="1-14 hours unpaid help per week"/>
    <s v="2016"/>
    <s v="2016"/>
    <s v="Number"/>
    <n v="748"/>
  </r>
  <r>
    <s v="E9055"/>
    <s v="Carers Aged 15 Years And Over in the Labour Force 2011 to 2016"/>
    <s v="2"/>
    <s v="Female"/>
    <s v="32"/>
    <s v="Health and social care associate professionals"/>
    <s v="02"/>
    <s v="15-28 hours unpaid help per week"/>
    <s v="2011"/>
    <s v="2011"/>
    <s v="Number"/>
    <n v="217"/>
  </r>
  <r>
    <s v="E9055"/>
    <s v="Carers Aged 15 Years And Over in the Labour Force 2011 to 2016"/>
    <s v="2"/>
    <s v="Female"/>
    <s v="32"/>
    <s v="Health and social care associate professionals"/>
    <s v="02"/>
    <s v="15-28 hours unpaid help per week"/>
    <s v="2016"/>
    <s v="2016"/>
    <s v="Number"/>
    <n v="221"/>
  </r>
  <r>
    <s v="E9055"/>
    <s v="Carers Aged 15 Years And Over in the Labour Force 2011 to 2016"/>
    <s v="2"/>
    <s v="Female"/>
    <s v="32"/>
    <s v="Health and social care associate professionals"/>
    <s v="03"/>
    <s v="29-42 hours unpaid help per week"/>
    <s v="2011"/>
    <s v="2011"/>
    <s v="Number"/>
    <n v="66"/>
  </r>
  <r>
    <s v="E9055"/>
    <s v="Carers Aged 15 Years And Over in the Labour Force 2011 to 2016"/>
    <s v="2"/>
    <s v="Female"/>
    <s v="32"/>
    <s v="Health and social care associate professionals"/>
    <s v="03"/>
    <s v="29-42 hours unpaid help per week"/>
    <s v="2016"/>
    <s v="2016"/>
    <s v="Number"/>
    <n v="87"/>
  </r>
  <r>
    <s v="E9055"/>
    <s v="Carers Aged 15 Years And Over in the Labour Force 2011 to 2016"/>
    <s v="2"/>
    <s v="Female"/>
    <s v="32"/>
    <s v="Health and social care associate professionals"/>
    <s v="04"/>
    <s v="43 or more hours unpaid help per week"/>
    <s v="2011"/>
    <s v="2011"/>
    <s v="Number"/>
    <n v="170"/>
  </r>
  <r>
    <s v="E9055"/>
    <s v="Carers Aged 15 Years And Over in the Labour Force 2011 to 2016"/>
    <s v="2"/>
    <s v="Female"/>
    <s v="32"/>
    <s v="Health and social care associate professionals"/>
    <s v="04"/>
    <s v="43 or more hours unpaid help per week"/>
    <s v="2016"/>
    <s v="2016"/>
    <s v="Number"/>
    <n v="182"/>
  </r>
  <r>
    <s v="E9055"/>
    <s v="Carers Aged 15 Years And Over in the Labour Force 2011 to 2016"/>
    <s v="2"/>
    <s v="Female"/>
    <s v="32"/>
    <s v="Health and social care associate professionals"/>
    <s v="98"/>
    <s v="Not stated"/>
    <s v="2011"/>
    <s v="2011"/>
    <s v="Number"/>
    <n v="94"/>
  </r>
  <r>
    <s v="E9055"/>
    <s v="Carers Aged 15 Years And Over in the Labour Force 2011 to 2016"/>
    <s v="2"/>
    <s v="Female"/>
    <s v="32"/>
    <s v="Health and social care associate professionals"/>
    <s v="98"/>
    <s v="Not stated"/>
    <s v="2016"/>
    <s v="2016"/>
    <s v="Number"/>
    <n v="97"/>
  </r>
  <r>
    <s v="E9055"/>
    <s v="Carers Aged 15 Years And Over in the Labour Force 2011 to 2016"/>
    <s v="2"/>
    <s v="Female"/>
    <s v="33"/>
    <s v="Protective service occupations"/>
    <s v="-6"/>
    <s v="All carers"/>
    <s v="2011"/>
    <s v="2011"/>
    <s v="Number"/>
    <n v="205"/>
  </r>
  <r>
    <s v="E9055"/>
    <s v="Carers Aged 15 Years And Over in the Labour Force 2011 to 2016"/>
    <s v="2"/>
    <s v="Female"/>
    <s v="33"/>
    <s v="Protective service occupations"/>
    <s v="-6"/>
    <s v="All carers"/>
    <s v="2016"/>
    <s v="2016"/>
    <s v="Number"/>
    <n v="292"/>
  </r>
  <r>
    <s v="E9055"/>
    <s v="Carers Aged 15 Years And Over in the Labour Force 2011 to 2016"/>
    <s v="2"/>
    <s v="Female"/>
    <s v="33"/>
    <s v="Protective service occupations"/>
    <s v="01"/>
    <s v="1-14 hours unpaid help per week"/>
    <s v="2011"/>
    <s v="2011"/>
    <s v="Number"/>
    <n v="114"/>
  </r>
  <r>
    <s v="E9055"/>
    <s v="Carers Aged 15 Years And Over in the Labour Force 2011 to 2016"/>
    <s v="2"/>
    <s v="Female"/>
    <s v="33"/>
    <s v="Protective service occupations"/>
    <s v="01"/>
    <s v="1-14 hours unpaid help per week"/>
    <s v="2016"/>
    <s v="2016"/>
    <s v="Number"/>
    <n v="150"/>
  </r>
  <r>
    <s v="E9055"/>
    <s v="Carers Aged 15 Years And Over in the Labour Force 2011 to 2016"/>
    <s v="2"/>
    <s v="Female"/>
    <s v="33"/>
    <s v="Protective service occupations"/>
    <s v="02"/>
    <s v="15-28 hours unpaid help per week"/>
    <s v="2011"/>
    <s v="2011"/>
    <s v="Number"/>
    <n v="34"/>
  </r>
  <r>
    <s v="E9055"/>
    <s v="Carers Aged 15 Years And Over in the Labour Force 2011 to 2016"/>
    <s v="2"/>
    <s v="Female"/>
    <s v="33"/>
    <s v="Protective service occupations"/>
    <s v="02"/>
    <s v="15-28 hours unpaid help per week"/>
    <s v="2016"/>
    <s v="2016"/>
    <s v="Number"/>
    <n v="49"/>
  </r>
  <r>
    <s v="E9055"/>
    <s v="Carers Aged 15 Years And Over in the Labour Force 2011 to 2016"/>
    <s v="2"/>
    <s v="Female"/>
    <s v="33"/>
    <s v="Protective service occupations"/>
    <s v="03"/>
    <s v="29-42 hours unpaid help per week"/>
    <s v="2011"/>
    <s v="2011"/>
    <s v="Number"/>
    <n v="11"/>
  </r>
  <r>
    <s v="E9055"/>
    <s v="Carers Aged 15 Years And Over in the Labour Force 2011 to 2016"/>
    <s v="2"/>
    <s v="Female"/>
    <s v="33"/>
    <s v="Protective service occupations"/>
    <s v="03"/>
    <s v="29-42 hours unpaid help per week"/>
    <s v="2016"/>
    <s v="2016"/>
    <s v="Number"/>
    <n v="25"/>
  </r>
  <r>
    <s v="E9055"/>
    <s v="Carers Aged 15 Years And Over in the Labour Force 2011 to 2016"/>
    <s v="2"/>
    <s v="Female"/>
    <s v="33"/>
    <s v="Protective service occupations"/>
    <s v="04"/>
    <s v="43 or more hours unpaid help per week"/>
    <s v="2011"/>
    <s v="2011"/>
    <s v="Number"/>
    <n v="30"/>
  </r>
  <r>
    <s v="E9055"/>
    <s v="Carers Aged 15 Years And Over in the Labour Force 2011 to 2016"/>
    <s v="2"/>
    <s v="Female"/>
    <s v="33"/>
    <s v="Protective service occupations"/>
    <s v="04"/>
    <s v="43 or more hours unpaid help per week"/>
    <s v="2016"/>
    <s v="2016"/>
    <s v="Number"/>
    <n v="43"/>
  </r>
  <r>
    <s v="E9055"/>
    <s v="Carers Aged 15 Years And Over in the Labour Force 2011 to 2016"/>
    <s v="2"/>
    <s v="Female"/>
    <s v="33"/>
    <s v="Protective service occupations"/>
    <s v="98"/>
    <s v="Not stated"/>
    <s v="2011"/>
    <s v="2011"/>
    <s v="Number"/>
    <n v="16"/>
  </r>
  <r>
    <s v="E9055"/>
    <s v="Carers Aged 15 Years And Over in the Labour Force 2011 to 2016"/>
    <s v="2"/>
    <s v="Female"/>
    <s v="33"/>
    <s v="Protective service occupations"/>
    <s v="98"/>
    <s v="Not stated"/>
    <s v="2016"/>
    <s v="2016"/>
    <s v="Number"/>
    <n v="25"/>
  </r>
  <r>
    <s v="E9055"/>
    <s v="Carers Aged 15 Years And Over in the Labour Force 2011 to 2016"/>
    <s v="2"/>
    <s v="Female"/>
    <s v="34"/>
    <s v="Culture, media and sports occupations"/>
    <s v="-6"/>
    <s v="All carers"/>
    <s v="2011"/>
    <s v="2011"/>
    <s v="Number"/>
    <n v="699"/>
  </r>
  <r>
    <s v="E9055"/>
    <s v="Carers Aged 15 Years And Over in the Labour Force 2011 to 2016"/>
    <s v="2"/>
    <s v="Female"/>
    <s v="34"/>
    <s v="Culture, media and sports occupations"/>
    <s v="-6"/>
    <s v="All carers"/>
    <s v="2016"/>
    <s v="2016"/>
    <s v="Number"/>
    <n v="847"/>
  </r>
  <r>
    <s v="E9055"/>
    <s v="Carers Aged 15 Years And Over in the Labour Force 2011 to 2016"/>
    <s v="2"/>
    <s v="Female"/>
    <s v="34"/>
    <s v="Culture, media and sports occupations"/>
    <s v="01"/>
    <s v="1-14 hours unpaid help per week"/>
    <s v="2011"/>
    <s v="2011"/>
    <s v="Number"/>
    <n v="410"/>
  </r>
  <r>
    <s v="E9055"/>
    <s v="Carers Aged 15 Years And Over in the Labour Force 2011 to 2016"/>
    <s v="2"/>
    <s v="Female"/>
    <s v="34"/>
    <s v="Culture, media and sports occupations"/>
    <s v="01"/>
    <s v="1-14 hours unpaid help per week"/>
    <s v="2016"/>
    <s v="2016"/>
    <s v="Number"/>
    <n v="480"/>
  </r>
  <r>
    <s v="E9055"/>
    <s v="Carers Aged 15 Years And Over in the Labour Force 2011 to 2016"/>
    <s v="2"/>
    <s v="Female"/>
    <s v="34"/>
    <s v="Culture, media and sports occupations"/>
    <s v="02"/>
    <s v="15-28 hours unpaid help per week"/>
    <s v="2011"/>
    <s v="2011"/>
    <s v="Number"/>
    <n v="94"/>
  </r>
  <r>
    <s v="E9055"/>
    <s v="Carers Aged 15 Years And Over in the Labour Force 2011 to 2016"/>
    <s v="2"/>
    <s v="Female"/>
    <s v="34"/>
    <s v="Culture, media and sports occupations"/>
    <s v="02"/>
    <s v="15-28 hours unpaid help per week"/>
    <s v="2016"/>
    <s v="2016"/>
    <s v="Number"/>
    <n v="159"/>
  </r>
  <r>
    <s v="E9055"/>
    <s v="Carers Aged 15 Years And Over in the Labour Force 2011 to 2016"/>
    <s v="2"/>
    <s v="Female"/>
    <s v="34"/>
    <s v="Culture, media and sports occupations"/>
    <s v="03"/>
    <s v="29-42 hours unpaid help per week"/>
    <s v="2011"/>
    <s v="2011"/>
    <s v="Number"/>
    <n v="37"/>
  </r>
  <r>
    <s v="E9055"/>
    <s v="Carers Aged 15 Years And Over in the Labour Force 2011 to 2016"/>
    <s v="2"/>
    <s v="Female"/>
    <s v="34"/>
    <s v="Culture, media and sports occupations"/>
    <s v="03"/>
    <s v="29-42 hours unpaid help per week"/>
    <s v="2016"/>
    <s v="2016"/>
    <s v="Number"/>
    <n v="51"/>
  </r>
  <r>
    <s v="E9055"/>
    <s v="Carers Aged 15 Years And Over in the Labour Force 2011 to 2016"/>
    <s v="2"/>
    <s v="Female"/>
    <s v="34"/>
    <s v="Culture, media and sports occupations"/>
    <s v="04"/>
    <s v="43 or more hours unpaid help per week"/>
    <s v="2011"/>
    <s v="2011"/>
    <s v="Number"/>
    <n v="89"/>
  </r>
  <r>
    <s v="E9055"/>
    <s v="Carers Aged 15 Years And Over in the Labour Force 2011 to 2016"/>
    <s v="2"/>
    <s v="Female"/>
    <s v="34"/>
    <s v="Culture, media and sports occupations"/>
    <s v="04"/>
    <s v="43 or more hours unpaid help per week"/>
    <s v="2016"/>
    <s v="2016"/>
    <s v="Number"/>
    <n v="89"/>
  </r>
  <r>
    <s v="E9055"/>
    <s v="Carers Aged 15 Years And Over in the Labour Force 2011 to 2016"/>
    <s v="2"/>
    <s v="Female"/>
    <s v="34"/>
    <s v="Culture, media and sports occupations"/>
    <s v="98"/>
    <s v="Not stated"/>
    <s v="2011"/>
    <s v="2011"/>
    <s v="Number"/>
    <n v="69"/>
  </r>
  <r>
    <s v="E9055"/>
    <s v="Carers Aged 15 Years And Over in the Labour Force 2011 to 2016"/>
    <s v="2"/>
    <s v="Female"/>
    <s v="34"/>
    <s v="Culture, media and sports occupations"/>
    <s v="98"/>
    <s v="Not stated"/>
    <s v="2016"/>
    <s v="2016"/>
    <s v="Number"/>
    <n v="68"/>
  </r>
  <r>
    <s v="E9055"/>
    <s v="Carers Aged 15 Years And Over in the Labour Force 2011 to 2016"/>
    <s v="2"/>
    <s v="Female"/>
    <s v="35"/>
    <s v="Business and public service associate professionals"/>
    <s v="-6"/>
    <s v="All carers"/>
    <s v="2011"/>
    <s v="2011"/>
    <s v="Number"/>
    <n v="2544"/>
  </r>
  <r>
    <s v="E9055"/>
    <s v="Carers Aged 15 Years And Over in the Labour Force 2011 to 2016"/>
    <s v="2"/>
    <s v="Female"/>
    <s v="35"/>
    <s v="Business and public service associate professionals"/>
    <s v="-6"/>
    <s v="All carers"/>
    <s v="2016"/>
    <s v="2016"/>
    <s v="Number"/>
    <n v="3084"/>
  </r>
  <r>
    <s v="E9055"/>
    <s v="Carers Aged 15 Years And Over in the Labour Force 2011 to 2016"/>
    <s v="2"/>
    <s v="Female"/>
    <s v="35"/>
    <s v="Business and public service associate professionals"/>
    <s v="01"/>
    <s v="1-14 hours unpaid help per week"/>
    <s v="2011"/>
    <s v="2011"/>
    <s v="Number"/>
    <n v="1544"/>
  </r>
  <r>
    <s v="E9055"/>
    <s v="Carers Aged 15 Years And Over in the Labour Force 2011 to 2016"/>
    <s v="2"/>
    <s v="Female"/>
    <s v="35"/>
    <s v="Business and public service associate professionals"/>
    <s v="01"/>
    <s v="1-14 hours unpaid help per week"/>
    <s v="2016"/>
    <s v="2016"/>
    <s v="Number"/>
    <n v="1876"/>
  </r>
  <r>
    <s v="E9055"/>
    <s v="Carers Aged 15 Years And Over in the Labour Force 2011 to 2016"/>
    <s v="2"/>
    <s v="Female"/>
    <s v="35"/>
    <s v="Business and public service associate professionals"/>
    <s v="02"/>
    <s v="15-28 hours unpaid help per week"/>
    <s v="2011"/>
    <s v="2011"/>
    <s v="Number"/>
    <n v="385"/>
  </r>
  <r>
    <s v="E9055"/>
    <s v="Carers Aged 15 Years And Over in the Labour Force 2011 to 2016"/>
    <s v="2"/>
    <s v="Female"/>
    <s v="35"/>
    <s v="Business and public service associate professionals"/>
    <s v="02"/>
    <s v="15-28 hours unpaid help per week"/>
    <s v="2016"/>
    <s v="2016"/>
    <s v="Number"/>
    <n v="481"/>
  </r>
  <r>
    <s v="E9055"/>
    <s v="Carers Aged 15 Years And Over in the Labour Force 2011 to 2016"/>
    <s v="2"/>
    <s v="Female"/>
    <s v="35"/>
    <s v="Business and public service associate professionals"/>
    <s v="03"/>
    <s v="29-42 hours unpaid help per week"/>
    <s v="2011"/>
    <s v="2011"/>
    <s v="Number"/>
    <n v="170"/>
  </r>
  <r>
    <s v="E9055"/>
    <s v="Carers Aged 15 Years And Over in the Labour Force 2011 to 2016"/>
    <s v="2"/>
    <s v="Female"/>
    <s v="35"/>
    <s v="Business and public service associate professionals"/>
    <s v="03"/>
    <s v="29-42 hours unpaid help per week"/>
    <s v="2016"/>
    <s v="2016"/>
    <s v="Number"/>
    <n v="168"/>
  </r>
  <r>
    <s v="E9055"/>
    <s v="Carers Aged 15 Years And Over in the Labour Force 2011 to 2016"/>
    <s v="2"/>
    <s v="Female"/>
    <s v="35"/>
    <s v="Business and public service associate professionals"/>
    <s v="04"/>
    <s v="43 or more hours unpaid help per week"/>
    <s v="2011"/>
    <s v="2011"/>
    <s v="Number"/>
    <n v="272"/>
  </r>
  <r>
    <s v="E9055"/>
    <s v="Carers Aged 15 Years And Over in the Labour Force 2011 to 2016"/>
    <s v="2"/>
    <s v="Female"/>
    <s v="35"/>
    <s v="Business and public service associate professionals"/>
    <s v="04"/>
    <s v="43 or more hours unpaid help per week"/>
    <s v="2016"/>
    <s v="2016"/>
    <s v="Number"/>
    <n v="329"/>
  </r>
  <r>
    <s v="E9055"/>
    <s v="Carers Aged 15 Years And Over in the Labour Force 2011 to 2016"/>
    <s v="2"/>
    <s v="Female"/>
    <s v="35"/>
    <s v="Business and public service associate professionals"/>
    <s v="98"/>
    <s v="Not stated"/>
    <s v="2011"/>
    <s v="2011"/>
    <s v="Number"/>
    <n v="173"/>
  </r>
  <r>
    <s v="E9055"/>
    <s v="Carers Aged 15 Years And Over in the Labour Force 2011 to 2016"/>
    <s v="2"/>
    <s v="Female"/>
    <s v="35"/>
    <s v="Business and public service associate professionals"/>
    <s v="98"/>
    <s v="Not stated"/>
    <s v="2016"/>
    <s v="2016"/>
    <s v="Number"/>
    <n v="230"/>
  </r>
  <r>
    <s v="E9055"/>
    <s v="Carers Aged 15 Years And Over in the Labour Force 2011 to 2016"/>
    <s v="2"/>
    <s v="Female"/>
    <s v="41"/>
    <s v="Administrative occupations"/>
    <s v="-6"/>
    <s v="All carers"/>
    <s v="2011"/>
    <s v="2011"/>
    <s v="Number"/>
    <n v="9285"/>
  </r>
  <r>
    <s v="E9055"/>
    <s v="Carers Aged 15 Years And Over in the Labour Force 2011 to 2016"/>
    <s v="2"/>
    <s v="Female"/>
    <s v="41"/>
    <s v="Administrative occupations"/>
    <s v="-6"/>
    <s v="All carers"/>
    <s v="2016"/>
    <s v="2016"/>
    <s v="Number"/>
    <n v="9623"/>
  </r>
  <r>
    <s v="E9055"/>
    <s v="Carers Aged 15 Years And Over in the Labour Force 2011 to 2016"/>
    <s v="2"/>
    <s v="Female"/>
    <s v="41"/>
    <s v="Administrative occupations"/>
    <s v="01"/>
    <s v="1-14 hours unpaid help per week"/>
    <s v="2011"/>
    <s v="2011"/>
    <s v="Number"/>
    <n v="5118"/>
  </r>
  <r>
    <s v="E9055"/>
    <s v="Carers Aged 15 Years And Over in the Labour Force 2011 to 2016"/>
    <s v="2"/>
    <s v="Female"/>
    <s v="41"/>
    <s v="Administrative occupations"/>
    <s v="01"/>
    <s v="1-14 hours unpaid help per week"/>
    <s v="2016"/>
    <s v="2016"/>
    <s v="Number"/>
    <n v="5365"/>
  </r>
  <r>
    <s v="E9055"/>
    <s v="Carers Aged 15 Years And Over in the Labour Force 2011 to 2016"/>
    <s v="2"/>
    <s v="Female"/>
    <s v="41"/>
    <s v="Administrative occupations"/>
    <s v="02"/>
    <s v="15-28 hours unpaid help per week"/>
    <s v="2011"/>
    <s v="2011"/>
    <s v="Number"/>
    <n v="1629"/>
  </r>
  <r>
    <s v="E9055"/>
    <s v="Carers Aged 15 Years And Over in the Labour Force 2011 to 2016"/>
    <s v="2"/>
    <s v="Female"/>
    <s v="41"/>
    <s v="Administrative occupations"/>
    <s v="02"/>
    <s v="15-28 hours unpaid help per week"/>
    <s v="2016"/>
    <s v="2016"/>
    <s v="Number"/>
    <n v="1727"/>
  </r>
  <r>
    <s v="E9055"/>
    <s v="Carers Aged 15 Years And Over in the Labour Force 2011 to 2016"/>
    <s v="2"/>
    <s v="Female"/>
    <s v="41"/>
    <s v="Administrative occupations"/>
    <s v="03"/>
    <s v="29-42 hours unpaid help per week"/>
    <s v="2011"/>
    <s v="2011"/>
    <s v="Number"/>
    <n v="653"/>
  </r>
  <r>
    <s v="E9055"/>
    <s v="Carers Aged 15 Years And Over in the Labour Force 2011 to 2016"/>
    <s v="2"/>
    <s v="Female"/>
    <s v="41"/>
    <s v="Administrative occupations"/>
    <s v="03"/>
    <s v="29-42 hours unpaid help per week"/>
    <s v="2016"/>
    <s v="2016"/>
    <s v="Number"/>
    <n v="625"/>
  </r>
  <r>
    <s v="E9055"/>
    <s v="Carers Aged 15 Years And Over in the Labour Force 2011 to 2016"/>
    <s v="2"/>
    <s v="Female"/>
    <s v="41"/>
    <s v="Administrative occupations"/>
    <s v="04"/>
    <s v="43 or more hours unpaid help per week"/>
    <s v="2011"/>
    <s v="2011"/>
    <s v="Number"/>
    <n v="1286"/>
  </r>
  <r>
    <s v="E9055"/>
    <s v="Carers Aged 15 Years And Over in the Labour Force 2011 to 2016"/>
    <s v="2"/>
    <s v="Female"/>
    <s v="41"/>
    <s v="Administrative occupations"/>
    <s v="04"/>
    <s v="43 or more hours unpaid help per week"/>
    <s v="2016"/>
    <s v="2016"/>
    <s v="Number"/>
    <n v="1253"/>
  </r>
  <r>
    <s v="E9055"/>
    <s v="Carers Aged 15 Years And Over in the Labour Force 2011 to 2016"/>
    <s v="2"/>
    <s v="Female"/>
    <s v="41"/>
    <s v="Administrative occupations"/>
    <s v="98"/>
    <s v="Not stated"/>
    <s v="2011"/>
    <s v="2011"/>
    <s v="Number"/>
    <n v="599"/>
  </r>
  <r>
    <s v="E9055"/>
    <s v="Carers Aged 15 Years And Over in the Labour Force 2011 to 2016"/>
    <s v="2"/>
    <s v="Female"/>
    <s v="41"/>
    <s v="Administrative occupations"/>
    <s v="98"/>
    <s v="Not stated"/>
    <s v="2016"/>
    <s v="2016"/>
    <s v="Number"/>
    <n v="653"/>
  </r>
  <r>
    <s v="E9055"/>
    <s v="Carers Aged 15 Years And Over in the Labour Force 2011 to 2016"/>
    <s v="2"/>
    <s v="Female"/>
    <s v="42"/>
    <s v="Secretarial and related occupations"/>
    <s v="-6"/>
    <s v="All carers"/>
    <s v="2011"/>
    <s v="2011"/>
    <s v="Number"/>
    <n v="2726"/>
  </r>
  <r>
    <s v="E9055"/>
    <s v="Carers Aged 15 Years And Over in the Labour Force 2011 to 2016"/>
    <s v="2"/>
    <s v="Female"/>
    <s v="42"/>
    <s v="Secretarial and related occupations"/>
    <s v="-6"/>
    <s v="All carers"/>
    <s v="2016"/>
    <s v="2016"/>
    <s v="Number"/>
    <n v="2681"/>
  </r>
  <r>
    <s v="E9055"/>
    <s v="Carers Aged 15 Years And Over in the Labour Force 2011 to 2016"/>
    <s v="2"/>
    <s v="Female"/>
    <s v="42"/>
    <s v="Secretarial and related occupations"/>
    <s v="01"/>
    <s v="1-14 hours unpaid help per week"/>
    <s v="2011"/>
    <s v="2011"/>
    <s v="Number"/>
    <n v="1440"/>
  </r>
  <r>
    <s v="E9055"/>
    <s v="Carers Aged 15 Years And Over in the Labour Force 2011 to 2016"/>
    <s v="2"/>
    <s v="Female"/>
    <s v="42"/>
    <s v="Secretarial and related occupations"/>
    <s v="01"/>
    <s v="1-14 hours unpaid help per week"/>
    <s v="2016"/>
    <s v="2016"/>
    <s v="Number"/>
    <n v="1479"/>
  </r>
  <r>
    <s v="E9055"/>
    <s v="Carers Aged 15 Years And Over in the Labour Force 2011 to 2016"/>
    <s v="2"/>
    <s v="Female"/>
    <s v="42"/>
    <s v="Secretarial and related occupations"/>
    <s v="02"/>
    <s v="15-28 hours unpaid help per week"/>
    <s v="2011"/>
    <s v="2011"/>
    <s v="Number"/>
    <n v="478"/>
  </r>
  <r>
    <s v="E9055"/>
    <s v="Carers Aged 15 Years And Over in the Labour Force 2011 to 2016"/>
    <s v="2"/>
    <s v="Female"/>
    <s v="42"/>
    <s v="Secretarial and related occupations"/>
    <s v="02"/>
    <s v="15-28 hours unpaid help per week"/>
    <s v="2016"/>
    <s v="2016"/>
    <s v="Number"/>
    <n v="477"/>
  </r>
  <r>
    <s v="E9055"/>
    <s v="Carers Aged 15 Years And Over in the Labour Force 2011 to 2016"/>
    <s v="2"/>
    <s v="Female"/>
    <s v="42"/>
    <s v="Secretarial and related occupations"/>
    <s v="03"/>
    <s v="29-42 hours unpaid help per week"/>
    <s v="2011"/>
    <s v="2011"/>
    <s v="Number"/>
    <n v="212"/>
  </r>
  <r>
    <s v="E9055"/>
    <s v="Carers Aged 15 Years And Over in the Labour Force 2011 to 2016"/>
    <s v="2"/>
    <s v="Female"/>
    <s v="42"/>
    <s v="Secretarial and related occupations"/>
    <s v="03"/>
    <s v="29-42 hours unpaid help per week"/>
    <s v="2016"/>
    <s v="2016"/>
    <s v="Number"/>
    <n v="181"/>
  </r>
  <r>
    <s v="E9055"/>
    <s v="Carers Aged 15 Years And Over in the Labour Force 2011 to 2016"/>
    <s v="2"/>
    <s v="Female"/>
    <s v="42"/>
    <s v="Secretarial and related occupations"/>
    <s v="04"/>
    <s v="43 or more hours unpaid help per week"/>
    <s v="2011"/>
    <s v="2011"/>
    <s v="Number"/>
    <n v="402"/>
  </r>
  <r>
    <s v="E9055"/>
    <s v="Carers Aged 15 Years And Over in the Labour Force 2011 to 2016"/>
    <s v="2"/>
    <s v="Female"/>
    <s v="42"/>
    <s v="Secretarial and related occupations"/>
    <s v="04"/>
    <s v="43 or more hours unpaid help per week"/>
    <s v="2016"/>
    <s v="2016"/>
    <s v="Number"/>
    <n v="351"/>
  </r>
  <r>
    <s v="E9055"/>
    <s v="Carers Aged 15 Years And Over in the Labour Force 2011 to 2016"/>
    <s v="2"/>
    <s v="Female"/>
    <s v="42"/>
    <s v="Secretarial and related occupations"/>
    <s v="98"/>
    <s v="Not stated"/>
    <s v="2011"/>
    <s v="2011"/>
    <s v="Number"/>
    <n v="194"/>
  </r>
  <r>
    <s v="E9055"/>
    <s v="Carers Aged 15 Years And Over in the Labour Force 2011 to 2016"/>
    <s v="2"/>
    <s v="Female"/>
    <s v="42"/>
    <s v="Secretarial and related occupations"/>
    <s v="98"/>
    <s v="Not stated"/>
    <s v="2016"/>
    <s v="2016"/>
    <s v="Number"/>
    <n v="193"/>
  </r>
  <r>
    <s v="E9055"/>
    <s v="Carers Aged 15 Years And Over in the Labour Force 2011 to 2016"/>
    <s v="2"/>
    <s v="Female"/>
    <s v="51"/>
    <s v="Skilled agricultural and related trades"/>
    <s v="-6"/>
    <s v="All carers"/>
    <s v="2011"/>
    <s v="2011"/>
    <s v="Number"/>
    <n v="871"/>
  </r>
  <r>
    <s v="E9055"/>
    <s v="Carers Aged 15 Years And Over in the Labour Force 2011 to 2016"/>
    <s v="2"/>
    <s v="Female"/>
    <s v="51"/>
    <s v="Skilled agricultural and related trades"/>
    <s v="-6"/>
    <s v="All carers"/>
    <s v="2016"/>
    <s v="2016"/>
    <s v="Number"/>
    <n v="684"/>
  </r>
  <r>
    <s v="E9055"/>
    <s v="Carers Aged 15 Years And Over in the Labour Force 2011 to 2016"/>
    <s v="2"/>
    <s v="Female"/>
    <s v="51"/>
    <s v="Skilled agricultural and related trades"/>
    <s v="01"/>
    <s v="1-14 hours unpaid help per week"/>
    <s v="2011"/>
    <s v="2011"/>
    <s v="Number"/>
    <n v="342"/>
  </r>
  <r>
    <s v="E9055"/>
    <s v="Carers Aged 15 Years And Over in the Labour Force 2011 to 2016"/>
    <s v="2"/>
    <s v="Female"/>
    <s v="51"/>
    <s v="Skilled agricultural and related trades"/>
    <s v="01"/>
    <s v="1-14 hours unpaid help per week"/>
    <s v="2016"/>
    <s v="2016"/>
    <s v="Number"/>
    <n v="307"/>
  </r>
  <r>
    <s v="E9055"/>
    <s v="Carers Aged 15 Years And Over in the Labour Force 2011 to 2016"/>
    <s v="2"/>
    <s v="Female"/>
    <s v="51"/>
    <s v="Skilled agricultural and related trades"/>
    <s v="02"/>
    <s v="15-28 hours unpaid help per week"/>
    <s v="2011"/>
    <s v="2011"/>
    <s v="Number"/>
    <n v="176"/>
  </r>
  <r>
    <s v="E9055"/>
    <s v="Carers Aged 15 Years And Over in the Labour Force 2011 to 2016"/>
    <s v="2"/>
    <s v="Female"/>
    <s v="51"/>
    <s v="Skilled agricultural and related trades"/>
    <s v="02"/>
    <s v="15-28 hours unpaid help per week"/>
    <s v="2016"/>
    <s v="2016"/>
    <s v="Number"/>
    <n v="135"/>
  </r>
  <r>
    <s v="E9055"/>
    <s v="Carers Aged 15 Years And Over in the Labour Force 2011 to 2016"/>
    <s v="2"/>
    <s v="Female"/>
    <s v="51"/>
    <s v="Skilled agricultural and related trades"/>
    <s v="03"/>
    <s v="29-42 hours unpaid help per week"/>
    <s v="2011"/>
    <s v="2011"/>
    <s v="Number"/>
    <n v="84"/>
  </r>
  <r>
    <s v="E9055"/>
    <s v="Carers Aged 15 Years And Over in the Labour Force 2011 to 2016"/>
    <s v="2"/>
    <s v="Female"/>
    <s v="51"/>
    <s v="Skilled agricultural and related trades"/>
    <s v="03"/>
    <s v="29-42 hours unpaid help per week"/>
    <s v="2016"/>
    <s v="2016"/>
    <s v="Number"/>
    <n v="69"/>
  </r>
  <r>
    <s v="E9055"/>
    <s v="Carers Aged 15 Years And Over in the Labour Force 2011 to 2016"/>
    <s v="2"/>
    <s v="Female"/>
    <s v="51"/>
    <s v="Skilled agricultural and related trades"/>
    <s v="04"/>
    <s v="43 or more hours unpaid help per week"/>
    <s v="2011"/>
    <s v="2011"/>
    <s v="Number"/>
    <n v="194"/>
  </r>
  <r>
    <s v="E9055"/>
    <s v="Carers Aged 15 Years And Over in the Labour Force 2011 to 2016"/>
    <s v="2"/>
    <s v="Female"/>
    <s v="51"/>
    <s v="Skilled agricultural and related trades"/>
    <s v="04"/>
    <s v="43 or more hours unpaid help per week"/>
    <s v="2016"/>
    <s v="2016"/>
    <s v="Number"/>
    <n v="124"/>
  </r>
  <r>
    <s v="E9055"/>
    <s v="Carers Aged 15 Years And Over in the Labour Force 2011 to 2016"/>
    <s v="2"/>
    <s v="Female"/>
    <s v="51"/>
    <s v="Skilled agricultural and related trades"/>
    <s v="98"/>
    <s v="Not stated"/>
    <s v="2011"/>
    <s v="2011"/>
    <s v="Number"/>
    <n v="75"/>
  </r>
  <r>
    <s v="E9055"/>
    <s v="Carers Aged 15 Years And Over in the Labour Force 2011 to 2016"/>
    <s v="2"/>
    <s v="Female"/>
    <s v="51"/>
    <s v="Skilled agricultural and related trades"/>
    <s v="98"/>
    <s v="Not stated"/>
    <s v="2016"/>
    <s v="2016"/>
    <s v="Number"/>
    <n v="49"/>
  </r>
  <r>
    <s v="E9055"/>
    <s v="Carers Aged 15 Years And Over in the Labour Force 2011 to 2016"/>
    <s v="2"/>
    <s v="Female"/>
    <s v="52"/>
    <s v="Skilled metal, electrical and electronic trades"/>
    <s v="-6"/>
    <s v="All carers"/>
    <s v="2011"/>
    <s v="2011"/>
    <s v="Number"/>
    <n v="124"/>
  </r>
  <r>
    <s v="E9055"/>
    <s v="Carers Aged 15 Years And Over in the Labour Force 2011 to 2016"/>
    <s v="2"/>
    <s v="Female"/>
    <s v="52"/>
    <s v="Skilled metal, electrical and electronic trades"/>
    <s v="-6"/>
    <s v="All carers"/>
    <s v="2016"/>
    <s v="2016"/>
    <s v="Number"/>
    <n v="134"/>
  </r>
  <r>
    <s v="E9055"/>
    <s v="Carers Aged 15 Years And Over in the Labour Force 2011 to 2016"/>
    <s v="2"/>
    <s v="Female"/>
    <s v="52"/>
    <s v="Skilled metal, electrical and electronic trades"/>
    <s v="01"/>
    <s v="1-14 hours unpaid help per week"/>
    <s v="2011"/>
    <s v="2011"/>
    <s v="Number"/>
    <n v="68"/>
  </r>
  <r>
    <s v="E9055"/>
    <s v="Carers Aged 15 Years And Over in the Labour Force 2011 to 2016"/>
    <s v="2"/>
    <s v="Female"/>
    <s v="52"/>
    <s v="Skilled metal, electrical and electronic trades"/>
    <s v="01"/>
    <s v="1-14 hours unpaid help per week"/>
    <s v="2016"/>
    <s v="2016"/>
    <s v="Number"/>
    <n v="67"/>
  </r>
  <r>
    <s v="E9055"/>
    <s v="Carers Aged 15 Years And Over in the Labour Force 2011 to 2016"/>
    <s v="2"/>
    <s v="Female"/>
    <s v="52"/>
    <s v="Skilled metal, electrical and electronic trades"/>
    <s v="02"/>
    <s v="15-28 hours unpaid help per week"/>
    <s v="2011"/>
    <s v="2011"/>
    <s v="Number"/>
    <n v="17"/>
  </r>
  <r>
    <s v="E9055"/>
    <s v="Carers Aged 15 Years And Over in the Labour Force 2011 to 2016"/>
    <s v="2"/>
    <s v="Female"/>
    <s v="52"/>
    <s v="Skilled metal, electrical and electronic trades"/>
    <s v="02"/>
    <s v="15-28 hours unpaid help per week"/>
    <s v="2016"/>
    <s v="2016"/>
    <s v="Number"/>
    <n v="20"/>
  </r>
  <r>
    <s v="E9055"/>
    <s v="Carers Aged 15 Years And Over in the Labour Force 2011 to 2016"/>
    <s v="2"/>
    <s v="Female"/>
    <s v="52"/>
    <s v="Skilled metal, electrical and electronic trades"/>
    <s v="03"/>
    <s v="29-42 hours unpaid help per week"/>
    <s v="2011"/>
    <s v="2011"/>
    <s v="Number"/>
    <n v="8"/>
  </r>
  <r>
    <s v="E9055"/>
    <s v="Carers Aged 15 Years And Over in the Labour Force 2011 to 2016"/>
    <s v="2"/>
    <s v="Female"/>
    <s v="52"/>
    <s v="Skilled metal, electrical and electronic trades"/>
    <s v="03"/>
    <s v="29-42 hours unpaid help per week"/>
    <s v="2016"/>
    <s v="2016"/>
    <s v="Number"/>
    <n v="12"/>
  </r>
  <r>
    <s v="E9055"/>
    <s v="Carers Aged 15 Years And Over in the Labour Force 2011 to 2016"/>
    <s v="2"/>
    <s v="Female"/>
    <s v="52"/>
    <s v="Skilled metal, electrical and electronic trades"/>
    <s v="04"/>
    <s v="43 or more hours unpaid help per week"/>
    <s v="2011"/>
    <s v="2011"/>
    <s v="Number"/>
    <n v="20"/>
  </r>
  <r>
    <s v="E9055"/>
    <s v="Carers Aged 15 Years And Over in the Labour Force 2011 to 2016"/>
    <s v="2"/>
    <s v="Female"/>
    <s v="52"/>
    <s v="Skilled metal, electrical and electronic trades"/>
    <s v="04"/>
    <s v="43 or more hours unpaid help per week"/>
    <s v="2016"/>
    <s v="2016"/>
    <s v="Number"/>
    <n v="20"/>
  </r>
  <r>
    <s v="E9055"/>
    <s v="Carers Aged 15 Years And Over in the Labour Force 2011 to 2016"/>
    <s v="2"/>
    <s v="Female"/>
    <s v="52"/>
    <s v="Skilled metal, electrical and electronic trades"/>
    <s v="98"/>
    <s v="Not stated"/>
    <s v="2011"/>
    <s v="2011"/>
    <s v="Number"/>
    <n v="11"/>
  </r>
  <r>
    <s v="E9055"/>
    <s v="Carers Aged 15 Years And Over in the Labour Force 2011 to 2016"/>
    <s v="2"/>
    <s v="Female"/>
    <s v="52"/>
    <s v="Skilled metal, electrical and electronic trades"/>
    <s v="98"/>
    <s v="Not stated"/>
    <s v="2016"/>
    <s v="2016"/>
    <s v="Number"/>
    <n v="15"/>
  </r>
  <r>
    <s v="E9055"/>
    <s v="Carers Aged 15 Years And Over in the Labour Force 2011 to 2016"/>
    <s v="2"/>
    <s v="Female"/>
    <s v="53"/>
    <s v="Skilled construction and building trades"/>
    <s v="-6"/>
    <s v="All carers"/>
    <s v="2011"/>
    <s v="2011"/>
    <s v="Number"/>
    <n v="67"/>
  </r>
  <r>
    <s v="E9055"/>
    <s v="Carers Aged 15 Years And Over in the Labour Force 2011 to 2016"/>
    <s v="2"/>
    <s v="Female"/>
    <s v="53"/>
    <s v="Skilled construction and building trades"/>
    <s v="-6"/>
    <s v="All carers"/>
    <s v="2016"/>
    <s v="2016"/>
    <s v="Number"/>
    <n v="39"/>
  </r>
  <r>
    <s v="E9055"/>
    <s v="Carers Aged 15 Years And Over in the Labour Force 2011 to 2016"/>
    <s v="2"/>
    <s v="Female"/>
    <s v="53"/>
    <s v="Skilled construction and building trades"/>
    <s v="01"/>
    <s v="1-14 hours unpaid help per week"/>
    <s v="2011"/>
    <s v="2011"/>
    <s v="Number"/>
    <n v="33"/>
  </r>
  <r>
    <s v="E9055"/>
    <s v="Carers Aged 15 Years And Over in the Labour Force 2011 to 2016"/>
    <s v="2"/>
    <s v="Female"/>
    <s v="53"/>
    <s v="Skilled construction and building trades"/>
    <s v="01"/>
    <s v="1-14 hours unpaid help per week"/>
    <s v="2016"/>
    <s v="2016"/>
    <s v="Number"/>
    <n v="18"/>
  </r>
  <r>
    <s v="E9055"/>
    <s v="Carers Aged 15 Years And Over in the Labour Force 2011 to 2016"/>
    <s v="2"/>
    <s v="Female"/>
    <s v="53"/>
    <s v="Skilled construction and building trades"/>
    <s v="02"/>
    <s v="15-28 hours unpaid help per week"/>
    <s v="2011"/>
    <s v="2011"/>
    <s v="Number"/>
    <n v="13"/>
  </r>
  <r>
    <s v="E9055"/>
    <s v="Carers Aged 15 Years And Over in the Labour Force 2011 to 2016"/>
    <s v="2"/>
    <s v="Female"/>
    <s v="53"/>
    <s v="Skilled construction and building trades"/>
    <s v="02"/>
    <s v="15-28 hours unpaid help per week"/>
    <s v="2016"/>
    <s v="2016"/>
    <s v="Number"/>
    <n v="5"/>
  </r>
  <r>
    <s v="E9055"/>
    <s v="Carers Aged 15 Years And Over in the Labour Force 2011 to 2016"/>
    <s v="2"/>
    <s v="Female"/>
    <s v="53"/>
    <s v="Skilled construction and building trades"/>
    <s v="03"/>
    <s v="29-42 hours unpaid help per week"/>
    <s v="2011"/>
    <s v="2011"/>
    <s v="Number"/>
    <n v="3"/>
  </r>
  <r>
    <s v="E9055"/>
    <s v="Carers Aged 15 Years And Over in the Labour Force 2011 to 2016"/>
    <s v="2"/>
    <s v="Female"/>
    <s v="53"/>
    <s v="Skilled construction and building trades"/>
    <s v="03"/>
    <s v="29-42 hours unpaid help per week"/>
    <s v="2016"/>
    <s v="2016"/>
    <s v="Number"/>
    <n v="3"/>
  </r>
  <r>
    <s v="E9055"/>
    <s v="Carers Aged 15 Years And Over in the Labour Force 2011 to 2016"/>
    <s v="2"/>
    <s v="Female"/>
    <s v="53"/>
    <s v="Skilled construction and building trades"/>
    <s v="04"/>
    <s v="43 or more hours unpaid help per week"/>
    <s v="2011"/>
    <s v="2011"/>
    <s v="Number"/>
    <n v="10"/>
  </r>
  <r>
    <s v="E9055"/>
    <s v="Carers Aged 15 Years And Over in the Labour Force 2011 to 2016"/>
    <s v="2"/>
    <s v="Female"/>
    <s v="53"/>
    <s v="Skilled construction and building trades"/>
    <s v="04"/>
    <s v="43 or more hours unpaid help per week"/>
    <s v="2016"/>
    <s v="2016"/>
    <s v="Number"/>
    <n v="5"/>
  </r>
  <r>
    <s v="E9055"/>
    <s v="Carers Aged 15 Years And Over in the Labour Force 2011 to 2016"/>
    <s v="2"/>
    <s v="Female"/>
    <s v="53"/>
    <s v="Skilled construction and building trades"/>
    <s v="98"/>
    <s v="Not stated"/>
    <s v="2011"/>
    <s v="2011"/>
    <s v="Number"/>
    <n v="8"/>
  </r>
  <r>
    <s v="E9055"/>
    <s v="Carers Aged 15 Years And Over in the Labour Force 2011 to 2016"/>
    <s v="2"/>
    <s v="Female"/>
    <s v="53"/>
    <s v="Skilled construction and building trades"/>
    <s v="98"/>
    <s v="Not stated"/>
    <s v="2016"/>
    <s v="2016"/>
    <s v="Number"/>
    <n v="8"/>
  </r>
  <r>
    <s v="E9055"/>
    <s v="Carers Aged 15 Years And Over in the Labour Force 2011 to 2016"/>
    <s v="2"/>
    <s v="Female"/>
    <s v="54"/>
    <s v="Textiles, printing and other skilled trades"/>
    <s v="-6"/>
    <s v="All carers"/>
    <s v="2011"/>
    <s v="2011"/>
    <s v="Number"/>
    <n v="1193"/>
  </r>
  <r>
    <s v="E9055"/>
    <s v="Carers Aged 15 Years And Over in the Labour Force 2011 to 2016"/>
    <s v="2"/>
    <s v="Female"/>
    <s v="54"/>
    <s v="Textiles, printing and other skilled trades"/>
    <s v="-6"/>
    <s v="All carers"/>
    <s v="2016"/>
    <s v="2016"/>
    <s v="Number"/>
    <n v="1170"/>
  </r>
  <r>
    <s v="E9055"/>
    <s v="Carers Aged 15 Years And Over in the Labour Force 2011 to 2016"/>
    <s v="2"/>
    <s v="Female"/>
    <s v="54"/>
    <s v="Textiles, printing and other skilled trades"/>
    <s v="01"/>
    <s v="1-14 hours unpaid help per week"/>
    <s v="2011"/>
    <s v="2011"/>
    <s v="Number"/>
    <n v="540"/>
  </r>
  <r>
    <s v="E9055"/>
    <s v="Carers Aged 15 Years And Over in the Labour Force 2011 to 2016"/>
    <s v="2"/>
    <s v="Female"/>
    <s v="54"/>
    <s v="Textiles, printing and other skilled trades"/>
    <s v="01"/>
    <s v="1-14 hours unpaid help per week"/>
    <s v="2016"/>
    <s v="2016"/>
    <s v="Number"/>
    <n v="529"/>
  </r>
  <r>
    <s v="E9055"/>
    <s v="Carers Aged 15 Years And Over in the Labour Force 2011 to 2016"/>
    <s v="2"/>
    <s v="Female"/>
    <s v="54"/>
    <s v="Textiles, printing and other skilled trades"/>
    <s v="02"/>
    <s v="15-28 hours unpaid help per week"/>
    <s v="2011"/>
    <s v="2011"/>
    <s v="Number"/>
    <n v="240"/>
  </r>
  <r>
    <s v="E9055"/>
    <s v="Carers Aged 15 Years And Over in the Labour Force 2011 to 2016"/>
    <s v="2"/>
    <s v="Female"/>
    <s v="54"/>
    <s v="Textiles, printing and other skilled trades"/>
    <s v="02"/>
    <s v="15-28 hours unpaid help per week"/>
    <s v="2016"/>
    <s v="2016"/>
    <s v="Number"/>
    <n v="228"/>
  </r>
  <r>
    <s v="E9055"/>
    <s v="Carers Aged 15 Years And Over in the Labour Force 2011 to 2016"/>
    <s v="2"/>
    <s v="Female"/>
    <s v="54"/>
    <s v="Textiles, printing and other skilled trades"/>
    <s v="03"/>
    <s v="29-42 hours unpaid help per week"/>
    <s v="2011"/>
    <s v="2011"/>
    <s v="Number"/>
    <n v="78"/>
  </r>
  <r>
    <s v="E9055"/>
    <s v="Carers Aged 15 Years And Over in the Labour Force 2011 to 2016"/>
    <s v="2"/>
    <s v="Female"/>
    <s v="54"/>
    <s v="Textiles, printing and other skilled trades"/>
    <s v="03"/>
    <s v="29-42 hours unpaid help per week"/>
    <s v="2016"/>
    <s v="2016"/>
    <s v="Number"/>
    <n v="110"/>
  </r>
  <r>
    <s v="E9055"/>
    <s v="Carers Aged 15 Years And Over in the Labour Force 2011 to 2016"/>
    <s v="2"/>
    <s v="Female"/>
    <s v="54"/>
    <s v="Textiles, printing and other skilled trades"/>
    <s v="04"/>
    <s v="43 or more hours unpaid help per week"/>
    <s v="2011"/>
    <s v="2011"/>
    <s v="Number"/>
    <n v="189"/>
  </r>
  <r>
    <s v="E9055"/>
    <s v="Carers Aged 15 Years And Over in the Labour Force 2011 to 2016"/>
    <s v="2"/>
    <s v="Female"/>
    <s v="54"/>
    <s v="Textiles, printing and other skilled trades"/>
    <s v="04"/>
    <s v="43 or more hours unpaid help per week"/>
    <s v="2016"/>
    <s v="2016"/>
    <s v="Number"/>
    <n v="154"/>
  </r>
  <r>
    <s v="E9055"/>
    <s v="Carers Aged 15 Years And Over in the Labour Force 2011 to 2016"/>
    <s v="2"/>
    <s v="Female"/>
    <s v="54"/>
    <s v="Textiles, printing and other skilled trades"/>
    <s v="98"/>
    <s v="Not stated"/>
    <s v="2011"/>
    <s v="2011"/>
    <s v="Number"/>
    <n v="146"/>
  </r>
  <r>
    <s v="E9055"/>
    <s v="Carers Aged 15 Years And Over in the Labour Force 2011 to 2016"/>
    <s v="2"/>
    <s v="Female"/>
    <s v="54"/>
    <s v="Textiles, printing and other skilled trades"/>
    <s v="98"/>
    <s v="Not stated"/>
    <s v="2016"/>
    <s v="2016"/>
    <s v="Number"/>
    <n v="149"/>
  </r>
  <r>
    <s v="E9055"/>
    <s v="Carers Aged 15 Years And Over in the Labour Force 2011 to 2016"/>
    <s v="2"/>
    <s v="Female"/>
    <s v="61"/>
    <s v="Caring personal service occupations"/>
    <s v="-6"/>
    <s v="All carers"/>
    <s v="2011"/>
    <s v="2011"/>
    <s v="Number"/>
    <n v="7018"/>
  </r>
  <r>
    <s v="E9055"/>
    <s v="Carers Aged 15 Years And Over in the Labour Force 2011 to 2016"/>
    <s v="2"/>
    <s v="Female"/>
    <s v="61"/>
    <s v="Caring personal service occupations"/>
    <s v="-6"/>
    <s v="All carers"/>
    <s v="2016"/>
    <s v="2016"/>
    <s v="Number"/>
    <n v="7526"/>
  </r>
  <r>
    <s v="E9055"/>
    <s v="Carers Aged 15 Years And Over in the Labour Force 2011 to 2016"/>
    <s v="2"/>
    <s v="Female"/>
    <s v="61"/>
    <s v="Caring personal service occupations"/>
    <s v="01"/>
    <s v="1-14 hours unpaid help per week"/>
    <s v="2011"/>
    <s v="2011"/>
    <s v="Number"/>
    <n v="3315"/>
  </r>
  <r>
    <s v="E9055"/>
    <s v="Carers Aged 15 Years And Over in the Labour Force 2011 to 2016"/>
    <s v="2"/>
    <s v="Female"/>
    <s v="61"/>
    <s v="Caring personal service occupations"/>
    <s v="01"/>
    <s v="1-14 hours unpaid help per week"/>
    <s v="2016"/>
    <s v="2016"/>
    <s v="Number"/>
    <n v="3629"/>
  </r>
  <r>
    <s v="E9055"/>
    <s v="Carers Aged 15 Years And Over in the Labour Force 2011 to 2016"/>
    <s v="2"/>
    <s v="Female"/>
    <s v="61"/>
    <s v="Caring personal service occupations"/>
    <s v="02"/>
    <s v="15-28 hours unpaid help per week"/>
    <s v="2011"/>
    <s v="2011"/>
    <s v="Number"/>
    <n v="1217"/>
  </r>
  <r>
    <s v="E9055"/>
    <s v="Carers Aged 15 Years And Over in the Labour Force 2011 to 2016"/>
    <s v="2"/>
    <s v="Female"/>
    <s v="61"/>
    <s v="Caring personal service occupations"/>
    <s v="02"/>
    <s v="15-28 hours unpaid help per week"/>
    <s v="2016"/>
    <s v="2016"/>
    <s v="Number"/>
    <n v="1441"/>
  </r>
  <r>
    <s v="E9055"/>
    <s v="Carers Aged 15 Years And Over in the Labour Force 2011 to 2016"/>
    <s v="2"/>
    <s v="Female"/>
    <s v="61"/>
    <s v="Caring personal service occupations"/>
    <s v="03"/>
    <s v="29-42 hours unpaid help per week"/>
    <s v="2011"/>
    <s v="2011"/>
    <s v="Number"/>
    <n v="557"/>
  </r>
  <r>
    <s v="E9055"/>
    <s v="Carers Aged 15 Years And Over in the Labour Force 2011 to 2016"/>
    <s v="2"/>
    <s v="Female"/>
    <s v="61"/>
    <s v="Caring personal service occupations"/>
    <s v="03"/>
    <s v="29-42 hours unpaid help per week"/>
    <s v="2016"/>
    <s v="2016"/>
    <s v="Number"/>
    <n v="609"/>
  </r>
  <r>
    <s v="E9055"/>
    <s v="Carers Aged 15 Years And Over in the Labour Force 2011 to 2016"/>
    <s v="2"/>
    <s v="Female"/>
    <s v="61"/>
    <s v="Caring personal service occupations"/>
    <s v="04"/>
    <s v="43 or more hours unpaid help per week"/>
    <s v="2011"/>
    <s v="2011"/>
    <s v="Number"/>
    <n v="1220"/>
  </r>
  <r>
    <s v="E9055"/>
    <s v="Carers Aged 15 Years And Over in the Labour Force 2011 to 2016"/>
    <s v="2"/>
    <s v="Female"/>
    <s v="61"/>
    <s v="Caring personal service occupations"/>
    <s v="04"/>
    <s v="43 or more hours unpaid help per week"/>
    <s v="2016"/>
    <s v="2016"/>
    <s v="Number"/>
    <n v="1098"/>
  </r>
  <r>
    <s v="E9055"/>
    <s v="Carers Aged 15 Years And Over in the Labour Force 2011 to 2016"/>
    <s v="2"/>
    <s v="Female"/>
    <s v="61"/>
    <s v="Caring personal service occupations"/>
    <s v="98"/>
    <s v="Not stated"/>
    <s v="2011"/>
    <s v="2011"/>
    <s v="Number"/>
    <n v="709"/>
  </r>
  <r>
    <s v="E9055"/>
    <s v="Carers Aged 15 Years And Over in the Labour Force 2011 to 2016"/>
    <s v="2"/>
    <s v="Female"/>
    <s v="61"/>
    <s v="Caring personal service occupations"/>
    <s v="98"/>
    <s v="Not stated"/>
    <s v="2016"/>
    <s v="2016"/>
    <s v="Number"/>
    <n v="749"/>
  </r>
  <r>
    <s v="E9055"/>
    <s v="Carers Aged 15 Years And Over in the Labour Force 2011 to 2016"/>
    <s v="2"/>
    <s v="Female"/>
    <s v="62"/>
    <s v="Leisure, travel and related personal service occupations"/>
    <s v="-6"/>
    <s v="All carers"/>
    <s v="2011"/>
    <s v="2011"/>
    <s v="Number"/>
    <n v="1563"/>
  </r>
  <r>
    <s v="E9055"/>
    <s v="Carers Aged 15 Years And Over in the Labour Force 2011 to 2016"/>
    <s v="2"/>
    <s v="Female"/>
    <s v="62"/>
    <s v="Leisure, travel and related personal service occupations"/>
    <s v="-6"/>
    <s v="All carers"/>
    <s v="2016"/>
    <s v="2016"/>
    <s v="Number"/>
    <n v="1826"/>
  </r>
  <r>
    <s v="E9055"/>
    <s v="Carers Aged 15 Years And Over in the Labour Force 2011 to 2016"/>
    <s v="2"/>
    <s v="Female"/>
    <s v="62"/>
    <s v="Leisure, travel and related personal service occupations"/>
    <s v="01"/>
    <s v="1-14 hours unpaid help per week"/>
    <s v="2011"/>
    <s v="2011"/>
    <s v="Number"/>
    <n v="729"/>
  </r>
  <r>
    <s v="E9055"/>
    <s v="Carers Aged 15 Years And Over in the Labour Force 2011 to 2016"/>
    <s v="2"/>
    <s v="Female"/>
    <s v="62"/>
    <s v="Leisure, travel and related personal service occupations"/>
    <s v="01"/>
    <s v="1-14 hours unpaid help per week"/>
    <s v="2016"/>
    <s v="2016"/>
    <s v="Number"/>
    <n v="817"/>
  </r>
  <r>
    <s v="E9055"/>
    <s v="Carers Aged 15 Years And Over in the Labour Force 2011 to 2016"/>
    <s v="2"/>
    <s v="Female"/>
    <s v="62"/>
    <s v="Leisure, travel and related personal service occupations"/>
    <s v="02"/>
    <s v="15-28 hours unpaid help per week"/>
    <s v="2011"/>
    <s v="2011"/>
    <s v="Number"/>
    <n v="304"/>
  </r>
  <r>
    <s v="E9055"/>
    <s v="Carers Aged 15 Years And Over in the Labour Force 2011 to 2016"/>
    <s v="2"/>
    <s v="Female"/>
    <s v="62"/>
    <s v="Leisure, travel and related personal service occupations"/>
    <s v="02"/>
    <s v="15-28 hours unpaid help per week"/>
    <s v="2016"/>
    <s v="2016"/>
    <s v="Number"/>
    <n v="330"/>
  </r>
  <r>
    <s v="E9055"/>
    <s v="Carers Aged 15 Years And Over in the Labour Force 2011 to 2016"/>
    <s v="2"/>
    <s v="Female"/>
    <s v="62"/>
    <s v="Leisure, travel and related personal service occupations"/>
    <s v="03"/>
    <s v="29-42 hours unpaid help per week"/>
    <s v="2011"/>
    <s v="2011"/>
    <s v="Number"/>
    <n v="116"/>
  </r>
  <r>
    <s v="E9055"/>
    <s v="Carers Aged 15 Years And Over in the Labour Force 2011 to 2016"/>
    <s v="2"/>
    <s v="Female"/>
    <s v="62"/>
    <s v="Leisure, travel and related personal service occupations"/>
    <s v="03"/>
    <s v="29-42 hours unpaid help per week"/>
    <s v="2016"/>
    <s v="2016"/>
    <s v="Number"/>
    <n v="154"/>
  </r>
  <r>
    <s v="E9055"/>
    <s v="Carers Aged 15 Years And Over in the Labour Force 2011 to 2016"/>
    <s v="2"/>
    <s v="Female"/>
    <s v="62"/>
    <s v="Leisure, travel and related personal service occupations"/>
    <s v="04"/>
    <s v="43 or more hours unpaid help per week"/>
    <s v="2011"/>
    <s v="2011"/>
    <s v="Number"/>
    <n v="230"/>
  </r>
  <r>
    <s v="E9055"/>
    <s v="Carers Aged 15 Years And Over in the Labour Force 2011 to 2016"/>
    <s v="2"/>
    <s v="Female"/>
    <s v="62"/>
    <s v="Leisure, travel and related personal service occupations"/>
    <s v="04"/>
    <s v="43 or more hours unpaid help per week"/>
    <s v="2016"/>
    <s v="2016"/>
    <s v="Number"/>
    <n v="272"/>
  </r>
  <r>
    <s v="E9055"/>
    <s v="Carers Aged 15 Years And Over in the Labour Force 2011 to 2016"/>
    <s v="2"/>
    <s v="Female"/>
    <s v="62"/>
    <s v="Leisure, travel and related personal service occupations"/>
    <s v="98"/>
    <s v="Not stated"/>
    <s v="2011"/>
    <s v="2011"/>
    <s v="Number"/>
    <n v="184"/>
  </r>
  <r>
    <s v="E9055"/>
    <s v="Carers Aged 15 Years And Over in the Labour Force 2011 to 2016"/>
    <s v="2"/>
    <s v="Female"/>
    <s v="62"/>
    <s v="Leisure, travel and related personal service occupations"/>
    <s v="98"/>
    <s v="Not stated"/>
    <s v="2016"/>
    <s v="2016"/>
    <s v="Number"/>
    <n v="253"/>
  </r>
  <r>
    <s v="E9055"/>
    <s v="Carers Aged 15 Years And Over in the Labour Force 2011 to 2016"/>
    <s v="2"/>
    <s v="Female"/>
    <s v="71"/>
    <s v="Sales occupations"/>
    <s v="-6"/>
    <s v="All carers"/>
    <s v="2011"/>
    <s v="2011"/>
    <s v="Number"/>
    <n v="3993"/>
  </r>
  <r>
    <s v="E9055"/>
    <s v="Carers Aged 15 Years And Over in the Labour Force 2011 to 2016"/>
    <s v="2"/>
    <s v="Female"/>
    <s v="71"/>
    <s v="Sales occupations"/>
    <s v="-6"/>
    <s v="All carers"/>
    <s v="2016"/>
    <s v="2016"/>
    <s v="Number"/>
    <n v="3918"/>
  </r>
  <r>
    <s v="E9055"/>
    <s v="Carers Aged 15 Years And Over in the Labour Force 2011 to 2016"/>
    <s v="2"/>
    <s v="Female"/>
    <s v="71"/>
    <s v="Sales occupations"/>
    <s v="01"/>
    <s v="1-14 hours unpaid help per week"/>
    <s v="2011"/>
    <s v="2011"/>
    <s v="Number"/>
    <n v="1840"/>
  </r>
  <r>
    <s v="E9055"/>
    <s v="Carers Aged 15 Years And Over in the Labour Force 2011 to 2016"/>
    <s v="2"/>
    <s v="Female"/>
    <s v="71"/>
    <s v="Sales occupations"/>
    <s v="01"/>
    <s v="1-14 hours unpaid help per week"/>
    <s v="2016"/>
    <s v="2016"/>
    <s v="Number"/>
    <n v="1730"/>
  </r>
  <r>
    <s v="E9055"/>
    <s v="Carers Aged 15 Years And Over in the Labour Force 2011 to 2016"/>
    <s v="2"/>
    <s v="Female"/>
    <s v="71"/>
    <s v="Sales occupations"/>
    <s v="02"/>
    <s v="15-28 hours unpaid help per week"/>
    <s v="2011"/>
    <s v="2011"/>
    <s v="Number"/>
    <n v="783"/>
  </r>
  <r>
    <s v="E9055"/>
    <s v="Carers Aged 15 Years And Over in the Labour Force 2011 to 2016"/>
    <s v="2"/>
    <s v="Female"/>
    <s v="71"/>
    <s v="Sales occupations"/>
    <s v="02"/>
    <s v="15-28 hours unpaid help per week"/>
    <s v="2016"/>
    <s v="2016"/>
    <s v="Number"/>
    <n v="814"/>
  </r>
  <r>
    <s v="E9055"/>
    <s v="Carers Aged 15 Years And Over in the Labour Force 2011 to 2016"/>
    <s v="2"/>
    <s v="Female"/>
    <s v="71"/>
    <s v="Sales occupations"/>
    <s v="03"/>
    <s v="29-42 hours unpaid help per week"/>
    <s v="2011"/>
    <s v="2011"/>
    <s v="Number"/>
    <n v="315"/>
  </r>
  <r>
    <s v="E9055"/>
    <s v="Carers Aged 15 Years And Over in the Labour Force 2011 to 2016"/>
    <s v="2"/>
    <s v="Female"/>
    <s v="71"/>
    <s v="Sales occupations"/>
    <s v="03"/>
    <s v="29-42 hours unpaid help per week"/>
    <s v="2016"/>
    <s v="2016"/>
    <s v="Number"/>
    <n v="370"/>
  </r>
  <r>
    <s v="E9055"/>
    <s v="Carers Aged 15 Years And Over in the Labour Force 2011 to 2016"/>
    <s v="2"/>
    <s v="Female"/>
    <s v="71"/>
    <s v="Sales occupations"/>
    <s v="04"/>
    <s v="43 or more hours unpaid help per week"/>
    <s v="2011"/>
    <s v="2011"/>
    <s v="Number"/>
    <n v="603"/>
  </r>
  <r>
    <s v="E9055"/>
    <s v="Carers Aged 15 Years And Over in the Labour Force 2011 to 2016"/>
    <s v="2"/>
    <s v="Female"/>
    <s v="71"/>
    <s v="Sales occupations"/>
    <s v="04"/>
    <s v="43 or more hours unpaid help per week"/>
    <s v="2016"/>
    <s v="2016"/>
    <s v="Number"/>
    <n v="567"/>
  </r>
  <r>
    <s v="E9055"/>
    <s v="Carers Aged 15 Years And Over in the Labour Force 2011 to 2016"/>
    <s v="2"/>
    <s v="Female"/>
    <s v="71"/>
    <s v="Sales occupations"/>
    <s v="98"/>
    <s v="Not stated"/>
    <s v="2011"/>
    <s v="2011"/>
    <s v="Number"/>
    <n v="452"/>
  </r>
  <r>
    <s v="E9055"/>
    <s v="Carers Aged 15 Years And Over in the Labour Force 2011 to 2016"/>
    <s v="2"/>
    <s v="Female"/>
    <s v="71"/>
    <s v="Sales occupations"/>
    <s v="98"/>
    <s v="Not stated"/>
    <s v="2016"/>
    <s v="2016"/>
    <s v="Number"/>
    <n v="437"/>
  </r>
  <r>
    <s v="E9055"/>
    <s v="Carers Aged 15 Years And Over in the Labour Force 2011 to 2016"/>
    <s v="2"/>
    <s v="Female"/>
    <s v="72"/>
    <s v="Customer service occupations"/>
    <s v="-6"/>
    <s v="All carers"/>
    <s v="2011"/>
    <s v="2011"/>
    <s v="Number"/>
    <n v="551"/>
  </r>
  <r>
    <s v="E9055"/>
    <s v="Carers Aged 15 Years And Over in the Labour Force 2011 to 2016"/>
    <s v="2"/>
    <s v="Female"/>
    <s v="72"/>
    <s v="Customer service occupations"/>
    <s v="-6"/>
    <s v="All carers"/>
    <s v="2016"/>
    <s v="2016"/>
    <s v="Number"/>
    <n v="619"/>
  </r>
  <r>
    <s v="E9055"/>
    <s v="Carers Aged 15 Years And Over in the Labour Force 2011 to 2016"/>
    <s v="2"/>
    <s v="Female"/>
    <s v="72"/>
    <s v="Customer service occupations"/>
    <s v="01"/>
    <s v="1-14 hours unpaid help per week"/>
    <s v="2011"/>
    <s v="2011"/>
    <s v="Number"/>
    <n v="292"/>
  </r>
  <r>
    <s v="E9055"/>
    <s v="Carers Aged 15 Years And Over in the Labour Force 2011 to 2016"/>
    <s v="2"/>
    <s v="Female"/>
    <s v="72"/>
    <s v="Customer service occupations"/>
    <s v="01"/>
    <s v="1-14 hours unpaid help per week"/>
    <s v="2016"/>
    <s v="2016"/>
    <s v="Number"/>
    <n v="315"/>
  </r>
  <r>
    <s v="E9055"/>
    <s v="Carers Aged 15 Years And Over in the Labour Force 2011 to 2016"/>
    <s v="2"/>
    <s v="Female"/>
    <s v="72"/>
    <s v="Customer service occupations"/>
    <s v="02"/>
    <s v="15-28 hours unpaid help per week"/>
    <s v="2011"/>
    <s v="2011"/>
    <s v="Number"/>
    <n v="99"/>
  </r>
  <r>
    <s v="E9055"/>
    <s v="Carers Aged 15 Years And Over in the Labour Force 2011 to 2016"/>
    <s v="2"/>
    <s v="Female"/>
    <s v="72"/>
    <s v="Customer service occupations"/>
    <s v="02"/>
    <s v="15-28 hours unpaid help per week"/>
    <s v="2016"/>
    <s v="2016"/>
    <s v="Number"/>
    <n v="107"/>
  </r>
  <r>
    <s v="E9055"/>
    <s v="Carers Aged 15 Years And Over in the Labour Force 2011 to 2016"/>
    <s v="2"/>
    <s v="Female"/>
    <s v="72"/>
    <s v="Customer service occupations"/>
    <s v="03"/>
    <s v="29-42 hours unpaid help per week"/>
    <s v="2011"/>
    <s v="2011"/>
    <s v="Number"/>
    <n v="37"/>
  </r>
  <r>
    <s v="E9055"/>
    <s v="Carers Aged 15 Years And Over in the Labour Force 2011 to 2016"/>
    <s v="2"/>
    <s v="Female"/>
    <s v="72"/>
    <s v="Customer service occupations"/>
    <s v="03"/>
    <s v="29-42 hours unpaid help per week"/>
    <s v="2016"/>
    <s v="2016"/>
    <s v="Number"/>
    <n v="49"/>
  </r>
  <r>
    <s v="E9055"/>
    <s v="Carers Aged 15 Years And Over in the Labour Force 2011 to 2016"/>
    <s v="2"/>
    <s v="Female"/>
    <s v="72"/>
    <s v="Customer service occupations"/>
    <s v="04"/>
    <s v="43 or more hours unpaid help per week"/>
    <s v="2011"/>
    <s v="2011"/>
    <s v="Number"/>
    <n v="82"/>
  </r>
  <r>
    <s v="E9055"/>
    <s v="Carers Aged 15 Years And Over in the Labour Force 2011 to 2016"/>
    <s v="2"/>
    <s v="Female"/>
    <s v="72"/>
    <s v="Customer service occupations"/>
    <s v="04"/>
    <s v="43 or more hours unpaid help per week"/>
    <s v="2016"/>
    <s v="2016"/>
    <s v="Number"/>
    <n v="80"/>
  </r>
  <r>
    <s v="E9055"/>
    <s v="Carers Aged 15 Years And Over in the Labour Force 2011 to 2016"/>
    <s v="2"/>
    <s v="Female"/>
    <s v="72"/>
    <s v="Customer service occupations"/>
    <s v="98"/>
    <s v="Not stated"/>
    <s v="2011"/>
    <s v="2011"/>
    <s v="Number"/>
    <n v="41"/>
  </r>
  <r>
    <s v="E9055"/>
    <s v="Carers Aged 15 Years And Over in the Labour Force 2011 to 2016"/>
    <s v="2"/>
    <s v="Female"/>
    <s v="72"/>
    <s v="Customer service occupations"/>
    <s v="98"/>
    <s v="Not stated"/>
    <s v="2016"/>
    <s v="2016"/>
    <s v="Number"/>
    <n v="68"/>
  </r>
  <r>
    <s v="E9055"/>
    <s v="Carers Aged 15 Years And Over in the Labour Force 2011 to 2016"/>
    <s v="2"/>
    <s v="Female"/>
    <s v="81"/>
    <s v="Process, plant and machine operatives"/>
    <s v="-6"/>
    <s v="All carers"/>
    <s v="2011"/>
    <s v="2011"/>
    <s v="Number"/>
    <n v="1209"/>
  </r>
  <r>
    <s v="E9055"/>
    <s v="Carers Aged 15 Years And Over in the Labour Force 2011 to 2016"/>
    <s v="2"/>
    <s v="Female"/>
    <s v="81"/>
    <s v="Process, plant and machine operatives"/>
    <s v="-6"/>
    <s v="All carers"/>
    <s v="2016"/>
    <s v="2016"/>
    <s v="Number"/>
    <n v="1140"/>
  </r>
  <r>
    <s v="E9055"/>
    <s v="Carers Aged 15 Years And Over in the Labour Force 2011 to 2016"/>
    <s v="2"/>
    <s v="Female"/>
    <s v="81"/>
    <s v="Process, plant and machine operatives"/>
    <s v="01"/>
    <s v="1-14 hours unpaid help per week"/>
    <s v="2011"/>
    <s v="2011"/>
    <s v="Number"/>
    <n v="490"/>
  </r>
  <r>
    <s v="E9055"/>
    <s v="Carers Aged 15 Years And Over in the Labour Force 2011 to 2016"/>
    <s v="2"/>
    <s v="Female"/>
    <s v="81"/>
    <s v="Process, plant and machine operatives"/>
    <s v="01"/>
    <s v="1-14 hours unpaid help per week"/>
    <s v="2016"/>
    <s v="2016"/>
    <s v="Number"/>
    <n v="495"/>
  </r>
  <r>
    <s v="E9055"/>
    <s v="Carers Aged 15 Years And Over in the Labour Force 2011 to 2016"/>
    <s v="2"/>
    <s v="Female"/>
    <s v="81"/>
    <s v="Process, plant and machine operatives"/>
    <s v="02"/>
    <s v="15-28 hours unpaid help per week"/>
    <s v="2011"/>
    <s v="2011"/>
    <s v="Number"/>
    <n v="232"/>
  </r>
  <r>
    <s v="E9055"/>
    <s v="Carers Aged 15 Years And Over in the Labour Force 2011 to 2016"/>
    <s v="2"/>
    <s v="Female"/>
    <s v="81"/>
    <s v="Process, plant and machine operatives"/>
    <s v="02"/>
    <s v="15-28 hours unpaid help per week"/>
    <s v="2016"/>
    <s v="2016"/>
    <s v="Number"/>
    <n v="211"/>
  </r>
  <r>
    <s v="E9055"/>
    <s v="Carers Aged 15 Years And Over in the Labour Force 2011 to 2016"/>
    <s v="2"/>
    <s v="Female"/>
    <s v="81"/>
    <s v="Process, plant and machine operatives"/>
    <s v="03"/>
    <s v="29-42 hours unpaid help per week"/>
    <s v="2011"/>
    <s v="2011"/>
    <s v="Number"/>
    <n v="116"/>
  </r>
  <r>
    <s v="E9055"/>
    <s v="Carers Aged 15 Years And Over in the Labour Force 2011 to 2016"/>
    <s v="2"/>
    <s v="Female"/>
    <s v="81"/>
    <s v="Process, plant and machine operatives"/>
    <s v="03"/>
    <s v="29-42 hours unpaid help per week"/>
    <s v="2016"/>
    <s v="2016"/>
    <s v="Number"/>
    <n v="100"/>
  </r>
  <r>
    <s v="E9055"/>
    <s v="Carers Aged 15 Years And Over in the Labour Force 2011 to 2016"/>
    <s v="2"/>
    <s v="Female"/>
    <s v="81"/>
    <s v="Process, plant and machine operatives"/>
    <s v="04"/>
    <s v="43 or more hours unpaid help per week"/>
    <s v="2011"/>
    <s v="2011"/>
    <s v="Number"/>
    <n v="236"/>
  </r>
  <r>
    <s v="E9055"/>
    <s v="Carers Aged 15 Years And Over in the Labour Force 2011 to 2016"/>
    <s v="2"/>
    <s v="Female"/>
    <s v="81"/>
    <s v="Process, plant and machine operatives"/>
    <s v="04"/>
    <s v="43 or more hours unpaid help per week"/>
    <s v="2016"/>
    <s v="2016"/>
    <s v="Number"/>
    <n v="176"/>
  </r>
  <r>
    <s v="E9055"/>
    <s v="Carers Aged 15 Years And Over in the Labour Force 2011 to 2016"/>
    <s v="2"/>
    <s v="Female"/>
    <s v="81"/>
    <s v="Process, plant and machine operatives"/>
    <s v="98"/>
    <s v="Not stated"/>
    <s v="2011"/>
    <s v="2011"/>
    <s v="Number"/>
    <n v="135"/>
  </r>
  <r>
    <s v="E9055"/>
    <s v="Carers Aged 15 Years And Over in the Labour Force 2011 to 2016"/>
    <s v="2"/>
    <s v="Female"/>
    <s v="81"/>
    <s v="Process, plant and machine operatives"/>
    <s v="98"/>
    <s v="Not stated"/>
    <s v="2016"/>
    <s v="2016"/>
    <s v="Number"/>
    <n v="158"/>
  </r>
  <r>
    <s v="E9055"/>
    <s v="Carers Aged 15 Years And Over in the Labour Force 2011 to 2016"/>
    <s v="2"/>
    <s v="Female"/>
    <s v="82"/>
    <s v="Transport and mobile machine drivers and operatives"/>
    <s v="-6"/>
    <s v="All carers"/>
    <s v="2011"/>
    <s v="2011"/>
    <s v="Number"/>
    <n v="232"/>
  </r>
  <r>
    <s v="E9055"/>
    <s v="Carers Aged 15 Years And Over in the Labour Force 2011 to 2016"/>
    <s v="2"/>
    <s v="Female"/>
    <s v="82"/>
    <s v="Transport and mobile machine drivers and operatives"/>
    <s v="-6"/>
    <s v="All carers"/>
    <s v="2016"/>
    <s v="2016"/>
    <s v="Number"/>
    <n v="200"/>
  </r>
  <r>
    <s v="E9055"/>
    <s v="Carers Aged 15 Years And Over in the Labour Force 2011 to 2016"/>
    <s v="2"/>
    <s v="Female"/>
    <s v="82"/>
    <s v="Transport and mobile machine drivers and operatives"/>
    <s v="01"/>
    <s v="1-14 hours unpaid help per week"/>
    <s v="2011"/>
    <s v="2011"/>
    <s v="Number"/>
    <n v="103"/>
  </r>
  <r>
    <s v="E9055"/>
    <s v="Carers Aged 15 Years And Over in the Labour Force 2011 to 2016"/>
    <s v="2"/>
    <s v="Female"/>
    <s v="82"/>
    <s v="Transport and mobile machine drivers and operatives"/>
    <s v="01"/>
    <s v="1-14 hours unpaid help per week"/>
    <s v="2016"/>
    <s v="2016"/>
    <s v="Number"/>
    <n v="96"/>
  </r>
  <r>
    <s v="E9055"/>
    <s v="Carers Aged 15 Years And Over in the Labour Force 2011 to 2016"/>
    <s v="2"/>
    <s v="Female"/>
    <s v="82"/>
    <s v="Transport and mobile machine drivers and operatives"/>
    <s v="02"/>
    <s v="15-28 hours unpaid help per week"/>
    <s v="2011"/>
    <s v="2011"/>
    <s v="Number"/>
    <n v="48"/>
  </r>
  <r>
    <s v="E9055"/>
    <s v="Carers Aged 15 Years And Over in the Labour Force 2011 to 2016"/>
    <s v="2"/>
    <s v="Female"/>
    <s v="82"/>
    <s v="Transport and mobile machine drivers and operatives"/>
    <s v="02"/>
    <s v="15-28 hours unpaid help per week"/>
    <s v="2016"/>
    <s v="2016"/>
    <s v="Number"/>
    <n v="43"/>
  </r>
  <r>
    <s v="E9055"/>
    <s v="Carers Aged 15 Years And Over in the Labour Force 2011 to 2016"/>
    <s v="2"/>
    <s v="Female"/>
    <s v="82"/>
    <s v="Transport and mobile machine drivers and operatives"/>
    <s v="03"/>
    <s v="29-42 hours unpaid help per week"/>
    <s v="2011"/>
    <s v="2011"/>
    <s v="Number"/>
    <n v="22"/>
  </r>
  <r>
    <s v="E9055"/>
    <s v="Carers Aged 15 Years And Over in the Labour Force 2011 to 2016"/>
    <s v="2"/>
    <s v="Female"/>
    <s v="82"/>
    <s v="Transport and mobile machine drivers and operatives"/>
    <s v="03"/>
    <s v="29-42 hours unpaid help per week"/>
    <s v="2016"/>
    <s v="2016"/>
    <s v="Number"/>
    <n v="22"/>
  </r>
  <r>
    <s v="E9055"/>
    <s v="Carers Aged 15 Years And Over in the Labour Force 2011 to 2016"/>
    <s v="2"/>
    <s v="Female"/>
    <s v="82"/>
    <s v="Transport and mobile machine drivers and operatives"/>
    <s v="04"/>
    <s v="43 or more hours unpaid help per week"/>
    <s v="2011"/>
    <s v="2011"/>
    <s v="Number"/>
    <n v="45"/>
  </r>
  <r>
    <s v="E9055"/>
    <s v="Carers Aged 15 Years And Over in the Labour Force 2011 to 2016"/>
    <s v="2"/>
    <s v="Female"/>
    <s v="82"/>
    <s v="Transport and mobile machine drivers and operatives"/>
    <s v="04"/>
    <s v="43 or more hours unpaid help per week"/>
    <s v="2016"/>
    <s v="2016"/>
    <s v="Number"/>
    <n v="25"/>
  </r>
  <r>
    <s v="E9055"/>
    <s v="Carers Aged 15 Years And Over in the Labour Force 2011 to 2016"/>
    <s v="2"/>
    <s v="Female"/>
    <s v="82"/>
    <s v="Transport and mobile machine drivers and operatives"/>
    <s v="98"/>
    <s v="Not stated"/>
    <s v="2011"/>
    <s v="2011"/>
    <s v="Number"/>
    <n v="14"/>
  </r>
  <r>
    <s v="E9055"/>
    <s v="Carers Aged 15 Years And Over in the Labour Force 2011 to 2016"/>
    <s v="2"/>
    <s v="Female"/>
    <s v="82"/>
    <s v="Transport and mobile machine drivers and operatives"/>
    <s v="98"/>
    <s v="Not stated"/>
    <s v="2016"/>
    <s v="2016"/>
    <s v="Number"/>
    <n v="14"/>
  </r>
  <r>
    <s v="E9055"/>
    <s v="Carers Aged 15 Years And Over in the Labour Force 2011 to 2016"/>
    <s v="2"/>
    <s v="Female"/>
    <s v="91"/>
    <s v="Elementary trades and related occupations"/>
    <s v="-6"/>
    <s v="All carers"/>
    <s v="2011"/>
    <s v="2011"/>
    <s v="Number"/>
    <n v="335"/>
  </r>
  <r>
    <s v="E9055"/>
    <s v="Carers Aged 15 Years And Over in the Labour Force 2011 to 2016"/>
    <s v="2"/>
    <s v="Female"/>
    <s v="91"/>
    <s v="Elementary trades and related occupations"/>
    <s v="-6"/>
    <s v="All carers"/>
    <s v="2016"/>
    <s v="2016"/>
    <s v="Number"/>
    <n v="263"/>
  </r>
  <r>
    <s v="E9055"/>
    <s v="Carers Aged 15 Years And Over in the Labour Force 2011 to 2016"/>
    <s v="2"/>
    <s v="Female"/>
    <s v="91"/>
    <s v="Elementary trades and related occupations"/>
    <s v="01"/>
    <s v="1-14 hours unpaid help per week"/>
    <s v="2011"/>
    <s v="2011"/>
    <s v="Number"/>
    <n v="129"/>
  </r>
  <r>
    <s v="E9055"/>
    <s v="Carers Aged 15 Years And Over in the Labour Force 2011 to 2016"/>
    <s v="2"/>
    <s v="Female"/>
    <s v="91"/>
    <s v="Elementary trades and related occupations"/>
    <s v="01"/>
    <s v="1-14 hours unpaid help per week"/>
    <s v="2016"/>
    <s v="2016"/>
    <s v="Number"/>
    <n v="108"/>
  </r>
  <r>
    <s v="E9055"/>
    <s v="Carers Aged 15 Years And Over in the Labour Force 2011 to 2016"/>
    <s v="2"/>
    <s v="Female"/>
    <s v="91"/>
    <s v="Elementary trades and related occupations"/>
    <s v="02"/>
    <s v="15-28 hours unpaid help per week"/>
    <s v="2011"/>
    <s v="2011"/>
    <s v="Number"/>
    <n v="58"/>
  </r>
  <r>
    <s v="E9055"/>
    <s v="Carers Aged 15 Years And Over in the Labour Force 2011 to 2016"/>
    <s v="2"/>
    <s v="Female"/>
    <s v="91"/>
    <s v="Elementary trades and related occupations"/>
    <s v="02"/>
    <s v="15-28 hours unpaid help per week"/>
    <s v="2016"/>
    <s v="2016"/>
    <s v="Number"/>
    <n v="46"/>
  </r>
  <r>
    <s v="E9055"/>
    <s v="Carers Aged 15 Years And Over in the Labour Force 2011 to 2016"/>
    <s v="2"/>
    <s v="Female"/>
    <s v="91"/>
    <s v="Elementary trades and related occupations"/>
    <s v="03"/>
    <s v="29-42 hours unpaid help per week"/>
    <s v="2011"/>
    <s v="2011"/>
    <s v="Number"/>
    <n v="33"/>
  </r>
  <r>
    <s v="E9055"/>
    <s v="Carers Aged 15 Years And Over in the Labour Force 2011 to 2016"/>
    <s v="2"/>
    <s v="Female"/>
    <s v="91"/>
    <s v="Elementary trades and related occupations"/>
    <s v="03"/>
    <s v="29-42 hours unpaid help per week"/>
    <s v="2016"/>
    <s v="2016"/>
    <s v="Number"/>
    <n v="27"/>
  </r>
  <r>
    <s v="E9055"/>
    <s v="Carers Aged 15 Years And Over in the Labour Force 2011 to 2016"/>
    <s v="2"/>
    <s v="Female"/>
    <s v="91"/>
    <s v="Elementary trades and related occupations"/>
    <s v="04"/>
    <s v="43 or more hours unpaid help per week"/>
    <s v="2011"/>
    <s v="2011"/>
    <s v="Number"/>
    <n v="43"/>
  </r>
  <r>
    <s v="E9055"/>
    <s v="Carers Aged 15 Years And Over in the Labour Force 2011 to 2016"/>
    <s v="2"/>
    <s v="Female"/>
    <s v="91"/>
    <s v="Elementary trades and related occupations"/>
    <s v="04"/>
    <s v="43 or more hours unpaid help per week"/>
    <s v="2016"/>
    <s v="2016"/>
    <s v="Number"/>
    <n v="37"/>
  </r>
  <r>
    <s v="E9055"/>
    <s v="Carers Aged 15 Years And Over in the Labour Force 2011 to 2016"/>
    <s v="2"/>
    <s v="Female"/>
    <s v="91"/>
    <s v="Elementary trades and related occupations"/>
    <s v="98"/>
    <s v="Not stated"/>
    <s v="2011"/>
    <s v="2011"/>
    <s v="Number"/>
    <n v="72"/>
  </r>
  <r>
    <s v="E9055"/>
    <s v="Carers Aged 15 Years And Over in the Labour Force 2011 to 2016"/>
    <s v="2"/>
    <s v="Female"/>
    <s v="91"/>
    <s v="Elementary trades and related occupations"/>
    <s v="98"/>
    <s v="Not stated"/>
    <s v="2016"/>
    <s v="2016"/>
    <s v="Number"/>
    <n v="45"/>
  </r>
  <r>
    <s v="E9055"/>
    <s v="Carers Aged 15 Years And Over in the Labour Force 2011 to 2016"/>
    <s v="2"/>
    <s v="Female"/>
    <s v="92"/>
    <s v="Elementary administration and service occupations"/>
    <s v="-6"/>
    <s v="All carers"/>
    <s v="2011"/>
    <s v="2011"/>
    <s v="Number"/>
    <n v="3476"/>
  </r>
  <r>
    <s v="E9055"/>
    <s v="Carers Aged 15 Years And Over in the Labour Force 2011 to 2016"/>
    <s v="2"/>
    <s v="Female"/>
    <s v="92"/>
    <s v="Elementary administration and service occupations"/>
    <s v="-6"/>
    <s v="All carers"/>
    <s v="2016"/>
    <s v="2016"/>
    <s v="Number"/>
    <n v="3403"/>
  </r>
  <r>
    <s v="E9055"/>
    <s v="Carers Aged 15 Years And Over in the Labour Force 2011 to 2016"/>
    <s v="2"/>
    <s v="Female"/>
    <s v="92"/>
    <s v="Elementary administration and service occupations"/>
    <s v="01"/>
    <s v="1-14 hours unpaid help per week"/>
    <s v="2011"/>
    <s v="2011"/>
    <s v="Number"/>
    <n v="1434"/>
  </r>
  <r>
    <s v="E9055"/>
    <s v="Carers Aged 15 Years And Over in the Labour Force 2011 to 2016"/>
    <s v="2"/>
    <s v="Female"/>
    <s v="92"/>
    <s v="Elementary administration and service occupations"/>
    <s v="01"/>
    <s v="1-14 hours unpaid help per week"/>
    <s v="2016"/>
    <s v="2016"/>
    <s v="Number"/>
    <n v="1406"/>
  </r>
  <r>
    <s v="E9055"/>
    <s v="Carers Aged 15 Years And Over in the Labour Force 2011 to 2016"/>
    <s v="2"/>
    <s v="Female"/>
    <s v="92"/>
    <s v="Elementary administration and service occupations"/>
    <s v="02"/>
    <s v="15-28 hours unpaid help per week"/>
    <s v="2011"/>
    <s v="2011"/>
    <s v="Number"/>
    <n v="709"/>
  </r>
  <r>
    <s v="E9055"/>
    <s v="Carers Aged 15 Years And Over in the Labour Force 2011 to 2016"/>
    <s v="2"/>
    <s v="Female"/>
    <s v="92"/>
    <s v="Elementary administration and service occupations"/>
    <s v="02"/>
    <s v="15-28 hours unpaid help per week"/>
    <s v="2016"/>
    <s v="2016"/>
    <s v="Number"/>
    <n v="728"/>
  </r>
  <r>
    <s v="E9055"/>
    <s v="Carers Aged 15 Years And Over in the Labour Force 2011 to 2016"/>
    <s v="2"/>
    <s v="Female"/>
    <s v="92"/>
    <s v="Elementary administration and service occupations"/>
    <s v="03"/>
    <s v="29-42 hours unpaid help per week"/>
    <s v="2011"/>
    <s v="2011"/>
    <s v="Number"/>
    <n v="296"/>
  </r>
  <r>
    <s v="E9055"/>
    <s v="Carers Aged 15 Years And Over in the Labour Force 2011 to 2016"/>
    <s v="2"/>
    <s v="Female"/>
    <s v="92"/>
    <s v="Elementary administration and service occupations"/>
    <s v="03"/>
    <s v="29-42 hours unpaid help per week"/>
    <s v="2016"/>
    <s v="2016"/>
    <s v="Number"/>
    <n v="281"/>
  </r>
  <r>
    <s v="E9055"/>
    <s v="Carers Aged 15 Years And Over in the Labour Force 2011 to 2016"/>
    <s v="2"/>
    <s v="Female"/>
    <s v="92"/>
    <s v="Elementary administration and service occupations"/>
    <s v="04"/>
    <s v="43 or more hours unpaid help per week"/>
    <s v="2011"/>
    <s v="2011"/>
    <s v="Number"/>
    <n v="537"/>
  </r>
  <r>
    <s v="E9055"/>
    <s v="Carers Aged 15 Years And Over in the Labour Force 2011 to 2016"/>
    <s v="2"/>
    <s v="Female"/>
    <s v="92"/>
    <s v="Elementary administration and service occupations"/>
    <s v="04"/>
    <s v="43 or more hours unpaid help per week"/>
    <s v="2016"/>
    <s v="2016"/>
    <s v="Number"/>
    <n v="528"/>
  </r>
  <r>
    <s v="E9055"/>
    <s v="Carers Aged 15 Years And Over in the Labour Force 2011 to 2016"/>
    <s v="2"/>
    <s v="Female"/>
    <s v="92"/>
    <s v="Elementary administration and service occupations"/>
    <s v="98"/>
    <s v="Not stated"/>
    <s v="2011"/>
    <s v="2011"/>
    <s v="Number"/>
    <n v="500"/>
  </r>
  <r>
    <s v="E9055"/>
    <s v="Carers Aged 15 Years And Over in the Labour Force 2011 to 2016"/>
    <s v="2"/>
    <s v="Female"/>
    <s v="92"/>
    <s v="Elementary administration and service occupations"/>
    <s v="98"/>
    <s v="Not stated"/>
    <s v="2016"/>
    <s v="2016"/>
    <s v="Number"/>
    <n v="460"/>
  </r>
  <r>
    <s v="E9055"/>
    <s v="Carers Aged 15 Years And Over in the Labour Force 2011 to 2016"/>
    <s v="2"/>
    <s v="Female"/>
    <s v="X9"/>
    <s v="Other/not stated"/>
    <s v="-6"/>
    <s v="All carers"/>
    <s v="2011"/>
    <s v="2011"/>
    <s v="Number"/>
    <n v="3785"/>
  </r>
  <r>
    <s v="E9055"/>
    <s v="Carers Aged 15 Years And Over in the Labour Force 2011 to 2016"/>
    <s v="2"/>
    <s v="Female"/>
    <s v="X9"/>
    <s v="Other/not stated"/>
    <s v="-6"/>
    <s v="All carers"/>
    <s v="2016"/>
    <s v="2016"/>
    <s v="Number"/>
    <n v="3696"/>
  </r>
  <r>
    <s v="E9055"/>
    <s v="Carers Aged 15 Years And Over in the Labour Force 2011 to 2016"/>
    <s v="2"/>
    <s v="Female"/>
    <s v="X9"/>
    <s v="Other/not stated"/>
    <s v="01"/>
    <s v="1-14 hours unpaid help per week"/>
    <s v="2011"/>
    <s v="2011"/>
    <s v="Number"/>
    <n v="1200"/>
  </r>
  <r>
    <s v="E9055"/>
    <s v="Carers Aged 15 Years And Over in the Labour Force 2011 to 2016"/>
    <s v="2"/>
    <s v="Female"/>
    <s v="X9"/>
    <s v="Other/not stated"/>
    <s v="01"/>
    <s v="1-14 hours unpaid help per week"/>
    <s v="2016"/>
    <s v="2016"/>
    <s v="Number"/>
    <n v="1100"/>
  </r>
  <r>
    <s v="E9055"/>
    <s v="Carers Aged 15 Years And Over in the Labour Force 2011 to 2016"/>
    <s v="2"/>
    <s v="Female"/>
    <s v="X9"/>
    <s v="Other/not stated"/>
    <s v="02"/>
    <s v="15-28 hours unpaid help per week"/>
    <s v="2011"/>
    <s v="2011"/>
    <s v="Number"/>
    <n v="646"/>
  </r>
  <r>
    <s v="E9055"/>
    <s v="Carers Aged 15 Years And Over in the Labour Force 2011 to 2016"/>
    <s v="2"/>
    <s v="Female"/>
    <s v="X9"/>
    <s v="Other/not stated"/>
    <s v="02"/>
    <s v="15-28 hours unpaid help per week"/>
    <s v="2016"/>
    <s v="2016"/>
    <s v="Number"/>
    <n v="662"/>
  </r>
  <r>
    <s v="E9055"/>
    <s v="Carers Aged 15 Years And Over in the Labour Force 2011 to 2016"/>
    <s v="2"/>
    <s v="Female"/>
    <s v="X9"/>
    <s v="Other/not stated"/>
    <s v="03"/>
    <s v="29-42 hours unpaid help per week"/>
    <s v="2011"/>
    <s v="2011"/>
    <s v="Number"/>
    <n v="314"/>
  </r>
  <r>
    <s v="E9055"/>
    <s v="Carers Aged 15 Years And Over in the Labour Force 2011 to 2016"/>
    <s v="2"/>
    <s v="Female"/>
    <s v="X9"/>
    <s v="Other/not stated"/>
    <s v="03"/>
    <s v="29-42 hours unpaid help per week"/>
    <s v="2016"/>
    <s v="2016"/>
    <s v="Number"/>
    <n v="304"/>
  </r>
  <r>
    <s v="E9055"/>
    <s v="Carers Aged 15 Years And Over in the Labour Force 2011 to 2016"/>
    <s v="2"/>
    <s v="Female"/>
    <s v="X9"/>
    <s v="Other/not stated"/>
    <s v="04"/>
    <s v="43 or more hours unpaid help per week"/>
    <s v="2011"/>
    <s v="2011"/>
    <s v="Number"/>
    <n v="722"/>
  </r>
  <r>
    <s v="E9055"/>
    <s v="Carers Aged 15 Years And Over in the Labour Force 2011 to 2016"/>
    <s v="2"/>
    <s v="Female"/>
    <s v="X9"/>
    <s v="Other/not stated"/>
    <s v="04"/>
    <s v="43 or more hours unpaid help per week"/>
    <s v="2016"/>
    <s v="2016"/>
    <s v="Number"/>
    <n v="663"/>
  </r>
  <r>
    <s v="E9055"/>
    <s v="Carers Aged 15 Years And Over in the Labour Force 2011 to 2016"/>
    <s v="2"/>
    <s v="Female"/>
    <s v="X9"/>
    <s v="Other/not stated"/>
    <s v="98"/>
    <s v="Not stated"/>
    <s v="2011"/>
    <s v="2011"/>
    <s v="Number"/>
    <n v="903"/>
  </r>
  <r>
    <s v="E9055"/>
    <s v="Carers Aged 15 Years And Over in the Labour Force 2011 to 2016"/>
    <s v="2"/>
    <s v="Female"/>
    <s v="X9"/>
    <s v="Other/not stated"/>
    <s v="98"/>
    <s v="Not stated"/>
    <s v="2016"/>
    <s v="2016"/>
    <s v="Number"/>
    <n v="967"/>
  </r>
  <r>
    <s v="E9055"/>
    <s v="Carers Aged 15 Years And Over in the Labour Force 2011 to 2016"/>
    <s v="2"/>
    <s v="Female"/>
    <s v="-"/>
    <s v="All occupational groups"/>
    <s v="-6"/>
    <s v="All carers"/>
    <s v="2011"/>
    <s v="2011"/>
    <s v="Number"/>
    <n v="58790"/>
  </r>
  <r>
    <s v="E9055"/>
    <s v="Carers Aged 15 Years And Over in the Labour Force 2011 to 2016"/>
    <s v="2"/>
    <s v="Female"/>
    <s v="-"/>
    <s v="All occupational groups"/>
    <s v="-6"/>
    <s v="All carers"/>
    <s v="2016"/>
    <s v="2016"/>
    <s v="Number"/>
    <n v="61511"/>
  </r>
  <r>
    <s v="E9055"/>
    <s v="Carers Aged 15 Years And Over in the Labour Force 2011 to 2016"/>
    <s v="2"/>
    <s v="Female"/>
    <s v="-"/>
    <s v="All occupational groups"/>
    <s v="01"/>
    <s v="1-14 hours unpaid help per week"/>
    <s v="2011"/>
    <s v="2011"/>
    <s v="Number"/>
    <n v="30339"/>
  </r>
  <r>
    <s v="E9055"/>
    <s v="Carers Aged 15 Years And Over in the Labour Force 2011 to 2016"/>
    <s v="2"/>
    <s v="Female"/>
    <s v="-"/>
    <s v="All occupational groups"/>
    <s v="01"/>
    <s v="1-14 hours unpaid help per week"/>
    <s v="2016"/>
    <s v="2016"/>
    <s v="Number"/>
    <n v="32085"/>
  </r>
  <r>
    <s v="E9055"/>
    <s v="Carers Aged 15 Years And Over in the Labour Force 2011 to 2016"/>
    <s v="2"/>
    <s v="Female"/>
    <s v="-"/>
    <s v="All occupational groups"/>
    <s v="02"/>
    <s v="15-28 hours unpaid help per week"/>
    <s v="2011"/>
    <s v="2011"/>
    <s v="Number"/>
    <n v="10115"/>
  </r>
  <r>
    <s v="E9055"/>
    <s v="Carers Aged 15 Years And Over in the Labour Force 2011 to 2016"/>
    <s v="2"/>
    <s v="Female"/>
    <s v="-"/>
    <s v="All occupational groups"/>
    <s v="02"/>
    <s v="15-28 hours unpaid help per week"/>
    <s v="2016"/>
    <s v="2016"/>
    <s v="Number"/>
    <n v="10814"/>
  </r>
  <r>
    <s v="E9055"/>
    <s v="Carers Aged 15 Years And Over in the Labour Force 2011 to 2016"/>
    <s v="2"/>
    <s v="Female"/>
    <s v="-"/>
    <s v="All occupational groups"/>
    <s v="03"/>
    <s v="29-42 hours unpaid help per week"/>
    <s v="2011"/>
    <s v="2011"/>
    <s v="Number"/>
    <n v="4178"/>
  </r>
  <r>
    <s v="E9055"/>
    <s v="Carers Aged 15 Years And Over in the Labour Force 2011 to 2016"/>
    <s v="2"/>
    <s v="Female"/>
    <s v="-"/>
    <s v="All occupational groups"/>
    <s v="03"/>
    <s v="29-42 hours unpaid help per week"/>
    <s v="2016"/>
    <s v="2016"/>
    <s v="Number"/>
    <n v="4389"/>
  </r>
  <r>
    <s v="E9055"/>
    <s v="Carers Aged 15 Years And Over in the Labour Force 2011 to 2016"/>
    <s v="2"/>
    <s v="Female"/>
    <s v="-"/>
    <s v="All occupational groups"/>
    <s v="04"/>
    <s v="43 or more hours unpaid help per week"/>
    <s v="2011"/>
    <s v="2011"/>
    <s v="Number"/>
    <n v="8485"/>
  </r>
  <r>
    <s v="E9055"/>
    <s v="Carers Aged 15 Years And Over in the Labour Force 2011 to 2016"/>
    <s v="2"/>
    <s v="Female"/>
    <s v="-"/>
    <s v="All occupational groups"/>
    <s v="04"/>
    <s v="43 or more hours unpaid help per week"/>
    <s v="2016"/>
    <s v="2016"/>
    <s v="Number"/>
    <n v="8268"/>
  </r>
  <r>
    <s v="E9055"/>
    <s v="Carers Aged 15 Years And Over in the Labour Force 2011 to 2016"/>
    <s v="2"/>
    <s v="Female"/>
    <s v="-"/>
    <s v="All occupational groups"/>
    <s v="98"/>
    <s v="Not stated"/>
    <s v="2011"/>
    <s v="2011"/>
    <s v="Number"/>
    <n v="5673"/>
  </r>
  <r>
    <s v="E9055"/>
    <s v="Carers Aged 15 Years And Over in the Labour Force 2011 to 2016"/>
    <s v="2"/>
    <s v="Female"/>
    <s v="-"/>
    <s v="All occupational groups"/>
    <s v="98"/>
    <s v="Not stated"/>
    <s v="2016"/>
    <s v="2016"/>
    <s v="Number"/>
    <n v="5955"/>
  </r>
  <r>
    <s v="E9055"/>
    <s v="Carers Aged 15 Years And Over in the Labour Force 2011 to 2016"/>
    <s v="2"/>
    <s v="Female"/>
    <s v="X20"/>
    <s v="Unemployed - looking for first regular job"/>
    <s v="-6"/>
    <s v="All carers"/>
    <s v="2011"/>
    <s v="2011"/>
    <s v="Number"/>
    <n v="500"/>
  </r>
  <r>
    <s v="E9055"/>
    <s v="Carers Aged 15 Years And Over in the Labour Force 2011 to 2016"/>
    <s v="2"/>
    <s v="Female"/>
    <s v="X20"/>
    <s v="Unemployed - looking for first regular job"/>
    <s v="-6"/>
    <s v="All carers"/>
    <s v="2016"/>
    <s v="2016"/>
    <s v="Number"/>
    <n v="538"/>
  </r>
  <r>
    <s v="E9055"/>
    <s v="Carers Aged 15 Years And Over in the Labour Force 2011 to 2016"/>
    <s v="2"/>
    <s v="Female"/>
    <s v="X20"/>
    <s v="Unemployed - looking for first regular job"/>
    <s v="01"/>
    <s v="1-14 hours unpaid help per week"/>
    <s v="2011"/>
    <s v="2011"/>
    <s v="Number"/>
    <n v="222"/>
  </r>
  <r>
    <s v="E9055"/>
    <s v="Carers Aged 15 Years And Over in the Labour Force 2011 to 2016"/>
    <s v="2"/>
    <s v="Female"/>
    <s v="X20"/>
    <s v="Unemployed - looking for first regular job"/>
    <s v="01"/>
    <s v="1-14 hours unpaid help per week"/>
    <s v="2016"/>
    <s v="2016"/>
    <s v="Number"/>
    <n v="216"/>
  </r>
  <r>
    <s v="E9055"/>
    <s v="Carers Aged 15 Years And Over in the Labour Force 2011 to 2016"/>
    <s v="2"/>
    <s v="Female"/>
    <s v="X20"/>
    <s v="Unemployed - looking for first regular job"/>
    <s v="02"/>
    <s v="15-28 hours unpaid help per week"/>
    <s v="2011"/>
    <s v="2011"/>
    <s v="Number"/>
    <n v="73"/>
  </r>
  <r>
    <s v="E9055"/>
    <s v="Carers Aged 15 Years And Over in the Labour Force 2011 to 2016"/>
    <s v="2"/>
    <s v="Female"/>
    <s v="X20"/>
    <s v="Unemployed - looking for first regular job"/>
    <s v="02"/>
    <s v="15-28 hours unpaid help per week"/>
    <s v="2016"/>
    <s v="2016"/>
    <s v="Number"/>
    <n v="111"/>
  </r>
  <r>
    <s v="E9055"/>
    <s v="Carers Aged 15 Years And Over in the Labour Force 2011 to 2016"/>
    <s v="2"/>
    <s v="Female"/>
    <s v="X20"/>
    <s v="Unemployed - looking for first regular job"/>
    <s v="03"/>
    <s v="29-42 hours unpaid help per week"/>
    <s v="2011"/>
    <s v="2011"/>
    <s v="Number"/>
    <n v="38"/>
  </r>
  <r>
    <s v="E9055"/>
    <s v="Carers Aged 15 Years And Over in the Labour Force 2011 to 2016"/>
    <s v="2"/>
    <s v="Female"/>
    <s v="X20"/>
    <s v="Unemployed - looking for first regular job"/>
    <s v="03"/>
    <s v="29-42 hours unpaid help per week"/>
    <s v="2016"/>
    <s v="2016"/>
    <s v="Number"/>
    <n v="45"/>
  </r>
  <r>
    <s v="E9055"/>
    <s v="Carers Aged 15 Years And Over in the Labour Force 2011 to 2016"/>
    <s v="2"/>
    <s v="Female"/>
    <s v="X20"/>
    <s v="Unemployed - looking for first regular job"/>
    <s v="04"/>
    <s v="43 or more hours unpaid help per week"/>
    <s v="2011"/>
    <s v="2011"/>
    <s v="Number"/>
    <n v="67"/>
  </r>
  <r>
    <s v="E9055"/>
    <s v="Carers Aged 15 Years And Over in the Labour Force 2011 to 2016"/>
    <s v="2"/>
    <s v="Female"/>
    <s v="X20"/>
    <s v="Unemployed - looking for first regular job"/>
    <s v="04"/>
    <s v="43 or more hours unpaid help per week"/>
    <s v="2016"/>
    <s v="2016"/>
    <s v="Number"/>
    <n v="68"/>
  </r>
  <r>
    <s v="E9055"/>
    <s v="Carers Aged 15 Years And Over in the Labour Force 2011 to 2016"/>
    <s v="2"/>
    <s v="Female"/>
    <s v="X20"/>
    <s v="Unemployed - looking for first regular job"/>
    <s v="98"/>
    <s v="Not stated"/>
    <s v="2011"/>
    <s v="2011"/>
    <s v="Number"/>
    <n v="100"/>
  </r>
  <r>
    <s v="E9055"/>
    <s v="Carers Aged 15 Years And Over in the Labour Force 2011 to 2016"/>
    <s v="2"/>
    <s v="Female"/>
    <s v="X20"/>
    <s v="Unemployed - looking for first regular job"/>
    <s v="98"/>
    <s v="Not stated"/>
    <s v="2016"/>
    <s v="2016"/>
    <s v="Number"/>
    <n v="98"/>
  </r>
</pivotCacheRecords>
</file>