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85a77f0d1a42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7900bb7642494c836e36fea3bf017d.psmdcp" Id="Rf056e19a474447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<x:sst xmlns:x="http://schemas.openxmlformats.org/spreadsheetml/2006/main">
  <x:si>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</x:si>
  <x:si>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</x:si>
  <x:si>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E9054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</x:si>
  <x:si>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</x:si>
  <x:si>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</x:si>
  <x:si>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</x:si>
  <x:si>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</x:si>
  <x:si>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</x:si>
  <x:si>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</x:si>
  <x:si>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</x:si>
  <x:si>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</x:si>
  <x:si>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https://ws.cso.ie/public/api.restful/PxStat.Data.Cube_API.ReadDataset/E9054/XLSX/2007/en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</x:si>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</x:sst>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182884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191463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81679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28995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14031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39820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40975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70925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75237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32162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33841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10741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11650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5401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5883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13290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13931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9331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9932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111959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116226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46307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47838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18254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19223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8630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8897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26530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27044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12238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13224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89640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98491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48221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53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53378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14469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16377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6348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7185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11832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12175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8770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9376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38792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43541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21000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23593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5939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6919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2822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3364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4744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5109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4287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4556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50848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54950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27221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29785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8530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9458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3526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3821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7088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7066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4483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4820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1058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1104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455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53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440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174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53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211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53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83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102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52</x:v>
      </x:c>
      <x:c r="F82" s="0" t="s">
        <x:v>53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52</x:v>
      </x:c>
      <x:c r="F83" s="0" t="s">
        <x:v>53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129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52</x:v>
      </x:c>
      <x:c r="F84" s="0" t="s">
        <x:v>53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233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222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558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566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233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224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101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100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45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57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46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133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124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500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72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538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72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222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72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216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72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73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111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38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72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45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72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67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68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100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98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17370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12558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6722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53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4346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53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3289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2459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1478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53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1121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53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3196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2393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2685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53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2239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9928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69</x:v>
      </x:c>
      <x:c r="F123" s="0" t="s">
        <x:v>70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6535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3826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2262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1777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69</x:v>
      </x:c>
      <x:c r="F127" s="0" t="s">
        <x:v>70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1214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864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598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1866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1259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70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1595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70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1202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72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7442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72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6023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72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2896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72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2084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1512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1245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614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72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523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71</x:v>
      </x:c>
      <x:c r="F142" s="0" t="s">
        <x:v>72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1330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1134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71</x:v>
      </x:c>
      <x:c r="F144" s="0" t="s">
        <x:v>72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1090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1037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7441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7303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4677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4498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980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1043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53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333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53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316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500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53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538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53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951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53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908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3217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69</x:v>
      </x:c>
      <x:c r="F159" s="0" t="s">
        <x:v>70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3236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2077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69</x:v>
      </x:c>
      <x:c r="F161" s="0" t="s">
        <x:v>70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2043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69</x:v>
      </x:c>
      <x:c r="F162" s="0" t="s">
        <x:v>70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404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69</x:v>
      </x:c>
      <x:c r="F163" s="0" t="s">
        <x:v>70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434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69</x:v>
      </x:c>
      <x:c r="F164" s="0" t="s">
        <x:v>70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127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69</x:v>
      </x:c>
      <x:c r="F165" s="0" t="s">
        <x:v>70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136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69</x:v>
      </x:c>
      <x:c r="F166" s="0" t="s">
        <x:v>70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186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69</x:v>
      </x:c>
      <x:c r="F167" s="0" t="s">
        <x:v>70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197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69</x:v>
      </x:c>
      <x:c r="F168" s="0" t="s">
        <x:v>70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423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426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4224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4067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2600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2455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576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609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206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180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71</x:v>
      </x:c>
      <x:c r="F178" s="0" t="s">
        <x:v>72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314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341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528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71</x:v>
      </x:c>
      <x:c r="F181" s="0" t="s">
        <x:v>72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482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36612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35409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8775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7680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5464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5402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3392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3294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14796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14573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4185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4460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3752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69</x:v>
      </x:c>
      <x:c r="F195" s="0" t="s">
        <x:v>70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4498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436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69</x:v>
      </x:c>
      <x:c r="F197" s="0" t="s">
        <x:v>70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505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69</x:v>
      </x:c>
      <x:c r="F198" s="0" t="s">
        <x:v>70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416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69</x:v>
      </x:c>
      <x:c r="F199" s="0" t="s">
        <x:v>70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574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428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514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1967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2239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505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666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71</x:v>
      </x:c>
      <x:c r="F206" s="0" t="s">
        <x:v>72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32860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71</x:v>
      </x:c>
      <x:c r="F207" s="0" t="s">
        <x:v>72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30911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71</x:v>
      </x:c>
      <x:c r="F208" s="0" t="s">
        <x:v>72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8339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7175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5048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4828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2964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2780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12829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12334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3680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3794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21260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25562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6926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53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8496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53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3005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53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3664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53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1584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53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1829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53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6646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7594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3099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53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3979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10597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69</x:v>
      </x:c>
      <x:c r="F231" s="0" t="s">
        <x:v>70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12524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3431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4060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1426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1725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764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858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3387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3799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1589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2082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10663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71</x:v>
      </x:c>
      <x:c r="F243" s="0" t="s">
        <x:v>72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13038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3495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4436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1579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1939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820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971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3259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3795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1510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1897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7945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8029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2400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2501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1421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1394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678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614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1981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1946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1465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1574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3512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3417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1034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1038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602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573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300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251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857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69</x:v>
      </x:c>
      <x:c r="F275" s="0" t="s">
        <x:v>70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814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69</x:v>
      </x:c>
      <x:c r="F276" s="0" t="s">
        <x:v>70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719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69</x:v>
      </x:c>
      <x:c r="F277" s="0" t="s">
        <x:v>70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4433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4612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1366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1463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819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821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378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363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1124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1132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746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71</x:v>
      </x:c>
      <x:c r="F289" s="0" t="s">
        <x:v>72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833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1558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3007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293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340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193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323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135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319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756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1627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181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398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569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69</x:v>
      </x:c>
      <x:c r="F303" s="0" t="s">
        <x:v>70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920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125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69</x:v>
      </x:c>
      <x:c r="F305" s="0" t="s">
        <x:v>70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116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69</x:v>
      </x:c>
      <x:c r="F306" s="0" t="s">
        <x:v>70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76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69</x:v>
      </x:c>
      <x:c r="F307" s="0" t="s">
        <x:v>70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111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69</x:v>
      </x:c>
      <x:c r="F308" s="0" t="s">
        <x:v>70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51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69</x:v>
      </x:c>
      <x:c r="F309" s="0" t="s">
        <x:v>70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105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69</x:v>
      </x:c>
      <x:c r="F310" s="0" t="s">
        <x:v>70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237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69</x:v>
      </x:c>
      <x:c r="F311" s="0" t="s">
        <x:v>70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453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69</x:v>
      </x:c>
      <x:c r="F312" s="0" t="s">
        <x:v>70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80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69</x:v>
      </x:c>
      <x:c r="F313" s="0" t="s">
        <x:v>70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135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989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2087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71</x:v>
      </x:c>
      <x:c r="F316" s="0" t="s">
        <x:v>72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168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71</x:v>
      </x:c>
      <x:c r="F317" s="0" t="s">
        <x:v>72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224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71</x:v>
      </x:c>
      <x:c r="F318" s="0" t="s">
        <x:v>72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117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71</x:v>
      </x:c>
      <x:c r="F319" s="0" t="s">
        <x:v>72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212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71</x:v>
      </x:c>
      <x:c r="F320" s="0" t="s">
        <x:v>72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84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71</x:v>
      </x:c>
      <x:c r="F321" s="0" t="s">
        <x:v>72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214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519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1174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101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E9054"/>
      </x:sharedItems>
    </x:cacheField>
    <x:cacheField name="Statistic Label">
      <x:sharedItems count="1">
        <x:s v="Carers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191463" count="310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89640"/>
        <x:n v="98491"/>
        <x:n v="48221"/>
        <x:n v="53378"/>
        <x:n v="14469"/>
        <x:n v="16377"/>
        <x:n v="6348"/>
        <x:n v="7185"/>
        <x:n v="11832"/>
        <x:n v="12175"/>
        <x:n v="8770"/>
        <x:n v="9376"/>
        <x:n v="38792"/>
        <x:n v="43541"/>
        <x:n v="21000"/>
        <x:n v="23593"/>
        <x:n v="5939"/>
        <x:n v="6919"/>
        <x:n v="2822"/>
        <x:n v="3364"/>
        <x:n v="4744"/>
        <x:n v="5109"/>
        <x:n v="4287"/>
        <x:n v="4556"/>
        <x:n v="50848"/>
        <x:n v="54950"/>
        <x:n v="27221"/>
        <x:n v="29785"/>
        <x:n v="8530"/>
        <x:n v="9458"/>
        <x:n v="3526"/>
        <x:n v="3821"/>
        <x:n v="7088"/>
        <x:n v="7066"/>
        <x:n v="4483"/>
        <x:n v="4820"/>
        <x:n v="1058"/>
        <x:n v="1104"/>
        <x:n v="455"/>
        <x:n v="440"/>
        <x:n v="174"/>
        <x:n v="211"/>
        <x:n v="83"/>
        <x:n v="102"/>
        <x:n v="113"/>
        <x:n v="129"/>
        <x:n v="233"/>
        <x:n v="222"/>
        <x:n v="558"/>
        <x:n v="566"/>
        <x:n v="224"/>
        <x:n v="101"/>
        <x:n v="100"/>
        <x:n v="45"/>
        <x:n v="57"/>
        <x:n v="46"/>
        <x:n v="61"/>
        <x:n v="133"/>
        <x:n v="124"/>
        <x:n v="500"/>
        <x:n v="538"/>
        <x:n v="216"/>
        <x:n v="73"/>
        <x:n v="111"/>
        <x:n v="38"/>
        <x:n v="67"/>
        <x:n v="68"/>
        <x:n v="98"/>
        <x:n v="17370"/>
        <x:n v="12558"/>
        <x:n v="6722"/>
        <x:n v="4346"/>
        <x:n v="3289"/>
        <x:n v="2459"/>
        <x:n v="1478"/>
        <x:n v="1121"/>
        <x:n v="3196"/>
        <x:n v="2393"/>
        <x:n v="2685"/>
        <x:n v="2239"/>
        <x:n v="9928"/>
        <x:n v="6535"/>
        <x:n v="3826"/>
        <x:n v="2262"/>
        <x:n v="1777"/>
        <x:n v="1214"/>
        <x:n v="864"/>
        <x:n v="598"/>
        <x:n v="1866"/>
        <x:n v="1259"/>
        <x:n v="1595"/>
        <x:n v="1202"/>
        <x:n v="7442"/>
        <x:n v="6023"/>
        <x:n v="2896"/>
        <x:n v="2084"/>
        <x:n v="1512"/>
        <x:n v="1245"/>
        <x:n v="614"/>
        <x:n v="523"/>
        <x:n v="1330"/>
        <x:n v="1134"/>
        <x:n v="1090"/>
        <x:n v="1037"/>
        <x:n v="7441"/>
        <x:n v="7303"/>
        <x:n v="4677"/>
        <x:n v="4498"/>
        <x:n v="980"/>
        <x:n v="1043"/>
        <x:n v="333"/>
        <x:n v="316"/>
        <x:n v="951"/>
        <x:n v="908"/>
        <x:n v="3217"/>
        <x:n v="3236"/>
        <x:n v="2077"/>
        <x:n v="2043"/>
        <x:n v="404"/>
        <x:n v="434"/>
        <x:n v="127"/>
        <x:n v="136"/>
        <x:n v="186"/>
        <x:n v="197"/>
        <x:n v="423"/>
        <x:n v="426"/>
        <x:n v="4224"/>
        <x:n v="4067"/>
        <x:n v="2600"/>
        <x:n v="2455"/>
        <x:n v="576"/>
        <x:n v="609"/>
        <x:n v="206"/>
        <x:n v="180"/>
        <x:n v="314"/>
        <x:n v="341"/>
        <x:n v="528"/>
        <x:n v="482"/>
        <x:n v="36612"/>
        <x:n v="35409"/>
        <x:n v="8775"/>
        <x:n v="7680"/>
        <x:n v="5464"/>
        <x:n v="5402"/>
        <x:n v="3392"/>
        <x:n v="3294"/>
        <x:n v="14796"/>
        <x:n v="14573"/>
        <x:n v="4185"/>
        <x:n v="4460"/>
        <x:n v="3752"/>
        <x:n v="436"/>
        <x:n v="505"/>
        <x:n v="416"/>
        <x:n v="574"/>
        <x:n v="428"/>
        <x:n v="514"/>
        <x:n v="1967"/>
        <x:n v="666"/>
        <x:n v="32860"/>
        <x:n v="30911"/>
        <x:n v="8339"/>
        <x:n v="7175"/>
        <x:n v="5048"/>
        <x:n v="4828"/>
        <x:n v="2964"/>
        <x:n v="2780"/>
        <x:n v="12829"/>
        <x:n v="12334"/>
        <x:n v="3680"/>
        <x:n v="3794"/>
        <x:n v="21260"/>
        <x:n v="25562"/>
        <x:n v="6926"/>
        <x:n v="8496"/>
        <x:n v="3005"/>
        <x:n v="3664"/>
        <x:n v="1584"/>
        <x:n v="1829"/>
        <x:n v="6646"/>
        <x:n v="7594"/>
        <x:n v="3099"/>
        <x:n v="3979"/>
        <x:n v="10597"/>
        <x:n v="12524"/>
        <x:n v="3431"/>
        <x:n v="4060"/>
        <x:n v="1426"/>
        <x:n v="1725"/>
        <x:n v="764"/>
        <x:n v="858"/>
        <x:n v="3387"/>
        <x:n v="3799"/>
        <x:n v="1589"/>
        <x:n v="2082"/>
        <x:n v="10663"/>
        <x:n v="13038"/>
        <x:n v="3495"/>
        <x:n v="4436"/>
        <x:n v="1579"/>
        <x:n v="1939"/>
        <x:n v="820"/>
        <x:n v="971"/>
        <x:n v="3259"/>
        <x:n v="3795"/>
        <x:n v="1510"/>
        <x:n v="1897"/>
        <x:n v="7945"/>
        <x:n v="8029"/>
        <x:n v="2400"/>
        <x:n v="2501"/>
        <x:n v="1421"/>
        <x:n v="1394"/>
        <x:n v="678"/>
        <x:n v="1981"/>
        <x:n v="1946"/>
        <x:n v="1465"/>
        <x:n v="1574"/>
        <x:n v="3512"/>
        <x:n v="3417"/>
        <x:n v="1034"/>
        <x:n v="1038"/>
        <x:n v="602"/>
        <x:n v="573"/>
        <x:n v="300"/>
        <x:n v="251"/>
        <x:n v="857"/>
        <x:n v="814"/>
        <x:n v="719"/>
        <x:n v="741"/>
        <x:n v="4433"/>
        <x:n v="4612"/>
        <x:n v="1366"/>
        <x:n v="1463"/>
        <x:n v="819"/>
        <x:n v="821"/>
        <x:n v="378"/>
        <x:n v="363"/>
        <x:n v="1124"/>
        <x:n v="1132"/>
        <x:n v="746"/>
        <x:n v="833"/>
        <x:n v="1558"/>
        <x:n v="3007"/>
        <x:n v="293"/>
        <x:n v="340"/>
        <x:n v="193"/>
        <x:n v="323"/>
        <x:n v="135"/>
        <x:n v="319"/>
        <x:n v="756"/>
        <x:n v="1627"/>
        <x:n v="181"/>
        <x:n v="398"/>
        <x:n v="569"/>
        <x:n v="920"/>
        <x:n v="125"/>
        <x:n v="116"/>
        <x:n v="76"/>
        <x:n v="51"/>
        <x:n v="105"/>
        <x:n v="237"/>
        <x:n v="453"/>
        <x:n v="80"/>
        <x:n v="989"/>
        <x:n v="2087"/>
        <x:n v="168"/>
        <x:n v="117"/>
        <x:n v="212"/>
        <x:n v="84"/>
        <x:n v="214"/>
        <x:n v="519"/>
        <x:n v="1174"/>
        <x:n v="2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