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5789a746c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97746b60f4069908b626030729cf0.psmdcp" Id="R46f71d83e56c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<x:sst xmlns:x="http://schemas.openxmlformats.org/spreadsheetml/2006/main">
  <x:si>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</x:si>
  <x:si>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</x:si>
  <x:si>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E9042</x:t>
  </x:si>
  <x:si>
    <x:t>Name</x:t>
  </x:si>
  <x:si>
    <x:t>Disabled Population with Two or More Disabilities 2011 to 2016</x:t>
  </x:si>
  <x:si>
    <x:t>Frequency</x:t>
  </x:si>
  <x:si>
    <x:t>Annual</x:t>
  </x:si>
  <x:si>
    <x:t>Last Updated</x:t>
  </x:si>
  <x:si>
    <x:t>14/05/2020 11:00:00</x:t>
  </x:si>
  <x:si>
    <x:t>Note</x:t>
  </x:si>
  <x:si>
    <x:t>This table excludes the 4 difficulties within Q.17 of the Census form.The number of persons  with 3 or more disabilities was 92,285 in 2011 and 109,309 in 2016.</x:t>
  </x:si>
  <x:si>
    <x:t>Url</x:t>
  </x:si>
  <x:si>
    <x:t>https://ws.cso.ie/public/api.restful/PxStat.Data.Cube_API.ReadDataset/E9042/XLSX/2007/en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</x:si>
  <x:si>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</x:si>
  <x:si>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</x:si>
  <x:si>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</x:si>
  <x:si>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</x:si>
  <x:si>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</x:si>
  <x:si>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</x:si>
  <x:si>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</x:si>
  <x:si>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</x:si>
  <x:si>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</x:si>
  <x:si>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</x:si>
  <x:si>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</x:si>
  <x:si>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</x:si>
  <x:si>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</x:si>
  <x:si>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</x:si>
  <x:si>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</x:si>
  <x:si>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</x:si>
  <x:si>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</x:si>
  <x:si>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</x:si>
  <x:si>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</x:si>
  <x:si>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</x:si>
  <x:si>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</x:si>
  <x:si>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</x:si>
  <x:si>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</x:si>
  <x:si>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</x:si>
  <x:si>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</x:si>
  <x:si>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</x:si>
  <x:si>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</x:si>
  <x:si>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</x:si>
  <x:si>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</x:si>
  <x:si>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</x:si>
  <x:si>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</x:si>
  <x:si>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</x:si>
  <x:si>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</x:si>
  <x:si>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</x:si>
  <x:si>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</x:t>
  </x:si>
  <x:si>
    <x:t>Blindness or a serious vision impairment</x:t>
  </x:si>
  <x:si>
    <x:t>2011</x:t>
  </x:si>
  <x:si>
    <x:t>E9042C01</x:t>
  </x:si>
  <x:si>
    <x:t>Total Disabilities</x:t>
  </x:si>
  <x:si>
    <x:t>Number</x:t>
  </x:si>
  <x:si>
    <x:t>E9042C02</x:t>
  </x:si>
  <x:si>
    <x:t>Persons with one disability</x:t>
  </x:si>
  <x:si>
    <x:t>E9042C03</x:t>
  </x:si>
  <x:si>
    <x:t>Persons with first disability and blindness</x:t>
  </x:si>
  <x:si>
    <x:t>E9042C04</x:t>
  </x:si>
  <x:si>
    <x:t>Persons with first disability and deafness</x:t>
  </x:si>
  <x:si>
    <x:t>E9042C05</x:t>
  </x:si>
  <x:si>
    <x:t>Persons with first disability and intellectual disability</x:t>
  </x:si>
  <x:si>
    <x:t>E9042C06</x:t>
  </x:si>
  <x:si>
    <x:t>Persons with first disability and difficulty in learning</x:t>
  </x:si>
  <x:si>
    <x:t>E9042C07</x:t>
  </x:si>
  <x:si>
    <x:t>Persons with first disability and limits physical activities</x:t>
  </x:si>
  <x:si>
    <x:t>E9042C08</x:t>
  </x:si>
  <x:si>
    <x:t>Persons with first disability and psychological condition</x:t>
  </x:si>
  <x:si>
    <x:t>E9042C09</x:t>
  </x:si>
  <x:si>
    <x:t>Persons with first disability and other disability, including chronic illness</x:t>
  </x:si>
  <x:si>
    <x:t>E9042C10</x:t>
  </x:si>
  <x:si>
    <x:t>Multiple disabilities</x:t>
  </x:si>
  <x:si>
    <x:t>2016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</x:si>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</x:sst>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abilit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3487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22469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54810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19322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2657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251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897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3347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729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2520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25087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30427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52</x:v>
      </x:c>
      <x:c r="H32" s="0">
        <x:v>103676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52</x:v>
      </x:c>
      <x:c r="H33" s="0">
        <x:v>48399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52</x:v>
      </x:c>
      <x:c r="H34" s="0">
        <x:v>2657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52</x:v>
      </x:c>
      <x:c r="H36" s="0">
        <x:v>426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52</x:v>
      </x:c>
      <x:c r="H37" s="0">
        <x:v>2327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52</x:v>
      </x:c>
      <x:c r="H38" s="0">
        <x:v>8346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52</x:v>
      </x:c>
      <x:c r="H39" s="0">
        <x:v>1022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52</x:v>
      </x:c>
      <x:c r="H40" s="0">
        <x:v>5710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>
        <x:v>34789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244739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75366</x:v>
      </x:c>
    </x:row>
    <x:row r="44" spans="1:8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3487</x:v>
      </x:c>
    </x:row>
    <x:row r="45" spans="1:8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7607</x:v>
      </x:c>
    </x:row>
    <x:row r="46" spans="1:8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1369</x:v>
      </x:c>
    </x:row>
    <x:row r="47" spans="1:8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7598</x:v>
      </x:c>
    </x:row>
    <x:row r="48" spans="1:8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3062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69969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76281</x:v>
      </x:c>
    </x:row>
    <x:row r="52" spans="1:8">
      <x:c r="A52" s="0" t="s">
        <x:v>74</x:v>
      </x:c>
      <x:c r="B52" s="0" t="s">
        <x:v>75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262818</x:v>
      </x:c>
    </x:row>
    <x:row r="53" spans="1:8">
      <x:c r="A53" s="0" t="s">
        <x:v>74</x:v>
      </x:c>
      <x:c r="B53" s="0" t="s">
        <x:v>75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72451</x:v>
      </x:c>
    </x:row>
    <x:row r="54" spans="1:8">
      <x:c r="A54" s="0" t="s">
        <x:v>74</x:v>
      </x:c>
      <x:c r="B54" s="0" t="s">
        <x:v>75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3347</x:v>
      </x:c>
    </x:row>
    <x:row r="55" spans="1:8">
      <x:c r="A55" s="0" t="s">
        <x:v>74</x:v>
      </x:c>
      <x:c r="B55" s="0" t="s">
        <x:v>75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8346</x:v>
      </x:c>
    </x:row>
    <x:row r="56" spans="1:8">
      <x:c r="A56" s="0" t="s">
        <x:v>74</x:v>
      </x:c>
      <x:c r="B56" s="0" t="s">
        <x:v>75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1520</x:v>
      </x:c>
    </x:row>
    <x:row r="57" spans="1:8">
      <x:c r="A57" s="0" t="s">
        <x:v>74</x:v>
      </x:c>
      <x:c r="B57" s="0" t="s">
        <x:v>75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52</x:v>
      </x:c>
      <x:c r="H57" s="0">
        <x:v>8981</x:v>
      </x:c>
    </x:row>
    <x:row r="58" spans="1:8">
      <x:c r="A58" s="0" t="s">
        <x:v>74</x:v>
      </x:c>
      <x:c r="B58" s="0" t="s">
        <x:v>75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>
        <x:v>3570</x:v>
      </x:c>
    </x:row>
    <x:row r="60" spans="1:8">
      <x:c r="A60" s="0" t="s">
        <x:v>74</x:v>
      </x:c>
      <x:c r="B60" s="0" t="s">
        <x:v>75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52</x:v>
      </x:c>
      <x:c r="H60" s="0">
        <x:v>75754</x:v>
      </x:c>
    </x:row>
    <x:row r="61" spans="1:8">
      <x:c r="A61" s="0" t="s">
        <x:v>74</x:v>
      </x:c>
      <x:c r="B61" s="0" t="s">
        <x:v>75</x:v>
      </x:c>
      <x:c r="C61" s="0" t="s">
        <x:v>71</x:v>
      </x:c>
      <x:c r="D61" s="0" t="s">
        <x:v>71</x:v>
      </x:c>
      <x:c r="E61" s="0" t="s">
        <x:v>69</x:v>
      </x:c>
      <x:c r="F61" s="0" t="s">
        <x:v>70</x:v>
      </x:c>
      <x:c r="G61" s="0" t="s">
        <x:v>52</x:v>
      </x:c>
      <x:c r="H61" s="0">
        <x:v>88849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57709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10774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224</x:v>
      </x:c>
    </x:row>
    <x:row r="65" spans="1:8">
      <x:c r="A65" s="0" t="s">
        <x:v>76</x:v>
      </x:c>
      <x:c r="B65" s="0" t="s">
        <x:v>77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364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12441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1369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937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621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30979</x:v>
      </x:c>
    </x:row>
    <x:row r="72" spans="1:8">
      <x:c r="A72" s="0" t="s">
        <x:v>76</x:v>
      </x:c>
      <x:c r="B72" s="0" t="s">
        <x:v>77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66611</x:v>
      </x:c>
    </x:row>
    <x:row r="73" spans="1:8">
      <x:c r="A73" s="0" t="s">
        <x:v>76</x:v>
      </x:c>
      <x:c r="B73" s="0" t="s">
        <x:v>77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11841</x:v>
      </x:c>
    </x:row>
    <x:row r="74" spans="1:8">
      <x:c r="A74" s="0" t="s">
        <x:v>76</x:v>
      </x:c>
      <x:c r="B74" s="0" t="s">
        <x:v>77</x:v>
      </x:c>
      <x:c r="C74" s="0" t="s">
        <x:v>71</x:v>
      </x:c>
      <x:c r="D74" s="0" t="s">
        <x:v>71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76</x:v>
      </x:c>
      <x:c r="B75" s="0" t="s">
        <x:v>77</x:v>
      </x:c>
      <x:c r="C75" s="0" t="s">
        <x:v>71</x:v>
      </x:c>
      <x:c r="D75" s="0" t="s">
        <x:v>71</x:v>
      </x:c>
      <x:c r="E75" s="0" t="s">
        <x:v>57</x:v>
      </x:c>
      <x:c r="F75" s="0" t="s">
        <x:v>58</x:v>
      </x:c>
      <x:c r="G75" s="0" t="s">
        <x:v>52</x:v>
      </x:c>
      <x:c r="H75" s="0">
        <x:v>426</x:v>
      </x:c>
    </x:row>
    <x:row r="76" spans="1:8">
      <x:c r="A76" s="0" t="s">
        <x:v>76</x:v>
      </x:c>
      <x:c r="B76" s="0" t="s">
        <x:v>77</x:v>
      </x:c>
      <x:c r="C76" s="0" t="s">
        <x:v>71</x:v>
      </x:c>
      <x:c r="D76" s="0" t="s">
        <x:v>71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76</x:v>
      </x:c>
      <x:c r="B77" s="0" t="s">
        <x:v>77</x:v>
      </x:c>
      <x:c r="C77" s="0" t="s">
        <x:v>71</x:v>
      </x:c>
      <x:c r="D77" s="0" t="s">
        <x:v>71</x:v>
      </x:c>
      <x:c r="E77" s="0" t="s">
        <x:v>61</x:v>
      </x:c>
      <x:c r="F77" s="0" t="s">
        <x:v>62</x:v>
      </x:c>
      <x:c r="G77" s="0" t="s">
        <x:v>52</x:v>
      </x:c>
      <x:c r="H77" s="0">
        <x:v>14164</x:v>
      </x:c>
    </x:row>
    <x:row r="78" spans="1:8">
      <x:c r="A78" s="0" t="s">
        <x:v>76</x:v>
      </x:c>
      <x:c r="B78" s="0" t="s">
        <x:v>77</x:v>
      </x:c>
      <x:c r="C78" s="0" t="s">
        <x:v>71</x:v>
      </x:c>
      <x:c r="D78" s="0" t="s">
        <x:v>71</x:v>
      </x:c>
      <x:c r="E78" s="0" t="s">
        <x:v>63</x:v>
      </x:c>
      <x:c r="F78" s="0" t="s">
        <x:v>64</x:v>
      </x:c>
      <x:c r="G78" s="0" t="s">
        <x:v>52</x:v>
      </x:c>
      <x:c r="H78" s="0">
        <x:v>1520</x:v>
      </x:c>
    </x:row>
    <x:row r="79" spans="1:8">
      <x:c r="A79" s="0" t="s">
        <x:v>76</x:v>
      </x:c>
      <x:c r="B79" s="0" t="s">
        <x:v>77</x:v>
      </x:c>
      <x:c r="C79" s="0" t="s">
        <x:v>71</x:v>
      </x:c>
      <x:c r="D79" s="0" t="s">
        <x:v>71</x:v>
      </x:c>
      <x:c r="E79" s="0" t="s">
        <x:v>65</x:v>
      </x:c>
      <x:c r="F79" s="0" t="s">
        <x:v>66</x:v>
      </x:c>
      <x:c r="G79" s="0" t="s">
        <x:v>52</x:v>
      </x:c>
      <x:c r="H79" s="0">
        <x:v>1364</x:v>
      </x:c>
    </x:row>
    <x:row r="80" spans="1:8">
      <x:c r="A80" s="0" t="s">
        <x:v>76</x:v>
      </x:c>
      <x:c r="B80" s="0" t="s">
        <x:v>77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52</x:v>
      </x:c>
      <x:c r="H80" s="0">
        <x:v>634</x:v>
      </x:c>
    </x:row>
    <x:row r="81" spans="1:8">
      <x:c r="A81" s="0" t="s">
        <x:v>76</x:v>
      </x:c>
      <x:c r="B81" s="0" t="s">
        <x:v>77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52</x:v>
      </x:c>
      <x:c r="H81" s="0">
        <x:v>36411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137070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39913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861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2097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12441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7598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6614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4725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62821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156968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41299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897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2327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14164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>
        <x:v>8981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>
        <x:v>9315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5278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74707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96004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38456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589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878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937</x:v>
      </x:c>
    </x:row>
    <x:row r="107" spans="1:8">
      <x:c r="A107" s="0" t="s">
        <x:v>80</x:v>
      </x:c>
      <x:c r="B107" s="0" t="s">
        <x:v>81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52</x:v>
      </x:c>
      <x:c r="H107" s="0">
        <x:v>6614</x:v>
      </x:c>
    </x:row>
    <x:row r="108" spans="1:8">
      <x:c r="A108" s="0" t="s">
        <x:v>80</x:v>
      </x:c>
      <x:c r="B108" s="0" t="s">
        <x:v>81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52</x:v>
      </x:c>
      <x:c r="H108" s="0">
        <x:v>3062</x:v>
      </x:c>
    </x:row>
    <x:row r="109" spans="1:8">
      <x:c r="A109" s="0" t="s">
        <x:v>80</x:v>
      </x:c>
      <x:c r="B109" s="0" t="s">
        <x:v>81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52</x:v>
      </x:c>
      <x:c r="H110" s="0">
        <x:v>5859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52</x:v>
      </x:c>
      <x:c r="H111" s="0">
        <x:v>39609</x:v>
      </x:c>
    </x:row>
    <x:row r="112" spans="1:8">
      <x:c r="A112" s="0" t="s">
        <x:v>80</x:v>
      </x:c>
      <x:c r="B112" s="0" t="s">
        <x:v>81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>
        <x:v>123515</x:v>
      </x:c>
    </x:row>
    <x:row r="113" spans="1:8">
      <x:c r="A113" s="0" t="s">
        <x:v>80</x:v>
      </x:c>
      <x:c r="B113" s="0" t="s">
        <x:v>81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52</x:v>
      </x:c>
      <x:c r="H113" s="0">
        <x:v>49132</x:v>
      </x:c>
    </x:row>
    <x:row r="114" spans="1:8">
      <x:c r="A114" s="0" t="s">
        <x:v>80</x:v>
      </x:c>
      <x:c r="B114" s="0" t="s">
        <x:v>81</x:v>
      </x:c>
      <x:c r="C114" s="0" t="s">
        <x:v>71</x:v>
      </x:c>
      <x:c r="D114" s="0" t="s">
        <x:v>71</x:v>
      </x:c>
      <x:c r="E114" s="0" t="s">
        <x:v>55</x:v>
      </x:c>
      <x:c r="F114" s="0" t="s">
        <x:v>56</x:v>
      </x:c>
      <x:c r="G114" s="0" t="s">
        <x:v>52</x:v>
      </x:c>
      <x:c r="H114" s="0">
        <x:v>729</x:v>
      </x:c>
    </x:row>
    <x:row r="115" spans="1:8">
      <x:c r="A115" s="0" t="s">
        <x:v>80</x:v>
      </x:c>
      <x:c r="B115" s="0" t="s">
        <x:v>81</x:v>
      </x:c>
      <x:c r="C115" s="0" t="s">
        <x:v>71</x:v>
      </x:c>
      <x:c r="D115" s="0" t="s">
        <x:v>71</x:v>
      </x:c>
      <x:c r="E115" s="0" t="s">
        <x:v>57</x:v>
      </x:c>
      <x:c r="F115" s="0" t="s">
        <x:v>58</x:v>
      </x:c>
      <x:c r="G115" s="0" t="s">
        <x:v>52</x:v>
      </x:c>
      <x:c r="H115" s="0">
        <x:v>1022</x:v>
      </x:c>
    </x:row>
    <x:row r="116" spans="1:8">
      <x:c r="A116" s="0" t="s">
        <x:v>80</x:v>
      </x:c>
      <x:c r="B116" s="0" t="s">
        <x:v>81</x:v>
      </x:c>
      <x:c r="C116" s="0" t="s">
        <x:v>71</x:v>
      </x:c>
      <x:c r="D116" s="0" t="s">
        <x:v>71</x:v>
      </x:c>
      <x:c r="E116" s="0" t="s">
        <x:v>59</x:v>
      </x:c>
      <x:c r="F116" s="0" t="s">
        <x:v>60</x:v>
      </x:c>
      <x:c r="G116" s="0" t="s">
        <x:v>52</x:v>
      </x:c>
      <x:c r="H116" s="0">
        <x:v>1364</x:v>
      </x:c>
    </x:row>
    <x:row r="117" spans="1:8">
      <x:c r="A117" s="0" t="s">
        <x:v>80</x:v>
      </x:c>
      <x:c r="B117" s="0" t="s">
        <x:v>81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52</x:v>
      </x:c>
      <x:c r="H117" s="0">
        <x:v>9315</x:v>
      </x:c>
    </x:row>
    <x:row r="118" spans="1:8">
      <x:c r="A118" s="0" t="s">
        <x:v>80</x:v>
      </x:c>
      <x:c r="B118" s="0" t="s">
        <x:v>81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52</x:v>
      </x:c>
      <x:c r="H118" s="0">
        <x:v>3570</x:v>
      </x:c>
    </x:row>
    <x:row r="119" spans="1:8">
      <x:c r="A119" s="0" t="s">
        <x:v>80</x:v>
      </x:c>
      <x:c r="B119" s="0" t="s">
        <x:v>81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52</x:v>
      </x:c>
      <x:c r="H120" s="0">
        <x:v>8259</x:v>
      </x:c>
    </x:row>
    <x:row r="121" spans="1:8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52</x:v>
      </x:c>
      <x:c r="H121" s="0">
        <x:v>50124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274762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118269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2447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5273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621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4725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69969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5859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67599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52</x:v>
      </x:c>
      <x:c r="H132" s="0">
        <x:v>296783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52</x:v>
      </x:c>
      <x:c r="H133" s="0">
        <x:v>119702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52</x:v>
      </x:c>
      <x:c r="H134" s="0">
        <x:v>2520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52</x:v>
      </x:c>
      <x:c r="H135" s="0">
        <x:v>5710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52</x:v>
      </x:c>
      <x:c r="H136" s="0">
        <x:v>634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52</x:v>
      </x:c>
      <x:c r="H137" s="0">
        <x:v>5278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52</x:v>
      </x:c>
      <x:c r="H138" s="0">
        <x:v>75754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52</x:v>
      </x:c>
      <x:c r="H139" s="0">
        <x:v>8259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52</x:v>
      </x:c>
      <x:c r="H141" s="0">
        <x:v>78926</x:v>
      </x:c>
    </x:row>
    <x:row r="142" spans="1:8">
      <x:c r="A142" s="0" t="s">
        <x:v>84</x:v>
      </x:c>
      <x:c r="B142" s="0" t="s">
        <x:v>85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954062</x:v>
      </x:c>
    </x:row>
    <x:row r="143" spans="1:8">
      <x:c r="A143" s="0" t="s">
        <x:v>84</x:v>
      </x:c>
      <x:c r="B143" s="0" t="s">
        <x:v>85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344909</x:v>
      </x:c>
    </x:row>
    <x:row r="144" spans="1:8">
      <x:c r="A144" s="0" t="s">
        <x:v>84</x:v>
      </x:c>
      <x:c r="B144" s="0" t="s">
        <x:v>85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10070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18681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15956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34336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93092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17939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88894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330185</x:v>
      </x:c>
    </x:row>
    <x:row r="152" spans="1:8">
      <x:c r="A152" s="0" t="s">
        <x:v>84</x:v>
      </x:c>
      <x:c r="B152" s="0" t="s">
        <x:v>85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1065181</x:v>
      </x:c>
    </x:row>
    <x:row r="153" spans="1:8">
      <x:c r="A153" s="0" t="s">
        <x:v>84</x:v>
      </x:c>
      <x:c r="B153" s="0" t="s">
        <x:v>85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362146</x:v>
      </x:c>
    </x:row>
    <x:row r="154" spans="1:8">
      <x:c r="A154" s="0" t="s">
        <x:v>84</x:v>
      </x:c>
      <x:c r="B154" s="0" t="s">
        <x:v>85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10401</x:v>
      </x:c>
    </x:row>
    <x:row r="155" spans="1:8">
      <x:c r="A155" s="0" t="s">
        <x:v>84</x:v>
      </x:c>
      <x:c r="B155" s="0" t="s">
        <x:v>85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20488</x:v>
      </x:c>
    </x:row>
    <x:row r="156" spans="1:8">
      <x:c r="A156" s="0" t="s">
        <x:v>84</x:v>
      </x:c>
      <x:c r="B156" s="0" t="s">
        <x:v>85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18359</x:v>
      </x:c>
    </x:row>
    <x:row r="157" spans="1:8">
      <x:c r="A157" s="0" t="s">
        <x:v>84</x:v>
      </x:c>
      <x:c r="B157" s="0" t="s">
        <x:v>85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52</x:v>
      </x:c>
      <x:c r="H157" s="0">
        <x:v>40962</x:v>
      </x:c>
    </x:row>
    <x:row r="158" spans="1:8">
      <x:c r="A158" s="0" t="s">
        <x:v>84</x:v>
      </x:c>
      <x:c r="B158" s="0" t="s">
        <x:v>85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52</x:v>
      </x:c>
      <x:c r="H158" s="0">
        <x:v>101518</x:v>
      </x:c>
    </x:row>
    <x:row r="159" spans="1:8">
      <x:c r="A159" s="0" t="s">
        <x:v>84</x:v>
      </x:c>
      <x:c r="B159" s="0" t="s">
        <x:v>85</x:v>
      </x:c>
      <x:c r="C159" s="0" t="s">
        <x:v>71</x:v>
      </x:c>
      <x:c r="D159" s="0" t="s">
        <x:v>71</x:v>
      </x:c>
      <x:c r="E159" s="0" t="s">
        <x:v>65</x:v>
      </x:c>
      <x:c r="F159" s="0" t="s">
        <x:v>66</x:v>
      </x:c>
      <x:c r="G159" s="0" t="s">
        <x:v>52</x:v>
      </x:c>
      <x:c r="H159" s="0">
        <x:v>24259</x:v>
      </x:c>
    </x:row>
    <x:row r="160" spans="1:8">
      <x:c r="A160" s="0" t="s">
        <x:v>84</x:v>
      </x:c>
      <x:c r="B160" s="0" t="s">
        <x:v>85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52</x:v>
      </x:c>
      <x:c r="H160" s="0">
        <x:v>98155</x:v>
      </x:c>
    </x:row>
    <x:row r="161" spans="1:8">
      <x:c r="A161" s="0" t="s">
        <x:v>84</x:v>
      </x:c>
      <x:c r="B161" s="0" t="s">
        <x:v>85</x:v>
      </x:c>
      <x:c r="C161" s="0" t="s">
        <x:v>71</x:v>
      </x:c>
      <x:c r="D161" s="0" t="s">
        <x:v>71</x:v>
      </x:c>
      <x:c r="E161" s="0" t="s">
        <x:v>69</x:v>
      </x:c>
      <x:c r="F161" s="0" t="s">
        <x:v>70</x:v>
      </x:c>
      <x:c r="G161" s="0" t="s">
        <x:v>52</x:v>
      </x:c>
      <x:c r="H161" s="0">
        <x:v>388893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8"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8"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42C01"/>
        <x:s v="E9042C02"/>
        <x:s v="E9042C03"/>
        <x:s v="E9042C04"/>
        <x:s v="E9042C05"/>
        <x:s v="E9042C06"/>
        <x:s v="E9042C07"/>
        <x:s v="E9042C08"/>
        <x:s v="E9042C09"/>
        <x:s v="E9042C10"/>
      </x:sharedItems>
    </x:cacheField>
    <x:cacheField name="Statistic Label">
      <x:sharedItems count="10">
        <x:s v="Total Disabilities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Multiple disabi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181" count="105">
        <x:n v="51718"/>
        <x:n v="19179"/>
        <x:n v="0"/>
        <x:n v="2462"/>
        <x:n v="224"/>
        <x:n v="861"/>
        <x:n v="3487"/>
        <x:n v="589"/>
        <x:n v="2447"/>
        <x:n v="22469"/>
        <x:n v="54810"/>
        <x:n v="19322"/>
        <x:n v="2657"/>
        <x:n v="251"/>
        <x:n v="897"/>
        <x:n v="3347"/>
        <x:n v="729"/>
        <x:n v="2520"/>
        <x:n v="25087"/>
        <x:n v="92060"/>
        <x:n v="42952"/>
        <x:n v="364"/>
        <x:n v="2097"/>
        <x:n v="7607"/>
        <x:n v="878"/>
        <x:n v="5273"/>
        <x:n v="30427"/>
        <x:n v="103676"/>
        <x:n v="48399"/>
        <x:n v="426"/>
        <x:n v="2327"/>
        <x:n v="8346"/>
        <x:n v="1022"/>
        <x:n v="5710"/>
        <x:n v="34789"/>
        <x:n v="244739"/>
        <x:n v="75366"/>
        <x:n v="1369"/>
        <x:n v="7598"/>
        <x:n v="3062"/>
        <x:n v="69969"/>
        <x:n v="76281"/>
        <x:n v="262818"/>
        <x:n v="72451"/>
        <x:n v="1520"/>
        <x:n v="8981"/>
        <x:n v="3570"/>
        <x:n v="75754"/>
        <x:n v="88849"/>
        <x:n v="57709"/>
        <x:n v="10774"/>
        <x:n v="12441"/>
        <x:n v="937"/>
        <x:n v="621"/>
        <x:n v="30979"/>
        <x:n v="66611"/>
        <x:n v="11841"/>
        <x:n v="14164"/>
        <x:n v="1364"/>
        <x:n v="634"/>
        <x:n v="36411"/>
        <x:n v="137070"/>
        <x:n v="39913"/>
        <x:n v="6614"/>
        <x:n v="4725"/>
        <x:n v="62821"/>
        <x:n v="156968"/>
        <x:n v="41299"/>
        <x:n v="9315"/>
        <x:n v="5278"/>
        <x:n v="74707"/>
        <x:n v="96004"/>
        <x:n v="38456"/>
        <x:n v="5859"/>
        <x:n v="39609"/>
        <x:n v="123515"/>
        <x:n v="49132"/>
        <x:n v="8259"/>
        <x:n v="50124"/>
        <x:n v="274762"/>
        <x:n v="118269"/>
        <x:n v="67599"/>
        <x:n v="296783"/>
        <x:n v="119702"/>
        <x:n v="78926"/>
        <x:n v="954062"/>
        <x:n v="344909"/>
        <x:n v="10070"/>
        <x:n v="18681"/>
        <x:n v="15956"/>
        <x:n v="34336"/>
        <x:n v="93092"/>
        <x:n v="17939"/>
        <x:n v="88894"/>
        <x:n v="330185"/>
        <x:n v="1065181"/>
        <x:n v="362146"/>
        <x:n v="10401"/>
        <x:n v="20488"/>
        <x:n v="18359"/>
        <x:n v="40962"/>
        <x:n v="101518"/>
        <x:n v="24259"/>
        <x:n v="98155"/>
        <x:n v="388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Blindness or a serious vision impairment"/>
    <s v="2011"/>
    <s v="2011"/>
    <s v="E9042C01"/>
    <s v="Total Disabilities"/>
    <s v="Number"/>
    <n v="51718"/>
  </r>
  <r>
    <s v="14"/>
    <s v="Blindness or a serious vision impairment"/>
    <s v="2011"/>
    <s v="2011"/>
    <s v="E9042C02"/>
    <s v="Persons with one disability"/>
    <s v="Number"/>
    <n v="19179"/>
  </r>
  <r>
    <s v="14"/>
    <s v="Blindness or a serious vision impairment"/>
    <s v="2011"/>
    <s v="2011"/>
    <s v="E9042C03"/>
    <s v="Persons with first disability and blindness"/>
    <s v="Number"/>
    <n v="0"/>
  </r>
  <r>
    <s v="14"/>
    <s v="Blindness or a serious vision impairment"/>
    <s v="2011"/>
    <s v="2011"/>
    <s v="E9042C04"/>
    <s v="Persons with first disability and deafness"/>
    <s v="Number"/>
    <n v="2462"/>
  </r>
  <r>
    <s v="14"/>
    <s v="Blindness or a serious vision impairment"/>
    <s v="2011"/>
    <s v="2011"/>
    <s v="E9042C05"/>
    <s v="Persons with first disability and intellectual disability"/>
    <s v="Number"/>
    <n v="224"/>
  </r>
  <r>
    <s v="14"/>
    <s v="Blindness or a serious vision impairment"/>
    <s v="2011"/>
    <s v="2011"/>
    <s v="E9042C06"/>
    <s v="Persons with first disability and difficulty in learning"/>
    <s v="Number"/>
    <n v="861"/>
  </r>
  <r>
    <s v="14"/>
    <s v="Blindness or a serious vision impairment"/>
    <s v="2011"/>
    <s v="2011"/>
    <s v="E9042C07"/>
    <s v="Persons with first disability and limits physical activities"/>
    <s v="Number"/>
    <n v="3487"/>
  </r>
  <r>
    <s v="14"/>
    <s v="Blindness or a serious vision impairment"/>
    <s v="2011"/>
    <s v="2011"/>
    <s v="E9042C08"/>
    <s v="Persons with first disability and psychological condition"/>
    <s v="Number"/>
    <n v="589"/>
  </r>
  <r>
    <s v="14"/>
    <s v="Blindness or a serious vision impairment"/>
    <s v="2011"/>
    <s v="2011"/>
    <s v="E9042C09"/>
    <s v="Persons with first disability and other disability, including chronic illness"/>
    <s v="Number"/>
    <n v="2447"/>
  </r>
  <r>
    <s v="14"/>
    <s v="Blindness or a serious vision impairment"/>
    <s v="2011"/>
    <s v="2011"/>
    <s v="E9042C10"/>
    <s v="Multiple disabilities"/>
    <s v="Number"/>
    <n v="22469"/>
  </r>
  <r>
    <s v="14"/>
    <s v="Blindness or a serious vision impairment"/>
    <s v="2016"/>
    <s v="2016"/>
    <s v="E9042C01"/>
    <s v="Total Disabilities"/>
    <s v="Number"/>
    <n v="54810"/>
  </r>
  <r>
    <s v="14"/>
    <s v="Blindness or a serious vision impairment"/>
    <s v="2016"/>
    <s v="2016"/>
    <s v="E9042C02"/>
    <s v="Persons with one disability"/>
    <s v="Number"/>
    <n v="19322"/>
  </r>
  <r>
    <s v="14"/>
    <s v="Blindness or a serious vision impairment"/>
    <s v="2016"/>
    <s v="2016"/>
    <s v="E9042C03"/>
    <s v="Persons with first disability and blindness"/>
    <s v="Number"/>
    <n v="0"/>
  </r>
  <r>
    <s v="14"/>
    <s v="Blindness or a serious vision impairment"/>
    <s v="2016"/>
    <s v="2016"/>
    <s v="E9042C04"/>
    <s v="Persons with first disability and deafness"/>
    <s v="Number"/>
    <n v="2657"/>
  </r>
  <r>
    <s v="14"/>
    <s v="Blindness or a serious vision impairment"/>
    <s v="2016"/>
    <s v="2016"/>
    <s v="E9042C05"/>
    <s v="Persons with first disability and intellectual disability"/>
    <s v="Number"/>
    <n v="251"/>
  </r>
  <r>
    <s v="14"/>
    <s v="Blindness or a serious vision impairment"/>
    <s v="2016"/>
    <s v="2016"/>
    <s v="E9042C06"/>
    <s v="Persons with first disability and difficulty in learning"/>
    <s v="Number"/>
    <n v="897"/>
  </r>
  <r>
    <s v="14"/>
    <s v="Blindness or a serious vision impairment"/>
    <s v="2016"/>
    <s v="2016"/>
    <s v="E9042C07"/>
    <s v="Persons with first disability and limits physical activities"/>
    <s v="Number"/>
    <n v="3347"/>
  </r>
  <r>
    <s v="14"/>
    <s v="Blindness or a serious vision impairment"/>
    <s v="2016"/>
    <s v="2016"/>
    <s v="E9042C08"/>
    <s v="Persons with first disability and psychological condition"/>
    <s v="Number"/>
    <n v="729"/>
  </r>
  <r>
    <s v="14"/>
    <s v="Blindness or a serious vision impairment"/>
    <s v="2016"/>
    <s v="2016"/>
    <s v="E9042C09"/>
    <s v="Persons with first disability and other disability, including chronic illness"/>
    <s v="Number"/>
    <n v="2520"/>
  </r>
  <r>
    <s v="14"/>
    <s v="Blindness or a serious vision impairment"/>
    <s v="2016"/>
    <s v="2016"/>
    <s v="E9042C10"/>
    <s v="Multiple disabilities"/>
    <s v="Number"/>
    <n v="25087"/>
  </r>
  <r>
    <s v="15"/>
    <s v="Deafness or a serious hearing impairment"/>
    <s v="2011"/>
    <s v="2011"/>
    <s v="E9042C01"/>
    <s v="Total Disabilities"/>
    <s v="Number"/>
    <n v="92060"/>
  </r>
  <r>
    <s v="15"/>
    <s v="Deafness or a serious hearing impairment"/>
    <s v="2011"/>
    <s v="2011"/>
    <s v="E9042C02"/>
    <s v="Persons with one disability"/>
    <s v="Number"/>
    <n v="42952"/>
  </r>
  <r>
    <s v="15"/>
    <s v="Deafness or a serious hearing impairment"/>
    <s v="2011"/>
    <s v="2011"/>
    <s v="E9042C03"/>
    <s v="Persons with first disability and blindness"/>
    <s v="Number"/>
    <n v="2462"/>
  </r>
  <r>
    <s v="15"/>
    <s v="Deafness or a serious hearing impairment"/>
    <s v="2011"/>
    <s v="2011"/>
    <s v="E9042C04"/>
    <s v="Persons with first disability and deafness"/>
    <s v="Number"/>
    <n v="0"/>
  </r>
  <r>
    <s v="15"/>
    <s v="Deafness or a serious hearing impairment"/>
    <s v="2011"/>
    <s v="2011"/>
    <s v="E9042C05"/>
    <s v="Persons with first disability and intellectual disability"/>
    <s v="Number"/>
    <n v="364"/>
  </r>
  <r>
    <s v="15"/>
    <s v="Deafness or a serious hearing impairment"/>
    <s v="2011"/>
    <s v="2011"/>
    <s v="E9042C06"/>
    <s v="Persons with first disability and difficulty in learning"/>
    <s v="Number"/>
    <n v="2097"/>
  </r>
  <r>
    <s v="15"/>
    <s v="Deafness or a serious hearing impairment"/>
    <s v="2011"/>
    <s v="2011"/>
    <s v="E9042C07"/>
    <s v="Persons with first disability and limits physical activities"/>
    <s v="Number"/>
    <n v="7607"/>
  </r>
  <r>
    <s v="15"/>
    <s v="Deafness or a serious hearing impairment"/>
    <s v="2011"/>
    <s v="2011"/>
    <s v="E9042C08"/>
    <s v="Persons with first disability and psychological condition"/>
    <s v="Number"/>
    <n v="878"/>
  </r>
  <r>
    <s v="15"/>
    <s v="Deafness or a serious hearing impairment"/>
    <s v="2011"/>
    <s v="2011"/>
    <s v="E9042C09"/>
    <s v="Persons with first disability and other disability, including chronic illness"/>
    <s v="Number"/>
    <n v="5273"/>
  </r>
  <r>
    <s v="15"/>
    <s v="Deafness or a serious hearing impairment"/>
    <s v="2011"/>
    <s v="2011"/>
    <s v="E9042C10"/>
    <s v="Multiple disabilities"/>
    <s v="Number"/>
    <n v="30427"/>
  </r>
  <r>
    <s v="15"/>
    <s v="Deafness or a serious hearing impairment"/>
    <s v="2016"/>
    <s v="2016"/>
    <s v="E9042C01"/>
    <s v="Total Disabilities"/>
    <s v="Number"/>
    <n v="103676"/>
  </r>
  <r>
    <s v="15"/>
    <s v="Deafness or a serious hearing impairment"/>
    <s v="2016"/>
    <s v="2016"/>
    <s v="E9042C02"/>
    <s v="Persons with one disability"/>
    <s v="Number"/>
    <n v="48399"/>
  </r>
  <r>
    <s v="15"/>
    <s v="Deafness or a serious hearing impairment"/>
    <s v="2016"/>
    <s v="2016"/>
    <s v="E9042C03"/>
    <s v="Persons with first disability and blindness"/>
    <s v="Number"/>
    <n v="2657"/>
  </r>
  <r>
    <s v="15"/>
    <s v="Deafness or a serious hearing impairment"/>
    <s v="2016"/>
    <s v="2016"/>
    <s v="E9042C04"/>
    <s v="Persons with first disability and deafness"/>
    <s v="Number"/>
    <n v="0"/>
  </r>
  <r>
    <s v="15"/>
    <s v="Deafness or a serious hearing impairment"/>
    <s v="2016"/>
    <s v="2016"/>
    <s v="E9042C05"/>
    <s v="Persons with first disability and intellectual disability"/>
    <s v="Number"/>
    <n v="426"/>
  </r>
  <r>
    <s v="15"/>
    <s v="Deafness or a serious hearing impairment"/>
    <s v="2016"/>
    <s v="2016"/>
    <s v="E9042C06"/>
    <s v="Persons with first disability and difficulty in learning"/>
    <s v="Number"/>
    <n v="2327"/>
  </r>
  <r>
    <s v="15"/>
    <s v="Deafness or a serious hearing impairment"/>
    <s v="2016"/>
    <s v="2016"/>
    <s v="E9042C07"/>
    <s v="Persons with first disability and limits physical activities"/>
    <s v="Number"/>
    <n v="8346"/>
  </r>
  <r>
    <s v="15"/>
    <s v="Deafness or a serious hearing impairment"/>
    <s v="2016"/>
    <s v="2016"/>
    <s v="E9042C08"/>
    <s v="Persons with first disability and psychological condition"/>
    <s v="Number"/>
    <n v="1022"/>
  </r>
  <r>
    <s v="15"/>
    <s v="Deafness or a serious hearing impairment"/>
    <s v="2016"/>
    <s v="2016"/>
    <s v="E9042C09"/>
    <s v="Persons with first disability and other disability, including chronic illness"/>
    <s v="Number"/>
    <n v="5710"/>
  </r>
  <r>
    <s v="15"/>
    <s v="Deafness or a serious hearing impairment"/>
    <s v="2016"/>
    <s v="2016"/>
    <s v="E9042C10"/>
    <s v="Multiple disabilities"/>
    <s v="Number"/>
    <n v="34789"/>
  </r>
  <r>
    <s v="02"/>
    <s v="A condition that substantially limits one or more basic physical activities"/>
    <s v="2011"/>
    <s v="2011"/>
    <s v="E9042C01"/>
    <s v="Total Disabilities"/>
    <s v="Number"/>
    <n v="244739"/>
  </r>
  <r>
    <s v="02"/>
    <s v="A condition that substantially limits one or more basic physical activities"/>
    <s v="2011"/>
    <s v="2011"/>
    <s v="E9042C02"/>
    <s v="Persons with one disability"/>
    <s v="Number"/>
    <n v="75366"/>
  </r>
  <r>
    <s v="02"/>
    <s v="A condition that substantially limits one or more basic physical activities"/>
    <s v="2011"/>
    <s v="2011"/>
    <s v="E9042C03"/>
    <s v="Persons with first disability and blindness"/>
    <s v="Number"/>
    <n v="3487"/>
  </r>
  <r>
    <s v="02"/>
    <s v="A condition that substantially limits one or more basic physical activities"/>
    <s v="2011"/>
    <s v="2011"/>
    <s v="E9042C04"/>
    <s v="Persons with first disability and deafness"/>
    <s v="Number"/>
    <n v="7607"/>
  </r>
  <r>
    <s v="02"/>
    <s v="A condition that substantially limits one or more basic physical activities"/>
    <s v="2011"/>
    <s v="2011"/>
    <s v="E9042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E9042C06"/>
    <s v="Persons with first disability and difficulty in learning"/>
    <s v="Number"/>
    <n v="7598"/>
  </r>
  <r>
    <s v="02"/>
    <s v="A condition that substantially limits one or more basic physical activities"/>
    <s v="2011"/>
    <s v="2011"/>
    <s v="E9042C07"/>
    <s v="Persons with first disability and limits physical activities"/>
    <s v="Number"/>
    <n v="0"/>
  </r>
  <r>
    <s v="02"/>
    <s v="A condition that substantially limits one or more basic physical activities"/>
    <s v="2011"/>
    <s v="2011"/>
    <s v="E9042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E9042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E9042C10"/>
    <s v="Multiple disabilities"/>
    <s v="Number"/>
    <n v="76281"/>
  </r>
  <r>
    <s v="02"/>
    <s v="A condition that substantially limits one or more basic physical activities"/>
    <s v="2016"/>
    <s v="2016"/>
    <s v="E9042C01"/>
    <s v="Total Disabilities"/>
    <s v="Number"/>
    <n v="262818"/>
  </r>
  <r>
    <s v="02"/>
    <s v="A condition that substantially limits one or more basic physical activities"/>
    <s v="2016"/>
    <s v="2016"/>
    <s v="E9042C02"/>
    <s v="Persons with one disability"/>
    <s v="Number"/>
    <n v="72451"/>
  </r>
  <r>
    <s v="02"/>
    <s v="A condition that substantially limits one or more basic physical activities"/>
    <s v="2016"/>
    <s v="2016"/>
    <s v="E9042C03"/>
    <s v="Persons with first disability and blindness"/>
    <s v="Number"/>
    <n v="3347"/>
  </r>
  <r>
    <s v="02"/>
    <s v="A condition that substantially limits one or more basic physical activities"/>
    <s v="2016"/>
    <s v="2016"/>
    <s v="E9042C04"/>
    <s v="Persons with first disability and deafness"/>
    <s v="Number"/>
    <n v="8346"/>
  </r>
  <r>
    <s v="02"/>
    <s v="A condition that substantially limits one or more basic physical activities"/>
    <s v="2016"/>
    <s v="2016"/>
    <s v="E9042C05"/>
    <s v="Persons with first disability and intellectual disability"/>
    <s v="Number"/>
    <n v="1520"/>
  </r>
  <r>
    <s v="02"/>
    <s v="A condition that substantially limits one or more basic physical activities"/>
    <s v="2016"/>
    <s v="2016"/>
    <s v="E9042C06"/>
    <s v="Persons with first disability and difficulty in learning"/>
    <s v="Number"/>
    <n v="8981"/>
  </r>
  <r>
    <s v="02"/>
    <s v="A condition that substantially limits one or more basic physical activities"/>
    <s v="2016"/>
    <s v="2016"/>
    <s v="E9042C07"/>
    <s v="Persons with first disability and limits physical activities"/>
    <s v="Number"/>
    <n v="0"/>
  </r>
  <r>
    <s v="02"/>
    <s v="A condition that substantially limits one or more basic physical activities"/>
    <s v="2016"/>
    <s v="2016"/>
    <s v="E9042C08"/>
    <s v="Persons with first disability and psychological condition"/>
    <s v="Number"/>
    <n v="3570"/>
  </r>
  <r>
    <s v="02"/>
    <s v="A condition that substantially limits one or more basic physical activities"/>
    <s v="2016"/>
    <s v="2016"/>
    <s v="E9042C09"/>
    <s v="Persons with first disability and other disability, including chronic illness"/>
    <s v="Number"/>
    <n v="75754"/>
  </r>
  <r>
    <s v="02"/>
    <s v="A condition that substantially limits one or more basic physical activities"/>
    <s v="2016"/>
    <s v="2016"/>
    <s v="E9042C10"/>
    <s v="Multiple disabilities"/>
    <s v="Number"/>
    <n v="88849"/>
  </r>
  <r>
    <s v="16"/>
    <s v="An intellectual disability"/>
    <s v="2011"/>
    <s v="2011"/>
    <s v="E9042C01"/>
    <s v="Total Disabilities"/>
    <s v="Number"/>
    <n v="57709"/>
  </r>
  <r>
    <s v="16"/>
    <s v="An intellectual disability"/>
    <s v="2011"/>
    <s v="2011"/>
    <s v="E9042C02"/>
    <s v="Persons with one disability"/>
    <s v="Number"/>
    <n v="10774"/>
  </r>
  <r>
    <s v="16"/>
    <s v="An intellectual disability"/>
    <s v="2011"/>
    <s v="2011"/>
    <s v="E9042C03"/>
    <s v="Persons with first disability and blindness"/>
    <s v="Number"/>
    <n v="224"/>
  </r>
  <r>
    <s v="16"/>
    <s v="An intellectual disability"/>
    <s v="2011"/>
    <s v="2011"/>
    <s v="E9042C04"/>
    <s v="Persons with first disability and deafness"/>
    <s v="Number"/>
    <n v="364"/>
  </r>
  <r>
    <s v="16"/>
    <s v="An intellectual disability"/>
    <s v="2011"/>
    <s v="2011"/>
    <s v="E9042C05"/>
    <s v="Persons with first disability and intellectual disability"/>
    <s v="Number"/>
    <n v="0"/>
  </r>
  <r>
    <s v="16"/>
    <s v="An intellectual disability"/>
    <s v="2011"/>
    <s v="2011"/>
    <s v="E9042C06"/>
    <s v="Persons with first disability and difficulty in learning"/>
    <s v="Number"/>
    <n v="12441"/>
  </r>
  <r>
    <s v="16"/>
    <s v="An intellectual disability"/>
    <s v="2011"/>
    <s v="2011"/>
    <s v="E9042C07"/>
    <s v="Persons with first disability and limits physical activities"/>
    <s v="Number"/>
    <n v="1369"/>
  </r>
  <r>
    <s v="16"/>
    <s v="An intellectual disability"/>
    <s v="2011"/>
    <s v="2011"/>
    <s v="E9042C08"/>
    <s v="Persons with first disability and psychological condition"/>
    <s v="Number"/>
    <n v="937"/>
  </r>
  <r>
    <s v="16"/>
    <s v="An intellectual disability"/>
    <s v="2011"/>
    <s v="2011"/>
    <s v="E9042C09"/>
    <s v="Persons with first disability and other disability, including chronic illness"/>
    <s v="Number"/>
    <n v="621"/>
  </r>
  <r>
    <s v="16"/>
    <s v="An intellectual disability"/>
    <s v="2011"/>
    <s v="2011"/>
    <s v="E9042C10"/>
    <s v="Multiple disabilities"/>
    <s v="Number"/>
    <n v="30979"/>
  </r>
  <r>
    <s v="16"/>
    <s v="An intellectual disability"/>
    <s v="2016"/>
    <s v="2016"/>
    <s v="E9042C01"/>
    <s v="Total Disabilities"/>
    <s v="Number"/>
    <n v="66611"/>
  </r>
  <r>
    <s v="16"/>
    <s v="An intellectual disability"/>
    <s v="2016"/>
    <s v="2016"/>
    <s v="E9042C02"/>
    <s v="Persons with one disability"/>
    <s v="Number"/>
    <n v="11841"/>
  </r>
  <r>
    <s v="16"/>
    <s v="An intellectual disability"/>
    <s v="2016"/>
    <s v="2016"/>
    <s v="E9042C03"/>
    <s v="Persons with first disability and blindness"/>
    <s v="Number"/>
    <n v="251"/>
  </r>
  <r>
    <s v="16"/>
    <s v="An intellectual disability"/>
    <s v="2016"/>
    <s v="2016"/>
    <s v="E9042C04"/>
    <s v="Persons with first disability and deafness"/>
    <s v="Number"/>
    <n v="426"/>
  </r>
  <r>
    <s v="16"/>
    <s v="An intellectual disability"/>
    <s v="2016"/>
    <s v="2016"/>
    <s v="E9042C05"/>
    <s v="Persons with first disability and intellectual disability"/>
    <s v="Number"/>
    <n v="0"/>
  </r>
  <r>
    <s v="16"/>
    <s v="An intellectual disability"/>
    <s v="2016"/>
    <s v="2016"/>
    <s v="E9042C06"/>
    <s v="Persons with first disability and difficulty in learning"/>
    <s v="Number"/>
    <n v="14164"/>
  </r>
  <r>
    <s v="16"/>
    <s v="An intellectual disability"/>
    <s v="2016"/>
    <s v="2016"/>
    <s v="E9042C07"/>
    <s v="Persons with first disability and limits physical activities"/>
    <s v="Number"/>
    <n v="1520"/>
  </r>
  <r>
    <s v="16"/>
    <s v="An intellectual disability"/>
    <s v="2016"/>
    <s v="2016"/>
    <s v="E9042C08"/>
    <s v="Persons with first disability and psychological condition"/>
    <s v="Number"/>
    <n v="1364"/>
  </r>
  <r>
    <s v="16"/>
    <s v="An intellectual disability"/>
    <s v="2016"/>
    <s v="2016"/>
    <s v="E9042C09"/>
    <s v="Persons with first disability and other disability, including chronic illness"/>
    <s v="Number"/>
    <n v="634"/>
  </r>
  <r>
    <s v="16"/>
    <s v="An intellectual disability"/>
    <s v="2016"/>
    <s v="2016"/>
    <s v="E9042C10"/>
    <s v="Multiple disabilities"/>
    <s v="Number"/>
    <n v="36411"/>
  </r>
  <r>
    <s v="03"/>
    <s v="Difficulty in learning, remembering or concentrating"/>
    <s v="2011"/>
    <s v="2011"/>
    <s v="E9042C01"/>
    <s v="Total Disabilities"/>
    <s v="Number"/>
    <n v="137070"/>
  </r>
  <r>
    <s v="03"/>
    <s v="Difficulty in learning, remembering or concentrating"/>
    <s v="2011"/>
    <s v="2011"/>
    <s v="E9042C02"/>
    <s v="Persons with one disability"/>
    <s v="Number"/>
    <n v="39913"/>
  </r>
  <r>
    <s v="03"/>
    <s v="Difficulty in learning, remembering or concentrating"/>
    <s v="2011"/>
    <s v="2011"/>
    <s v="E9042C03"/>
    <s v="Persons with first disability and blindness"/>
    <s v="Number"/>
    <n v="861"/>
  </r>
  <r>
    <s v="03"/>
    <s v="Difficulty in learning, remembering or concentrating"/>
    <s v="2011"/>
    <s v="2011"/>
    <s v="E9042C04"/>
    <s v="Persons with first disability and deafness"/>
    <s v="Number"/>
    <n v="2097"/>
  </r>
  <r>
    <s v="03"/>
    <s v="Difficulty in learning, remembering or concentrating"/>
    <s v="2011"/>
    <s v="2011"/>
    <s v="E9042C05"/>
    <s v="Persons with first disability and intellectual disability"/>
    <s v="Number"/>
    <n v="12441"/>
  </r>
  <r>
    <s v="03"/>
    <s v="Difficulty in learning, remembering or concentrating"/>
    <s v="2011"/>
    <s v="2011"/>
    <s v="E9042C06"/>
    <s v="Persons with first disability and difficulty in learning"/>
    <s v="Number"/>
    <n v="0"/>
  </r>
  <r>
    <s v="03"/>
    <s v="Difficulty in learning, remembering or concentrating"/>
    <s v="2011"/>
    <s v="2011"/>
    <s v="E9042C07"/>
    <s v="Persons with first disability and limits physical activities"/>
    <s v="Number"/>
    <n v="7598"/>
  </r>
  <r>
    <s v="03"/>
    <s v="Difficulty in learning, remembering or concentrating"/>
    <s v="2011"/>
    <s v="2011"/>
    <s v="E9042C08"/>
    <s v="Persons with first disability and psychological condition"/>
    <s v="Number"/>
    <n v="6614"/>
  </r>
  <r>
    <s v="03"/>
    <s v="Difficulty in learning, remembering or concentrating"/>
    <s v="2011"/>
    <s v="2011"/>
    <s v="E9042C09"/>
    <s v="Persons with first disability and other disability, including chronic illness"/>
    <s v="Number"/>
    <n v="4725"/>
  </r>
  <r>
    <s v="03"/>
    <s v="Difficulty in learning, remembering or concentrating"/>
    <s v="2011"/>
    <s v="2011"/>
    <s v="E9042C10"/>
    <s v="Multiple disabilities"/>
    <s v="Number"/>
    <n v="62821"/>
  </r>
  <r>
    <s v="03"/>
    <s v="Difficulty in learning, remembering or concentrating"/>
    <s v="2016"/>
    <s v="2016"/>
    <s v="E9042C01"/>
    <s v="Total Disabilities"/>
    <s v="Number"/>
    <n v="156968"/>
  </r>
  <r>
    <s v="03"/>
    <s v="Difficulty in learning, remembering or concentrating"/>
    <s v="2016"/>
    <s v="2016"/>
    <s v="E9042C02"/>
    <s v="Persons with one disability"/>
    <s v="Number"/>
    <n v="41299"/>
  </r>
  <r>
    <s v="03"/>
    <s v="Difficulty in learning, remembering or concentrating"/>
    <s v="2016"/>
    <s v="2016"/>
    <s v="E9042C03"/>
    <s v="Persons with first disability and blindness"/>
    <s v="Number"/>
    <n v="897"/>
  </r>
  <r>
    <s v="03"/>
    <s v="Difficulty in learning, remembering or concentrating"/>
    <s v="2016"/>
    <s v="2016"/>
    <s v="E9042C04"/>
    <s v="Persons with first disability and deafness"/>
    <s v="Number"/>
    <n v="2327"/>
  </r>
  <r>
    <s v="03"/>
    <s v="Difficulty in learning, remembering or concentrating"/>
    <s v="2016"/>
    <s v="2016"/>
    <s v="E9042C05"/>
    <s v="Persons with first disability and intellectual disability"/>
    <s v="Number"/>
    <n v="14164"/>
  </r>
  <r>
    <s v="03"/>
    <s v="Difficulty in learning, remembering or concentrating"/>
    <s v="2016"/>
    <s v="2016"/>
    <s v="E9042C06"/>
    <s v="Persons with first disability and difficulty in learning"/>
    <s v="Number"/>
    <n v="0"/>
  </r>
  <r>
    <s v="03"/>
    <s v="Difficulty in learning, remembering or concentrating"/>
    <s v="2016"/>
    <s v="2016"/>
    <s v="E9042C07"/>
    <s v="Persons with first disability and limits physical activities"/>
    <s v="Number"/>
    <n v="8981"/>
  </r>
  <r>
    <s v="03"/>
    <s v="Difficulty in learning, remembering or concentrating"/>
    <s v="2016"/>
    <s v="2016"/>
    <s v="E9042C08"/>
    <s v="Persons with first disability and psychological condition"/>
    <s v="Number"/>
    <n v="9315"/>
  </r>
  <r>
    <s v="03"/>
    <s v="Difficulty in learning, remembering or concentrating"/>
    <s v="2016"/>
    <s v="2016"/>
    <s v="E9042C09"/>
    <s v="Persons with first disability and other disability, including chronic illness"/>
    <s v="Number"/>
    <n v="5278"/>
  </r>
  <r>
    <s v="03"/>
    <s v="Difficulty in learning, remembering or concentrating"/>
    <s v="2016"/>
    <s v="2016"/>
    <s v="E9042C10"/>
    <s v="Multiple disabilities"/>
    <s v="Number"/>
    <n v="74707"/>
  </r>
  <r>
    <s v="08"/>
    <s v="Psychological or emotional condition"/>
    <s v="2011"/>
    <s v="2011"/>
    <s v="E9042C01"/>
    <s v="Total Disabilities"/>
    <s v="Number"/>
    <n v="96004"/>
  </r>
  <r>
    <s v="08"/>
    <s v="Psychological or emotional condition"/>
    <s v="2011"/>
    <s v="2011"/>
    <s v="E9042C02"/>
    <s v="Persons with one disability"/>
    <s v="Number"/>
    <n v="38456"/>
  </r>
  <r>
    <s v="08"/>
    <s v="Psychological or emotional condition"/>
    <s v="2011"/>
    <s v="2011"/>
    <s v="E9042C03"/>
    <s v="Persons with first disability and blindness"/>
    <s v="Number"/>
    <n v="589"/>
  </r>
  <r>
    <s v="08"/>
    <s v="Psychological or emotional condition"/>
    <s v="2011"/>
    <s v="2011"/>
    <s v="E9042C04"/>
    <s v="Persons with first disability and deafness"/>
    <s v="Number"/>
    <n v="878"/>
  </r>
  <r>
    <s v="08"/>
    <s v="Psychological or emotional condition"/>
    <s v="2011"/>
    <s v="2011"/>
    <s v="E9042C05"/>
    <s v="Persons with first disability and intellectual disability"/>
    <s v="Number"/>
    <n v="937"/>
  </r>
  <r>
    <s v="08"/>
    <s v="Psychological or emotional condition"/>
    <s v="2011"/>
    <s v="2011"/>
    <s v="E9042C06"/>
    <s v="Persons with first disability and difficulty in learning"/>
    <s v="Number"/>
    <n v="6614"/>
  </r>
  <r>
    <s v="08"/>
    <s v="Psychological or emotional condition"/>
    <s v="2011"/>
    <s v="2011"/>
    <s v="E9042C07"/>
    <s v="Persons with first disability and limits physical activities"/>
    <s v="Number"/>
    <n v="3062"/>
  </r>
  <r>
    <s v="08"/>
    <s v="Psychological or emotional condition"/>
    <s v="2011"/>
    <s v="2011"/>
    <s v="E9042C08"/>
    <s v="Persons with first disability and psychological condition"/>
    <s v="Number"/>
    <n v="0"/>
  </r>
  <r>
    <s v="08"/>
    <s v="Psychological or emotional condition"/>
    <s v="2011"/>
    <s v="2011"/>
    <s v="E9042C09"/>
    <s v="Persons with first disability and other disability, including chronic illness"/>
    <s v="Number"/>
    <n v="5859"/>
  </r>
  <r>
    <s v="08"/>
    <s v="Psychological or emotional condition"/>
    <s v="2011"/>
    <s v="2011"/>
    <s v="E9042C10"/>
    <s v="Multiple disabilities"/>
    <s v="Number"/>
    <n v="39609"/>
  </r>
  <r>
    <s v="08"/>
    <s v="Psychological or emotional condition"/>
    <s v="2016"/>
    <s v="2016"/>
    <s v="E9042C01"/>
    <s v="Total Disabilities"/>
    <s v="Number"/>
    <n v="123515"/>
  </r>
  <r>
    <s v="08"/>
    <s v="Psychological or emotional condition"/>
    <s v="2016"/>
    <s v="2016"/>
    <s v="E9042C02"/>
    <s v="Persons with one disability"/>
    <s v="Number"/>
    <n v="49132"/>
  </r>
  <r>
    <s v="08"/>
    <s v="Psychological or emotional condition"/>
    <s v="2016"/>
    <s v="2016"/>
    <s v="E9042C03"/>
    <s v="Persons with first disability and blindness"/>
    <s v="Number"/>
    <n v="729"/>
  </r>
  <r>
    <s v="08"/>
    <s v="Psychological or emotional condition"/>
    <s v="2016"/>
    <s v="2016"/>
    <s v="E9042C04"/>
    <s v="Persons with first disability and deafness"/>
    <s v="Number"/>
    <n v="1022"/>
  </r>
  <r>
    <s v="08"/>
    <s v="Psychological or emotional condition"/>
    <s v="2016"/>
    <s v="2016"/>
    <s v="E9042C05"/>
    <s v="Persons with first disability and intellectual disability"/>
    <s v="Number"/>
    <n v="1364"/>
  </r>
  <r>
    <s v="08"/>
    <s v="Psychological or emotional condition"/>
    <s v="2016"/>
    <s v="2016"/>
    <s v="E9042C06"/>
    <s v="Persons with first disability and difficulty in learning"/>
    <s v="Number"/>
    <n v="9315"/>
  </r>
  <r>
    <s v="08"/>
    <s v="Psychological or emotional condition"/>
    <s v="2016"/>
    <s v="2016"/>
    <s v="E9042C07"/>
    <s v="Persons with first disability and limits physical activities"/>
    <s v="Number"/>
    <n v="3570"/>
  </r>
  <r>
    <s v="08"/>
    <s v="Psychological or emotional condition"/>
    <s v="2016"/>
    <s v="2016"/>
    <s v="E9042C08"/>
    <s v="Persons with first disability and psychological condition"/>
    <s v="Number"/>
    <n v="0"/>
  </r>
  <r>
    <s v="08"/>
    <s v="Psychological or emotional condition"/>
    <s v="2016"/>
    <s v="2016"/>
    <s v="E9042C09"/>
    <s v="Persons with first disability and other disability, including chronic illness"/>
    <s v="Number"/>
    <n v="8259"/>
  </r>
  <r>
    <s v="08"/>
    <s v="Psychological or emotional condition"/>
    <s v="2016"/>
    <s v="2016"/>
    <s v="E9042C10"/>
    <s v="Multiple disabilities"/>
    <s v="Number"/>
    <n v="50124"/>
  </r>
  <r>
    <s v="10"/>
    <s v="Other disability, including chronic illness"/>
    <s v="2011"/>
    <s v="2011"/>
    <s v="E9042C01"/>
    <s v="Total Disabilities"/>
    <s v="Number"/>
    <n v="274762"/>
  </r>
  <r>
    <s v="10"/>
    <s v="Other disability, including chronic illness"/>
    <s v="2011"/>
    <s v="2011"/>
    <s v="E9042C02"/>
    <s v="Persons with one disability"/>
    <s v="Number"/>
    <n v="118269"/>
  </r>
  <r>
    <s v="10"/>
    <s v="Other disability, including chronic illness"/>
    <s v="2011"/>
    <s v="2011"/>
    <s v="E9042C03"/>
    <s v="Persons with first disability and blindness"/>
    <s v="Number"/>
    <n v="2447"/>
  </r>
  <r>
    <s v="10"/>
    <s v="Other disability, including chronic illness"/>
    <s v="2011"/>
    <s v="2011"/>
    <s v="E9042C04"/>
    <s v="Persons with first disability and deafness"/>
    <s v="Number"/>
    <n v="5273"/>
  </r>
  <r>
    <s v="10"/>
    <s v="Other disability, including chronic illness"/>
    <s v="2011"/>
    <s v="2011"/>
    <s v="E9042C05"/>
    <s v="Persons with first disability and intellectual disability"/>
    <s v="Number"/>
    <n v="621"/>
  </r>
  <r>
    <s v="10"/>
    <s v="Other disability, including chronic illness"/>
    <s v="2011"/>
    <s v="2011"/>
    <s v="E9042C06"/>
    <s v="Persons with first disability and difficulty in learning"/>
    <s v="Number"/>
    <n v="4725"/>
  </r>
  <r>
    <s v="10"/>
    <s v="Other disability, including chronic illness"/>
    <s v="2011"/>
    <s v="2011"/>
    <s v="E9042C07"/>
    <s v="Persons with first disability and limits physical activities"/>
    <s v="Number"/>
    <n v="69969"/>
  </r>
  <r>
    <s v="10"/>
    <s v="Other disability, including chronic illness"/>
    <s v="2011"/>
    <s v="2011"/>
    <s v="E9042C08"/>
    <s v="Persons with first disability and psychological condition"/>
    <s v="Number"/>
    <n v="5859"/>
  </r>
  <r>
    <s v="10"/>
    <s v="Other disability, including chronic illness"/>
    <s v="2011"/>
    <s v="2011"/>
    <s v="E9042C09"/>
    <s v="Persons with first disability and other disability, including chronic illness"/>
    <s v="Number"/>
    <n v="0"/>
  </r>
  <r>
    <s v="10"/>
    <s v="Other disability, including chronic illness"/>
    <s v="2011"/>
    <s v="2011"/>
    <s v="E9042C10"/>
    <s v="Multiple disabilities"/>
    <s v="Number"/>
    <n v="67599"/>
  </r>
  <r>
    <s v="10"/>
    <s v="Other disability, including chronic illness"/>
    <s v="2016"/>
    <s v="2016"/>
    <s v="E9042C01"/>
    <s v="Total Disabilities"/>
    <s v="Number"/>
    <n v="296783"/>
  </r>
  <r>
    <s v="10"/>
    <s v="Other disability, including chronic illness"/>
    <s v="2016"/>
    <s v="2016"/>
    <s v="E9042C02"/>
    <s v="Persons with one disability"/>
    <s v="Number"/>
    <n v="119702"/>
  </r>
  <r>
    <s v="10"/>
    <s v="Other disability, including chronic illness"/>
    <s v="2016"/>
    <s v="2016"/>
    <s v="E9042C03"/>
    <s v="Persons with first disability and blindness"/>
    <s v="Number"/>
    <n v="2520"/>
  </r>
  <r>
    <s v="10"/>
    <s v="Other disability, including chronic illness"/>
    <s v="2016"/>
    <s v="2016"/>
    <s v="E9042C04"/>
    <s v="Persons with first disability and deafness"/>
    <s v="Number"/>
    <n v="5710"/>
  </r>
  <r>
    <s v="10"/>
    <s v="Other disability, including chronic illness"/>
    <s v="2016"/>
    <s v="2016"/>
    <s v="E9042C05"/>
    <s v="Persons with first disability and intellectual disability"/>
    <s v="Number"/>
    <n v="634"/>
  </r>
  <r>
    <s v="10"/>
    <s v="Other disability, including chronic illness"/>
    <s v="2016"/>
    <s v="2016"/>
    <s v="E9042C06"/>
    <s v="Persons with first disability and difficulty in learning"/>
    <s v="Number"/>
    <n v="5278"/>
  </r>
  <r>
    <s v="10"/>
    <s v="Other disability, including chronic illness"/>
    <s v="2016"/>
    <s v="2016"/>
    <s v="E9042C07"/>
    <s v="Persons with first disability and limits physical activities"/>
    <s v="Number"/>
    <n v="75754"/>
  </r>
  <r>
    <s v="10"/>
    <s v="Other disability, including chronic illness"/>
    <s v="2016"/>
    <s v="2016"/>
    <s v="E9042C08"/>
    <s v="Persons with first disability and psychological condition"/>
    <s v="Number"/>
    <n v="8259"/>
  </r>
  <r>
    <s v="10"/>
    <s v="Other disability, including chronic illness"/>
    <s v="2016"/>
    <s v="2016"/>
    <s v="E9042C09"/>
    <s v="Persons with first disability and other disability, including chronic illness"/>
    <s v="Number"/>
    <n v="0"/>
  </r>
  <r>
    <s v="10"/>
    <s v="Other disability, including chronic illness"/>
    <s v="2016"/>
    <s v="2016"/>
    <s v="E9042C10"/>
    <s v="Multiple disabilities"/>
    <s v="Number"/>
    <n v="78926"/>
  </r>
  <r>
    <s v="-"/>
    <s v="Total disabilities"/>
    <s v="2011"/>
    <s v="2011"/>
    <s v="E9042C01"/>
    <s v="Total Disabilities"/>
    <s v="Number"/>
    <n v="954062"/>
  </r>
  <r>
    <s v="-"/>
    <s v="Total disabilities"/>
    <s v="2011"/>
    <s v="2011"/>
    <s v="E9042C02"/>
    <s v="Persons with one disability"/>
    <s v="Number"/>
    <n v="344909"/>
  </r>
  <r>
    <s v="-"/>
    <s v="Total disabilities"/>
    <s v="2011"/>
    <s v="2011"/>
    <s v="E9042C03"/>
    <s v="Persons with first disability and blindness"/>
    <s v="Number"/>
    <n v="10070"/>
  </r>
  <r>
    <s v="-"/>
    <s v="Total disabilities"/>
    <s v="2011"/>
    <s v="2011"/>
    <s v="E9042C04"/>
    <s v="Persons with first disability and deafness"/>
    <s v="Number"/>
    <n v="18681"/>
  </r>
  <r>
    <s v="-"/>
    <s v="Total disabilities"/>
    <s v="2011"/>
    <s v="2011"/>
    <s v="E9042C05"/>
    <s v="Persons with first disability and intellectual disability"/>
    <s v="Number"/>
    <n v="15956"/>
  </r>
  <r>
    <s v="-"/>
    <s v="Total disabilities"/>
    <s v="2011"/>
    <s v="2011"/>
    <s v="E9042C06"/>
    <s v="Persons with first disability and difficulty in learning"/>
    <s v="Number"/>
    <n v="34336"/>
  </r>
  <r>
    <s v="-"/>
    <s v="Total disabilities"/>
    <s v="2011"/>
    <s v="2011"/>
    <s v="E9042C07"/>
    <s v="Persons with first disability and limits physical activities"/>
    <s v="Number"/>
    <n v="93092"/>
  </r>
  <r>
    <s v="-"/>
    <s v="Total disabilities"/>
    <s v="2011"/>
    <s v="2011"/>
    <s v="E9042C08"/>
    <s v="Persons with first disability and psychological condition"/>
    <s v="Number"/>
    <n v="17939"/>
  </r>
  <r>
    <s v="-"/>
    <s v="Total disabilities"/>
    <s v="2011"/>
    <s v="2011"/>
    <s v="E9042C09"/>
    <s v="Persons with first disability and other disability, including chronic illness"/>
    <s v="Number"/>
    <n v="88894"/>
  </r>
  <r>
    <s v="-"/>
    <s v="Total disabilities"/>
    <s v="2011"/>
    <s v="2011"/>
    <s v="E9042C10"/>
    <s v="Multiple disabilities"/>
    <s v="Number"/>
    <n v="330185"/>
  </r>
  <r>
    <s v="-"/>
    <s v="Total disabilities"/>
    <s v="2016"/>
    <s v="2016"/>
    <s v="E9042C01"/>
    <s v="Total Disabilities"/>
    <s v="Number"/>
    <n v="1065181"/>
  </r>
  <r>
    <s v="-"/>
    <s v="Total disabilities"/>
    <s v="2016"/>
    <s v="2016"/>
    <s v="E9042C02"/>
    <s v="Persons with one disability"/>
    <s v="Number"/>
    <n v="362146"/>
  </r>
  <r>
    <s v="-"/>
    <s v="Total disabilities"/>
    <s v="2016"/>
    <s v="2016"/>
    <s v="E9042C03"/>
    <s v="Persons with first disability and blindness"/>
    <s v="Number"/>
    <n v="10401"/>
  </r>
  <r>
    <s v="-"/>
    <s v="Total disabilities"/>
    <s v="2016"/>
    <s v="2016"/>
    <s v="E9042C04"/>
    <s v="Persons with first disability and deafness"/>
    <s v="Number"/>
    <n v="20488"/>
  </r>
  <r>
    <s v="-"/>
    <s v="Total disabilities"/>
    <s v="2016"/>
    <s v="2016"/>
    <s v="E9042C05"/>
    <s v="Persons with first disability and intellectual disability"/>
    <s v="Number"/>
    <n v="18359"/>
  </r>
  <r>
    <s v="-"/>
    <s v="Total disabilities"/>
    <s v="2016"/>
    <s v="2016"/>
    <s v="E9042C06"/>
    <s v="Persons with first disability and difficulty in learning"/>
    <s v="Number"/>
    <n v="40962"/>
  </r>
  <r>
    <s v="-"/>
    <s v="Total disabilities"/>
    <s v="2016"/>
    <s v="2016"/>
    <s v="E9042C07"/>
    <s v="Persons with first disability and limits physical activities"/>
    <s v="Number"/>
    <n v="101518"/>
  </r>
  <r>
    <s v="-"/>
    <s v="Total disabilities"/>
    <s v="2016"/>
    <s v="2016"/>
    <s v="E9042C08"/>
    <s v="Persons with first disability and psychological condition"/>
    <s v="Number"/>
    <n v="24259"/>
  </r>
  <r>
    <s v="-"/>
    <s v="Total disabilities"/>
    <s v="2016"/>
    <s v="2016"/>
    <s v="E9042C09"/>
    <s v="Persons with first disability and other disability, including chronic illness"/>
    <s v="Number"/>
    <n v="98155"/>
  </r>
  <r>
    <s v="-"/>
    <s v="Total disabilities"/>
    <s v="2016"/>
    <s v="2016"/>
    <s v="E9042C10"/>
    <s v="Multiple disabilities"/>
    <s v="Number"/>
    <n v="388893"/>
  </r>
</pivotCacheRecords>
</file>