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5ee78bc8d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4fbfa0ca9b45159835047c1682a75b.psmdcp" Id="R683a9047e220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<x:sst xmlns:x="http://schemas.openxmlformats.org/spreadsheetml/2006/main">
  <x:si>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</x:si>
  <x:si>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</x:si>
  <x:si>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E9033</x:t>
  </x:si>
  <x:si>
    <x:t>Name</x:t>
  </x:si>
  <x:si>
    <x:t>Population Aged 15 Years and Over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</x:si>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</x:sst>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3182114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107268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8542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102213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104546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19386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10248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17502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14156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41932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37888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54560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14648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11083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36378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5877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8026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9478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12042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3608662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3755313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492868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528789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19425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20648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1374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7822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3157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335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1559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1958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804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3014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4492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4763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854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526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1265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542277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584045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43483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45605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1505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1578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474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456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236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50782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83047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92887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3219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3730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770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876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89110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220123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232816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8689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9439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550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787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1257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2615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826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2121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641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237748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253883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41725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46324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44496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49352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103124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116006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3634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115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250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1194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611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111602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125833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80379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99994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3294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352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815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1463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249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568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88898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110919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233959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252122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10048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10901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656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2509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3997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836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876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1880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1897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2139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963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203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257306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279359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107437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116310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3497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4005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230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401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1176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1330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115253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125724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142987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155224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4692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5439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1506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395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539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547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1664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208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569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153769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168003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167013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177289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6391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6644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808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1547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388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863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1175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1414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297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673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182248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194751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179133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194088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6774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7546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1020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1990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455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942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1483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1640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661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566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193165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210634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1402410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122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1528665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52439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58135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122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2796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122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122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956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122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1320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122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122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2278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122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3413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122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3727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122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5169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122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10659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122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18532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122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2542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122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3980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122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6490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122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4219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122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596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122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590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122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3455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122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122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757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122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1352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122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6546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122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8562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122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13155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122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14602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122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2804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122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122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5501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122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4907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122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920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122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957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122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2061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122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2848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122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1521818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122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1669237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1500514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1554907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56715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55080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5839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7258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5680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6180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4662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7017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3253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5234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7326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6878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14379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14139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52857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52605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7791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13105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52</x:v>
      </x:c>
      <x:c r="F610" s="0" t="s">
        <x:v>53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17089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10069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52</x:v>
      </x:c>
      <x:c r="F612" s="0" t="s">
        <x:v>53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7386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52</x:v>
      </x:c>
      <x:c r="F613" s="0" t="s">
        <x:v>53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6662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52</x:v>
      </x:c>
      <x:c r="F614" s="0" t="s">
        <x:v>53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5939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52</x:v>
      </x:c>
      <x:c r="F615" s="0" t="s">
        <x:v>53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7071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52</x:v>
      </x:c>
      <x:c r="F616" s="0" t="s">
        <x:v>53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4303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52</x:v>
      </x:c>
      <x:c r="F617" s="0" t="s">
        <x:v>53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6578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52</x:v>
      </x:c>
      <x:c r="F618" s="0" t="s">
        <x:v>53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21244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52</x:v>
      </x:c>
      <x:c r="F619" s="0" t="s">
        <x:v>53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24881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52</x:v>
      </x:c>
      <x:c r="F620" s="0" t="s">
        <x:v>53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19884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52</x:v>
      </x:c>
      <x:c r="F621" s="0" t="s">
        <x:v>53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28932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52</x:v>
      </x:c>
      <x:c r="F622" s="0" t="s">
        <x:v>53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7044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52</x:v>
      </x:c>
      <x:c r="F623" s="0" t="s">
        <x:v>53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5393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52</x:v>
      </x:c>
      <x:c r="F624" s="0" t="s">
        <x:v>53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22227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52</x:v>
      </x:c>
      <x:c r="F625" s="0" t="s">
        <x:v>53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18533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52</x:v>
      </x:c>
      <x:c r="F626" s="0" t="s">
        <x:v>53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2499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52</x:v>
      </x:c>
      <x:c r="F627" s="0" t="s">
        <x:v>53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3304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52</x:v>
      </x:c>
      <x:c r="F628" s="0" t="s">
        <x:v>53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4879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52</x:v>
      </x:c>
      <x:c r="F629" s="0" t="s">
        <x:v>53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6023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52</x:v>
      </x:c>
      <x:c r="F630" s="0" t="s">
        <x:v>53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1771510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52</x:v>
      </x:c>
      <x:c r="F631" s="0" t="s">
        <x:v>53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1839849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232666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248125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99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9312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99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9936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99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99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373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99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576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99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613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99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262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99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329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99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99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230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99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432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99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504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98</x:v>
      </x:c>
      <x:c r="F646" s="0" t="s">
        <x:v>99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795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98</x:v>
      </x:c>
      <x:c r="F647" s="0" t="s">
        <x:v>99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2680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3759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543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765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98</x:v>
      </x:c>
      <x:c r="F652" s="0" t="s">
        <x:v>99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1482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98</x:v>
      </x:c>
      <x:c r="F653" s="0" t="s">
        <x:v>99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927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98</x:v>
      </x:c>
      <x:c r="F654" s="0" t="s">
        <x:v>99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98</x:v>
      </x:c>
      <x:c r="F655" s="0" t="s">
        <x:v>99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197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98</x:v>
      </x:c>
      <x:c r="F656" s="0" t="s">
        <x:v>99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596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98</x:v>
      </x:c>
      <x:c r="F657" s="0" t="s">
        <x:v>99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727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98</x:v>
      </x:c>
      <x:c r="F658" s="0" t="s">
        <x:v>99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98</x:v>
      </x:c>
      <x:c r="F659" s="0" t="s">
        <x:v>99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324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98</x:v>
      </x:c>
      <x:c r="F660" s="0" t="s">
        <x:v>99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1528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98</x:v>
      </x:c>
      <x:c r="F661" s="0" t="s">
        <x:v>99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1760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98</x:v>
      </x:c>
      <x:c r="F662" s="0" t="s">
        <x:v>99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2200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98</x:v>
      </x:c>
      <x:c r="F663" s="0" t="s">
        <x:v>99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2363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98</x:v>
      </x:c>
      <x:c r="F664" s="0" t="s">
        <x:v>99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551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98</x:v>
      </x:c>
      <x:c r="F665" s="0" t="s">
        <x:v>99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412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98</x:v>
      </x:c>
      <x:c r="F666" s="0" t="s">
        <x:v>99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1382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98</x:v>
      </x:c>
      <x:c r="F667" s="0" t="s">
        <x:v>99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1098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98</x:v>
      </x:c>
      <x:c r="F668" s="0" t="s">
        <x:v>99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175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98</x:v>
      </x:c>
      <x:c r="F669" s="0" t="s">
        <x:v>99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200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98</x:v>
      </x:c>
      <x:c r="F670" s="0" t="s">
        <x:v>99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98</x:v>
      </x:c>
      <x:c r="F671" s="0" t="s">
        <x:v>99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592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98</x:v>
      </x:c>
      <x:c r="F672" s="0" t="s">
        <x:v>99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256489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98</x:v>
      </x:c>
      <x:c r="F673" s="0" t="s">
        <x:v>99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274117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100</x:v>
      </x:c>
      <x:c r="F674" s="0" t="s">
        <x:v>101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20492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100</x:v>
      </x:c>
      <x:c r="F675" s="0" t="s">
        <x:v>101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21772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100</x:v>
      </x:c>
      <x:c r="F676" s="0" t="s">
        <x:v>101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100</x:v>
      </x:c>
      <x:c r="F677" s="0" t="s">
        <x:v>101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776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100</x:v>
      </x:c>
      <x:c r="F678" s="0" t="s">
        <x:v>101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100</x:v>
      </x:c>
      <x:c r="F679" s="0" t="s">
        <x:v>101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100</x:v>
      </x:c>
      <x:c r="F680" s="0" t="s">
        <x:v>101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100</x:v>
      </x:c>
      <x:c r="F681" s="0" t="s">
        <x:v>101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66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100</x:v>
      </x:c>
      <x:c r="F682" s="0" t="s">
        <x:v>101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100</x:v>
      </x:c>
      <x:c r="F683" s="0" t="s">
        <x:v>101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100</x:v>
      </x:c>
      <x:c r="F684" s="0" t="s">
        <x:v>101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100</x:v>
      </x:c>
      <x:c r="F685" s="0" t="s">
        <x:v>101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26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100</x:v>
      </x:c>
      <x:c r="F686" s="0" t="s">
        <x:v>101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71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100</x:v>
      </x:c>
      <x:c r="F687" s="0" t="s">
        <x:v>101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71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100</x:v>
      </x:c>
      <x:c r="F688" s="0" t="s">
        <x:v>101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100</x:v>
      </x:c>
      <x:c r="F689" s="0" t="s">
        <x:v>101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109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100</x:v>
      </x:c>
      <x:c r="F690" s="0" t="s">
        <x:v>101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348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100</x:v>
      </x:c>
      <x:c r="F691" s="0" t="s">
        <x:v>101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432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100</x:v>
      </x:c>
      <x:c r="F692" s="0" t="s">
        <x:v>101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100</x:v>
      </x:c>
      <x:c r="F693" s="0" t="s">
        <x:v>101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100</x:v>
      </x:c>
      <x:c r="F694" s="0" t="s">
        <x:v>101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100</x:v>
      </x:c>
      <x:c r="F695" s="0" t="s">
        <x:v>101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100</x:v>
      </x:c>
      <x:c r="F696" s="0" t="s">
        <x:v>101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100</x:v>
      </x:c>
      <x:c r="F697" s="0" t="s">
        <x:v>101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100</x:v>
      </x:c>
      <x:c r="F698" s="0" t="s">
        <x:v>101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23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100</x:v>
      </x:c>
      <x:c r="F701" s="0" t="s">
        <x:v>101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100</x:v>
      </x:c>
      <x:c r="F702" s="0" t="s">
        <x:v>101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100</x:v>
      </x:c>
      <x:c r="F703" s="0" t="s">
        <x:v>101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178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231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255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100</x:v>
      </x:c>
      <x:c r="F706" s="0" t="s">
        <x:v>101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100</x:v>
      </x:c>
      <x:c r="F707" s="0" t="s">
        <x:v>101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56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100</x:v>
      </x:c>
      <x:c r="F708" s="0" t="s">
        <x:v>101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109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100</x:v>
      </x:c>
      <x:c r="F709" s="0" t="s">
        <x:v>101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100</x:v>
      </x:c>
      <x:c r="F710" s="0" t="s">
        <x:v>101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100</x:v>
      </x:c>
      <x:c r="F711" s="0" t="s">
        <x:v>101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100</x:v>
      </x:c>
      <x:c r="F712" s="0" t="s">
        <x:v>101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43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22859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24321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43030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48425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1721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102</x:v>
      </x:c>
      <x:c r="F719" s="0" t="s">
        <x:v>103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2060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102</x:v>
      </x:c>
      <x:c r="F720" s="0" t="s">
        <x:v>103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102</x:v>
      </x:c>
      <x:c r="F721" s="0" t="s">
        <x:v>103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59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102</x:v>
      </x:c>
      <x:c r="F722" s="0" t="s">
        <x:v>103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73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102</x:v>
      </x:c>
      <x:c r="F723" s="0" t="s">
        <x:v>103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97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102</x:v>
      </x:c>
      <x:c r="F724" s="0" t="s">
        <x:v>103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102</x:v>
      </x:c>
      <x:c r="F725" s="0" t="s">
        <x:v>103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102</x:v>
      </x:c>
      <x:c r="F728" s="0" t="s">
        <x:v>103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30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102</x:v>
      </x:c>
      <x:c r="F729" s="0" t="s">
        <x:v>103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45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102</x:v>
      </x:c>
      <x:c r="F730" s="0" t="s">
        <x:v>103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54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102</x:v>
      </x:c>
      <x:c r="F731" s="0" t="s">
        <x:v>103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102</x:v>
      </x:c>
      <x:c r="F732" s="0" t="s">
        <x:v>103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240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102</x:v>
      </x:c>
      <x:c r="F733" s="0" t="s">
        <x:v>103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102</x:v>
      </x:c>
      <x:c r="F734" s="0" t="s">
        <x:v>103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102</x:v>
      </x:c>
      <x:c r="F735" s="0" t="s">
        <x:v>103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70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102</x:v>
      </x:c>
      <x:c r="F736" s="0" t="s">
        <x:v>103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102</x:v>
      </x:c>
      <x:c r="F737" s="0" t="s">
        <x:v>103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49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102</x:v>
      </x:c>
      <x:c r="F738" s="0" t="s">
        <x:v>103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102</x:v>
      </x:c>
      <x:c r="F739" s="0" t="s">
        <x:v>103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102</x:v>
      </x:c>
      <x:c r="F740" s="0" t="s">
        <x:v>103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102</x:v>
      </x:c>
      <x:c r="F741" s="0" t="s">
        <x:v>103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156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102</x:v>
      </x:c>
      <x:c r="F742" s="0" t="s">
        <x:v>103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102</x:v>
      </x:c>
      <x:c r="F743" s="0" t="s">
        <x:v>103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102</x:v>
      </x:c>
      <x:c r="F744" s="0" t="s">
        <x:v>103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190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102</x:v>
      </x:c>
      <x:c r="F745" s="0" t="s">
        <x:v>103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186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102</x:v>
      </x:c>
      <x:c r="F746" s="0" t="s">
        <x:v>103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419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102</x:v>
      </x:c>
      <x:c r="F747" s="0" t="s">
        <x:v>103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469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102</x:v>
      </x:c>
      <x:c r="F748" s="0" t="s">
        <x:v>103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102</x:v>
      </x:c>
      <x:c r="F749" s="0" t="s">
        <x:v>103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102</x:v>
      </x:c>
      <x:c r="F750" s="0" t="s">
        <x:v>103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102</x:v>
      </x:c>
      <x:c r="F751" s="0" t="s">
        <x:v>103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102</x:v>
      </x:c>
      <x:c r="F752" s="0" t="s">
        <x:v>103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102</x:v>
      </x:c>
      <x:c r="F753" s="0" t="s">
        <x:v>103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102</x:v>
      </x:c>
      <x:c r="F754" s="0" t="s">
        <x:v>103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83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102</x:v>
      </x:c>
      <x:c r="F755" s="0" t="s">
        <x:v>103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102</x:v>
      </x:c>
      <x:c r="F756" s="0" t="s">
        <x:v>103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46379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102</x:v>
      </x:c>
      <x:c r="F757" s="0" t="s">
        <x:v>103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52330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104</x:v>
      </x:c>
      <x:c r="F758" s="0" t="s">
        <x:v>105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92123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104</x:v>
      </x:c>
      <x:c r="F759" s="0" t="s">
        <x:v>105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98023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3820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104</x:v>
      </x:c>
      <x:c r="F761" s="0" t="s">
        <x:v>105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4091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104</x:v>
      </x:c>
      <x:c r="F762" s="0" t="s">
        <x:v>105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104</x:v>
      </x:c>
      <x:c r="F763" s="0" t="s">
        <x:v>105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104</x:v>
      </x:c>
      <x:c r="F764" s="0" t="s">
        <x:v>105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104</x:v>
      </x:c>
      <x:c r="F765" s="0" t="s">
        <x:v>105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210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104</x:v>
      </x:c>
      <x:c r="F766" s="0" t="s">
        <x:v>105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104</x:v>
      </x:c>
      <x:c r="F767" s="0" t="s">
        <x:v>105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99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104</x:v>
      </x:c>
      <x:c r="F768" s="0" t="s">
        <x:v>105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104</x:v>
      </x:c>
      <x:c r="F769" s="0" t="s">
        <x:v>105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104</x:v>
      </x:c>
      <x:c r="F770" s="0" t="s">
        <x:v>105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104</x:v>
      </x:c>
      <x:c r="F771" s="0" t="s">
        <x:v>105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188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104</x:v>
      </x:c>
      <x:c r="F772" s="0" t="s">
        <x:v>105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223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104</x:v>
      </x:c>
      <x:c r="F773" s="0" t="s">
        <x:v>105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310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104</x:v>
      </x:c>
      <x:c r="F774" s="0" t="s">
        <x:v>105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676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104</x:v>
      </x:c>
      <x:c r="F775" s="0" t="s">
        <x:v>105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1317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104</x:v>
      </x:c>
      <x:c r="F776" s="0" t="s">
        <x:v>105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171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104</x:v>
      </x:c>
      <x:c r="F777" s="0" t="s">
        <x:v>105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277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104</x:v>
      </x:c>
      <x:c r="F778" s="0" t="s">
        <x:v>105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339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104</x:v>
      </x:c>
      <x:c r="F779" s="0" t="s">
        <x:v>105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270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104</x:v>
      </x:c>
      <x:c r="F780" s="0" t="s">
        <x:v>105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104</x:v>
      </x:c>
      <x:c r="F781" s="0" t="s">
        <x:v>105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104</x:v>
      </x:c>
      <x:c r="F782" s="0" t="s">
        <x:v>105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104</x:v>
      </x:c>
      <x:c r="F783" s="0" t="s">
        <x:v>105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198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104</x:v>
      </x:c>
      <x:c r="F784" s="0" t="s">
        <x:v>105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104</x:v>
      </x:c>
      <x:c r="F785" s="0" t="s">
        <x:v>105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104</x:v>
      </x:c>
      <x:c r="F786" s="0" t="s">
        <x:v>105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431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104</x:v>
      </x:c>
      <x:c r="F787" s="0" t="s">
        <x:v>105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576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104</x:v>
      </x:c>
      <x:c r="F788" s="0" t="s">
        <x:v>105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902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104</x:v>
      </x:c>
      <x:c r="F789" s="0" t="s">
        <x:v>105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104</x:v>
      </x:c>
      <x:c r="F790" s="0" t="s">
        <x:v>105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104</x:v>
      </x:c>
      <x:c r="F791" s="0" t="s">
        <x:v>105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104</x:v>
      </x:c>
      <x:c r="F792" s="0" t="s">
        <x:v>105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104</x:v>
      </x:c>
      <x:c r="F793" s="0" t="s">
        <x:v>105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285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104</x:v>
      </x:c>
      <x:c r="F794" s="0" t="s">
        <x:v>105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104</x:v>
      </x:c>
      <x:c r="F795" s="0" t="s">
        <x:v>105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104</x:v>
      </x:c>
      <x:c r="F796" s="0" t="s">
        <x:v>105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104</x:v>
      </x:c>
      <x:c r="F797" s="0" t="s">
        <x:v>105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152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104</x:v>
      </x:c>
      <x:c r="F798" s="0" t="s">
        <x:v>105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100077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104</x:v>
      </x:c>
      <x:c r="F799" s="0" t="s">
        <x:v>105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107448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106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23622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106</x:v>
      </x:c>
      <x:c r="F801" s="0" t="s">
        <x:v>107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26949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106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646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106</x:v>
      </x:c>
      <x:c r="F803" s="0" t="s">
        <x:v>107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695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106</x:v>
      </x:c>
      <x:c r="F804" s="0" t="s">
        <x:v>107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106</x:v>
      </x:c>
      <x:c r="F805" s="0" t="s">
        <x:v>107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106</x:v>
      </x:c>
      <x:c r="F806" s="0" t="s">
        <x:v>107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33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106</x:v>
      </x:c>
      <x:c r="F807" s="0" t="s">
        <x:v>107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106</x:v>
      </x:c>
      <x:c r="F808" s="0" t="s">
        <x:v>107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106</x:v>
      </x:c>
      <x:c r="F809" s="0" t="s">
        <x:v>107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16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106</x:v>
      </x:c>
      <x:c r="F810" s="0" t="s">
        <x:v>107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106</x:v>
      </x:c>
      <x:c r="F811" s="0" t="s">
        <x:v>107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106</x:v>
      </x:c>
      <x:c r="F812" s="0" t="s">
        <x:v>107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106</x:v>
      </x:c>
      <x:c r="F813" s="0" t="s">
        <x:v>107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28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106</x:v>
      </x:c>
      <x:c r="F814" s="0" t="s">
        <x:v>107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106</x:v>
      </x:c>
      <x:c r="F815" s="0" t="s">
        <x:v>107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106</x:v>
      </x:c>
      <x:c r="F816" s="0" t="s">
        <x:v>107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106</x:v>
      </x:c>
      <x:c r="F817" s="0" t="s">
        <x:v>107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175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106</x:v>
      </x:c>
      <x:c r="F818" s="0" t="s">
        <x:v>107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106</x:v>
      </x:c>
      <x:c r="F819" s="0" t="s">
        <x:v>107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106</x:v>
      </x:c>
      <x:c r="F820" s="0" t="s">
        <x:v>107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106</x:v>
      </x:c>
      <x:c r="F821" s="0" t="s">
        <x:v>107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60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106</x:v>
      </x:c>
      <x:c r="F822" s="0" t="s">
        <x:v>107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106</x:v>
      </x:c>
      <x:c r="F823" s="0" t="s">
        <x:v>107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106</x:v>
      </x:c>
      <x:c r="F824" s="0" t="s">
        <x:v>107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106</x:v>
      </x:c>
      <x:c r="F825" s="0" t="s">
        <x:v>107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106</x:v>
      </x:c>
      <x:c r="F826" s="0" t="s">
        <x:v>107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106</x:v>
      </x:c>
      <x:c r="F827" s="0" t="s">
        <x:v>107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106</x:v>
      </x:c>
      <x:c r="F828" s="0" t="s">
        <x:v>107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106</x:v>
      </x:c>
      <x:c r="F829" s="0" t="s">
        <x:v>107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106</x:v>
      </x:c>
      <x:c r="F830" s="0" t="s">
        <x:v>107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275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106</x:v>
      </x:c>
      <x:c r="F831" s="0" t="s">
        <x:v>107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302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106</x:v>
      </x:c>
      <x:c r="F832" s="0" t="s">
        <x:v>107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106</x:v>
      </x:c>
      <x:c r="F833" s="0" t="s">
        <x:v>107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106</x:v>
      </x:c>
      <x:c r="F834" s="0" t="s">
        <x:v>107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92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106</x:v>
      </x:c>
      <x:c r="F835" s="0" t="s">
        <x:v>107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106</x:v>
      </x:c>
      <x:c r="F836" s="0" t="s">
        <x:v>107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106</x:v>
      </x:c>
      <x:c r="F837" s="0" t="s">
        <x:v>107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106</x:v>
      </x:c>
      <x:c r="F838" s="0" t="s">
        <x:v>107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106</x:v>
      </x:c>
      <x:c r="F839" s="0" t="s">
        <x:v>107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106</x:v>
      </x:c>
      <x:c r="F840" s="0" t="s">
        <x:v>107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25253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106</x:v>
      </x:c>
      <x:c r="F841" s="0" t="s">
        <x:v>107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28703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52625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108</x:v>
      </x:c>
      <x:c r="F843" s="0" t="s">
        <x:v>109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59435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1685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108</x:v>
      </x:c>
      <x:c r="F845" s="0" t="s">
        <x:v>109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1897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108</x:v>
      </x:c>
      <x:c r="F846" s="0" t="s">
        <x:v>109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108</x:v>
      </x:c>
      <x:c r="F847" s="0" t="s">
        <x:v>109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108</x:v>
      </x:c>
      <x:c r="F848" s="0" t="s">
        <x:v>109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85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108</x:v>
      </x:c>
      <x:c r="F849" s="0" t="s">
        <x:v>109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108</x:v>
      </x:c>
      <x:c r="F850" s="0" t="s">
        <x:v>109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108</x:v>
      </x:c>
      <x:c r="F851" s="0" t="s">
        <x:v>109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108</x:v>
      </x:c>
      <x:c r="F852" s="0" t="s">
        <x:v>109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108</x:v>
      </x:c>
      <x:c r="F853" s="0" t="s">
        <x:v>109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108</x:v>
      </x:c>
      <x:c r="F854" s="0" t="s">
        <x:v>109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72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108</x:v>
      </x:c>
      <x:c r="F855" s="0" t="s">
        <x:v>109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93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108</x:v>
      </x:c>
      <x:c r="F856" s="0" t="s">
        <x:v>109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106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108</x:v>
      </x:c>
      <x:c r="F857" s="0" t="s">
        <x:v>109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131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108</x:v>
      </x:c>
      <x:c r="F858" s="0" t="s">
        <x:v>109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472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108</x:v>
      </x:c>
      <x:c r="F859" s="0" t="s">
        <x:v>109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642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108</x:v>
      </x:c>
      <x:c r="F860" s="0" t="s">
        <x:v>109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90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108</x:v>
      </x:c>
      <x:c r="F861" s="0" t="s">
        <x:v>109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115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108</x:v>
      </x:c>
      <x:c r="F862" s="0" t="s">
        <x:v>109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273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108</x:v>
      </x:c>
      <x:c r="F863" s="0" t="s">
        <x:v>109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187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108</x:v>
      </x:c>
      <x:c r="F864" s="0" t="s">
        <x:v>109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108</x:v>
      </x:c>
      <x:c r="F865" s="0" t="s">
        <x:v>109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108</x:v>
      </x:c>
      <x:c r="F866" s="0" t="s">
        <x:v>109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108</x:v>
      </x:c>
      <x:c r="F867" s="0" t="s">
        <x:v>109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108</x:v>
      </x:c>
      <x:c r="F868" s="0" t="s">
        <x:v>109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108</x:v>
      </x:c>
      <x:c r="F869" s="0" t="s">
        <x:v>109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116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108</x:v>
      </x:c>
      <x:c r="F870" s="0" t="s">
        <x:v>109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261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108</x:v>
      </x:c>
      <x:c r="F871" s="0" t="s">
        <x:v>109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325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108</x:v>
      </x:c>
      <x:c r="F872" s="0" t="s">
        <x:v>109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553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108</x:v>
      </x:c>
      <x:c r="F873" s="0" t="s">
        <x:v>109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637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108</x:v>
      </x:c>
      <x:c r="F874" s="0" t="s">
        <x:v>109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108</x:v>
      </x:c>
      <x:c r="F875" s="0" t="s">
        <x:v>109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108</x:v>
      </x:c>
      <x:c r="F876" s="0" t="s">
        <x:v>109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234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108</x:v>
      </x:c>
      <x:c r="F877" s="0" t="s">
        <x:v>109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108</x:v>
      </x:c>
      <x:c r="F878" s="0" t="s">
        <x:v>109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39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108</x:v>
      </x:c>
      <x:c r="F879" s="0" t="s">
        <x:v>109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108</x:v>
      </x:c>
      <x:c r="F880" s="0" t="s">
        <x:v>109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108</x:v>
      </x:c>
      <x:c r="F881" s="0" t="s">
        <x:v>109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118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108</x:v>
      </x:c>
      <x:c r="F882" s="0" t="s">
        <x:v>109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57025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108</x:v>
      </x:c>
      <x:c r="F883" s="0" t="s">
        <x:v>109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64429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110</x:v>
      </x:c>
      <x:c r="F884" s="0" t="s">
        <x:v>111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36288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110</x:v>
      </x:c>
      <x:c r="F885" s="0" t="s">
        <x:v>111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45034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110</x:v>
      </x:c>
      <x:c r="F886" s="0" t="s">
        <x:v>111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1425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1761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110</x:v>
      </x:c>
      <x:c r="F889" s="0" t="s">
        <x:v>111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110</x:v>
      </x:c>
      <x:c r="F890" s="0" t="s">
        <x:v>111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85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110</x:v>
      </x:c>
      <x:c r="F891" s="0" t="s">
        <x:v>111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92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110</x:v>
      </x:c>
      <x:c r="F892" s="0" t="s">
        <x:v>111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110</x:v>
      </x:c>
      <x:c r="F893" s="0" t="s">
        <x:v>111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50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110</x:v>
      </x:c>
      <x:c r="F894" s="0" t="s">
        <x:v>111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110</x:v>
      </x:c>
      <x:c r="F895" s="0" t="s">
        <x:v>111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110</x:v>
      </x:c>
      <x:c r="F896" s="0" t="s">
        <x:v>111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110</x:v>
      </x:c>
      <x:c r="F897" s="0" t="s">
        <x:v>111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110</x:v>
      </x:c>
      <x:c r="F898" s="0" t="s">
        <x:v>111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86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110</x:v>
      </x:c>
      <x:c r="F899" s="0" t="s">
        <x:v>111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120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110</x:v>
      </x:c>
      <x:c r="F900" s="0" t="s">
        <x:v>111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369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110</x:v>
      </x:c>
      <x:c r="F901" s="0" t="s">
        <x:v>111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599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110</x:v>
      </x:c>
      <x:c r="F902" s="0" t="s">
        <x:v>111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74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110</x:v>
      </x:c>
      <x:c r="F903" s="0" t="s">
        <x:v>111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96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110</x:v>
      </x:c>
      <x:c r="F904" s="0" t="s">
        <x:v>111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281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110</x:v>
      </x:c>
      <x:c r="F905" s="0" t="s">
        <x:v>111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191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110</x:v>
      </x:c>
      <x:c r="F906" s="0" t="s">
        <x:v>111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110</x:v>
      </x:c>
      <x:c r="F907" s="0" t="s">
        <x:v>111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110</x:v>
      </x:c>
      <x:c r="F908" s="0" t="s">
        <x:v>111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98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110</x:v>
      </x:c>
      <x:c r="F909" s="0" t="s">
        <x:v>111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162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110</x:v>
      </x:c>
      <x:c r="F910" s="0" t="s">
        <x:v>111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110</x:v>
      </x:c>
      <x:c r="F911" s="0" t="s">
        <x:v>111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110</x:v>
      </x:c>
      <x:c r="F912" s="0" t="s">
        <x:v>111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238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110</x:v>
      </x:c>
      <x:c r="F913" s="0" t="s">
        <x:v>111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110</x:v>
      </x:c>
      <x:c r="F914" s="0" t="s">
        <x:v>111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371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110</x:v>
      </x:c>
      <x:c r="F915" s="0" t="s">
        <x:v>111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458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110</x:v>
      </x:c>
      <x:c r="F916" s="0" t="s">
        <x:v>111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97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110</x:v>
      </x:c>
      <x:c r="F917" s="0" t="s">
        <x:v>111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110</x:v>
      </x:c>
      <x:c r="F918" s="0" t="s">
        <x:v>111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110</x:v>
      </x:c>
      <x:c r="F919" s="0" t="s">
        <x:v>111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110</x:v>
      </x:c>
      <x:c r="F922" s="0" t="s">
        <x:v>111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72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110</x:v>
      </x:c>
      <x:c r="F923" s="0" t="s">
        <x:v>111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110</x:v>
      </x:c>
      <x:c r="F924" s="0" t="s">
        <x:v>111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39969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110</x:v>
      </x:c>
      <x:c r="F925" s="0" t="s">
        <x:v>111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49553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112</x:v>
      </x:c>
      <x:c r="F926" s="0" t="s">
        <x:v>113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105116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112</x:v>
      </x:c>
      <x:c r="F927" s="0" t="s">
        <x:v>113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111128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112</x:v>
      </x:c>
      <x:c r="F928" s="0" t="s">
        <x:v>113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4651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4969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107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112</x:v>
      </x:c>
      <x:c r="F931" s="0" t="s">
        <x:v>113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163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112</x:v>
      </x:c>
      <x:c r="F932" s="0" t="s">
        <x:v>113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303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112</x:v>
      </x:c>
      <x:c r="F933" s="0" t="s">
        <x:v>113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319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112</x:v>
      </x:c>
      <x:c r="F934" s="0" t="s">
        <x:v>113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120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112</x:v>
      </x:c>
      <x:c r="F935" s="0" t="s">
        <x:v>113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149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112</x:v>
      </x:c>
      <x:c r="F936" s="0" t="s">
        <x:v>113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112</x:v>
      </x:c>
      <x:c r="F937" s="0" t="s">
        <x:v>113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112</x:v>
      </x:c>
      <x:c r="F938" s="0" t="s">
        <x:v>113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112</x:v>
      </x:c>
      <x:c r="F939" s="0" t="s">
        <x:v>113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112</x:v>
      </x:c>
      <x:c r="F940" s="0" t="s">
        <x:v>113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256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112</x:v>
      </x:c>
      <x:c r="F941" s="0" t="s">
        <x:v>113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334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112</x:v>
      </x:c>
      <x:c r="F942" s="0" t="s">
        <x:v>113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1207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112</x:v>
      </x:c>
      <x:c r="F943" s="0" t="s">
        <x:v>113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1865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112</x:v>
      </x:c>
      <x:c r="F944" s="0" t="s">
        <x:v>113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221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112</x:v>
      </x:c>
      <x:c r="F945" s="0" t="s">
        <x:v>113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112</x:v>
      </x:c>
      <x:c r="F946" s="0" t="s">
        <x:v>113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598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112</x:v>
      </x:c>
      <x:c r="F947" s="0" t="s">
        <x:v>113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378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112</x:v>
      </x:c>
      <x:c r="F948" s="0" t="s">
        <x:v>113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87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112</x:v>
      </x:c>
      <x:c r="F949" s="0" t="s">
        <x:v>113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94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112</x:v>
      </x:c>
      <x:c r="F950" s="0" t="s">
        <x:v>113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112</x:v>
      </x:c>
      <x:c r="F951" s="0" t="s">
        <x:v>113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313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112</x:v>
      </x:c>
      <x:c r="F952" s="0" t="s">
        <x:v>113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59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112</x:v>
      </x:c>
      <x:c r="F953" s="0" t="s">
        <x:v>113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112</x:v>
      </x:c>
      <x:c r="F954" s="0" t="s">
        <x:v>113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713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112</x:v>
      </x:c>
      <x:c r="F955" s="0" t="s">
        <x:v>113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843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112</x:v>
      </x:c>
      <x:c r="F956" s="0" t="s">
        <x:v>113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892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112</x:v>
      </x:c>
      <x:c r="F957" s="0" t="s">
        <x:v>113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1022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112</x:v>
      </x:c>
      <x:c r="F958" s="0" t="s">
        <x:v>113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215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112</x:v>
      </x:c>
      <x:c r="F959" s="0" t="s">
        <x:v>113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112</x:v>
      </x:c>
      <x:c r="F960" s="0" t="s">
        <x:v>113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112</x:v>
      </x:c>
      <x:c r="F961" s="0" t="s">
        <x:v>113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446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112</x:v>
      </x:c>
      <x:c r="F962" s="0" t="s">
        <x:v>113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112</x:v>
      </x:c>
      <x:c r="F963" s="0" t="s">
        <x:v>113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85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112</x:v>
      </x:c>
      <x:c r="F964" s="0" t="s">
        <x:v>113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112</x:v>
      </x:c>
      <x:c r="F965" s="0" t="s">
        <x:v>113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256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112</x:v>
      </x:c>
      <x:c r="F966" s="0" t="s">
        <x:v>113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115859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112</x:v>
      </x:c>
      <x:c r="F967" s="0" t="s">
        <x:v>113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123312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114</x:v>
      </x:c>
      <x:c r="F968" s="0" t="s">
        <x:v>115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42530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114</x:v>
      </x:c>
      <x:c r="F969" s="0" t="s">
        <x:v>115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47229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114</x:v>
      </x:c>
      <x:c r="F970" s="0" t="s">
        <x:v>115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1420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114</x:v>
      </x:c>
      <x:c r="F971" s="0" t="s">
        <x:v>115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1618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114</x:v>
      </x:c>
      <x:c r="F972" s="0" t="s">
        <x:v>115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114</x:v>
      </x:c>
      <x:c r="F973" s="0" t="s">
        <x:v>115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114</x:v>
      </x:c>
      <x:c r="F974" s="0" t="s">
        <x:v>115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53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114</x:v>
      </x:c>
      <x:c r="F975" s="0" t="s">
        <x:v>115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114</x:v>
      </x:c>
      <x:c r="F976" s="0" t="s">
        <x:v>115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114</x:v>
      </x:c>
      <x:c r="F977" s="0" t="s">
        <x:v>115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114</x:v>
      </x:c>
      <x:c r="F978" s="0" t="s">
        <x:v>115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114</x:v>
      </x:c>
      <x:c r="F979" s="0" t="s">
        <x:v>115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16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114</x:v>
      </x:c>
      <x:c r="F980" s="0" t="s">
        <x:v>115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114</x:v>
      </x:c>
      <x:c r="F981" s="0" t="s">
        <x:v>115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78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114</x:v>
      </x:c>
      <x:c r="F982" s="0" t="s">
        <x:v>115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119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114</x:v>
      </x:c>
      <x:c r="F983" s="0" t="s">
        <x:v>115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149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114</x:v>
      </x:c>
      <x:c r="F984" s="0" t="s">
        <x:v>115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346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114</x:v>
      </x:c>
      <x:c r="F985" s="0" t="s">
        <x:v>115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602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114</x:v>
      </x:c>
      <x:c r="F986" s="0" t="s">
        <x:v>115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161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114</x:v>
      </x:c>
      <x:c r="F989" s="0" t="s">
        <x:v>115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97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114</x:v>
      </x:c>
      <x:c r="F990" s="0" t="s">
        <x:v>115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114</x:v>
      </x:c>
      <x:c r="F991" s="0" t="s">
        <x:v>115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22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114</x:v>
      </x:c>
      <x:c r="F992" s="0" t="s">
        <x:v>115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114</x:v>
      </x:c>
      <x:c r="F993" s="0" t="s">
        <x:v>115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69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114</x:v>
      </x:c>
      <x:c r="F994" s="0" t="s">
        <x:v>115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114</x:v>
      </x:c>
      <x:c r="F995" s="0" t="s">
        <x:v>115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114</x:v>
      </x:c>
      <x:c r="F996" s="0" t="s">
        <x:v>115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206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214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468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114</x:v>
      </x:c>
      <x:c r="F999" s="0" t="s">
        <x:v>115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593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114</x:v>
      </x:c>
      <x:c r="F1000" s="0" t="s">
        <x:v>115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82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114</x:v>
      </x:c>
      <x:c r="F1001" s="0" t="s">
        <x:v>115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114</x:v>
      </x:c>
      <x:c r="F1002" s="0" t="s">
        <x:v>115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231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114</x:v>
      </x:c>
      <x:c r="F1003" s="0" t="s">
        <x:v>115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192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114</x:v>
      </x:c>
      <x:c r="F1004" s="0" t="s">
        <x:v>115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114</x:v>
      </x:c>
      <x:c r="F1005" s="0" t="s">
        <x:v>115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114</x:v>
      </x:c>
      <x:c r="F1006" s="0" t="s">
        <x:v>115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49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114</x:v>
      </x:c>
      <x:c r="F1007" s="0" t="s">
        <x:v>115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114</x:v>
      </x:c>
      <x:c r="F1008" s="0" t="s">
        <x:v>115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45975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114</x:v>
      </x:c>
      <x:c r="F1009" s="0" t="s">
        <x:v>115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51313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116</x:v>
      </x:c>
      <x:c r="F1010" s="0" t="s">
        <x:v>117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53466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116</x:v>
      </x:c>
      <x:c r="F1011" s="0" t="s">
        <x:v>117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60173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1810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116</x:v>
      </x:c>
      <x:c r="F1013" s="0" t="s">
        <x:v>117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2109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116</x:v>
      </x:c>
      <x:c r="F1014" s="0" t="s">
        <x:v>117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21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116</x:v>
      </x:c>
      <x:c r="F1015" s="0" t="s">
        <x:v>117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33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100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116</x:v>
      </x:c>
      <x:c r="F1019" s="0" t="s">
        <x:v>117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116</x:v>
      </x:c>
      <x:c r="F1020" s="0" t="s">
        <x:v>117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116</x:v>
      </x:c>
      <x:c r="F1021" s="0" t="s">
        <x:v>117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116</x:v>
      </x:c>
      <x:c r="F1022" s="0" t="s">
        <x:v>117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116</x:v>
      </x:c>
      <x:c r="F1023" s="0" t="s">
        <x:v>117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116</x:v>
      </x:c>
      <x:c r="F1024" s="0" t="s">
        <x:v>117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158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389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116</x:v>
      </x:c>
      <x:c r="F1027" s="0" t="s">
        <x:v>117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704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116</x:v>
      </x:c>
      <x:c r="F1028" s="0" t="s">
        <x:v>117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116</x:v>
      </x:c>
      <x:c r="F1029" s="0" t="s">
        <x:v>117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191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116</x:v>
      </x:c>
      <x:c r="F1030" s="0" t="s">
        <x:v>117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228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116</x:v>
      </x:c>
      <x:c r="F1031" s="0" t="s">
        <x:v>117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147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116</x:v>
      </x:c>
      <x:c r="F1032" s="0" t="s">
        <x:v>117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116</x:v>
      </x:c>
      <x:c r="F1033" s="0" t="s">
        <x:v>117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116</x:v>
      </x:c>
      <x:c r="F1034" s="0" t="s">
        <x:v>117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104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116</x:v>
      </x:c>
      <x:c r="F1035" s="0" t="s">
        <x:v>117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116</x:v>
      </x:c>
      <x:c r="F1036" s="0" t="s">
        <x:v>117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116</x:v>
      </x:c>
      <x:c r="F1037" s="0" t="s">
        <x:v>117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116</x:v>
      </x:c>
      <x:c r="F1038" s="0" t="s">
        <x:v>117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116</x:v>
      </x:c>
      <x:c r="F1039" s="0" t="s">
        <x:v>117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311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116</x:v>
      </x:c>
      <x:c r="F1040" s="0" t="s">
        <x:v>117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599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719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116</x:v>
      </x:c>
      <x:c r="F1043" s="0" t="s">
        <x:v>117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116</x:v>
      </x:c>
      <x:c r="F1044" s="0" t="s">
        <x:v>117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116</x:v>
      </x:c>
      <x:c r="F1045" s="0" t="s">
        <x:v>117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284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116</x:v>
      </x:c>
      <x:c r="F1046" s="0" t="s">
        <x:v>117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116</x:v>
      </x:c>
      <x:c r="F1047" s="0" t="s">
        <x:v>117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116</x:v>
      </x:c>
      <x:c r="F1048" s="0" t="s">
        <x:v>117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72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116</x:v>
      </x:c>
      <x:c r="F1049" s="0" t="s">
        <x:v>117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92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116</x:v>
      </x:c>
      <x:c r="F1050" s="0" t="s">
        <x:v>117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58016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116</x:v>
      </x:c>
      <x:c r="F1051" s="0" t="s">
        <x:v>117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65471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118</x:v>
      </x:c>
      <x:c r="F1052" s="0" t="s">
        <x:v>119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78806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118</x:v>
      </x:c>
      <x:c r="F1053" s="0" t="s">
        <x:v>119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82378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118</x:v>
      </x:c>
      <x:c r="F1054" s="0" t="s">
        <x:v>119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3133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118</x:v>
      </x:c>
      <x:c r="F1055" s="0" t="s">
        <x:v>119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3109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118</x:v>
      </x:c>
      <x:c r="F1056" s="0" t="s">
        <x:v>119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118</x:v>
      </x:c>
      <x:c r="F1057" s="0" t="s">
        <x:v>119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118</x:v>
      </x:c>
      <x:c r="F1058" s="0" t="s">
        <x:v>119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118</x:v>
      </x:c>
      <x:c r="F1059" s="0" t="s">
        <x:v>119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118</x:v>
      </x:c>
      <x:c r="F1060" s="0" t="s">
        <x:v>119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81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118</x:v>
      </x:c>
      <x:c r="F1063" s="0" t="s">
        <x:v>119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118</x:v>
      </x:c>
      <x:c r="F1064" s="0" t="s">
        <x:v>119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118</x:v>
      </x:c>
      <x:c r="F1065" s="0" t="s">
        <x:v>119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201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118</x:v>
      </x:c>
      <x:c r="F1066" s="0" t="s">
        <x:v>119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292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118</x:v>
      </x:c>
      <x:c r="F1067" s="0" t="s">
        <x:v>119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347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118</x:v>
      </x:c>
      <x:c r="F1068" s="0" t="s">
        <x:v>119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118</x:v>
      </x:c>
      <x:c r="F1069" s="0" t="s">
        <x:v>119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1473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118</x:v>
      </x:c>
      <x:c r="F1070" s="0" t="s">
        <x:v>119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118</x:v>
      </x:c>
      <x:c r="F1071" s="0" t="s">
        <x:v>119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303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118</x:v>
      </x:c>
      <x:c r="F1072" s="0" t="s">
        <x:v>119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436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118</x:v>
      </x:c>
      <x:c r="F1073" s="0" t="s">
        <x:v>119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257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118</x:v>
      </x:c>
      <x:c r="F1074" s="0" t="s">
        <x:v>119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48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118</x:v>
      </x:c>
      <x:c r="F1075" s="0" t="s">
        <x:v>119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118</x:v>
      </x:c>
      <x:c r="F1076" s="0" t="s">
        <x:v>119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118</x:v>
      </x:c>
      <x:c r="F1077" s="0" t="s">
        <x:v>119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165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118</x:v>
      </x:c>
      <x:c r="F1078" s="0" t="s">
        <x:v>119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118</x:v>
      </x:c>
      <x:c r="F1079" s="0" t="s">
        <x:v>119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118</x:v>
      </x:c>
      <x:c r="F1080" s="0" t="s">
        <x:v>119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474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118</x:v>
      </x:c>
      <x:c r="F1081" s="0" t="s">
        <x:v>119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557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118</x:v>
      </x:c>
      <x:c r="F1082" s="0" t="s">
        <x:v>119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639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118</x:v>
      </x:c>
      <x:c r="F1083" s="0" t="s">
        <x:v>119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712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118</x:v>
      </x:c>
      <x:c r="F1084" s="0" t="s">
        <x:v>119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118</x:v>
      </x:c>
      <x:c r="F1085" s="0" t="s">
        <x:v>119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146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118</x:v>
      </x:c>
      <x:c r="F1086" s="0" t="s">
        <x:v>119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517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118</x:v>
      </x:c>
      <x:c r="F1087" s="0" t="s">
        <x:v>119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378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118</x:v>
      </x:c>
      <x:c r="F1088" s="0" t="s">
        <x:v>119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118</x:v>
      </x:c>
      <x:c r="F1089" s="0" t="s">
        <x:v>119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118</x:v>
      </x:c>
      <x:c r="F1090" s="0" t="s">
        <x:v>119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124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118</x:v>
      </x:c>
      <x:c r="F1091" s="0" t="s">
        <x:v>119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118</x:v>
      </x:c>
      <x:c r="F1092" s="0" t="s">
        <x:v>119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86420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118</x:v>
      </x:c>
      <x:c r="F1093" s="0" t="s">
        <x:v>119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90695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120</x:v>
      </x:c>
      <x:c r="F1094" s="0" t="s">
        <x:v>121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75961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120</x:v>
      </x:c>
      <x:c r="F1095" s="0" t="s">
        <x:v>121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82324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120</x:v>
      </x:c>
      <x:c r="F1096" s="0" t="s">
        <x:v>121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2958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120</x:v>
      </x:c>
      <x:c r="F1097" s="0" t="s">
        <x:v>121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3264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120</x:v>
      </x:c>
      <x:c r="F1098" s="0" t="s">
        <x:v>121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120</x:v>
      </x:c>
      <x:c r="F1099" s="0" t="s">
        <x:v>121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62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120</x:v>
      </x:c>
      <x:c r="F1100" s="0" t="s">
        <x:v>121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120</x:v>
      </x:c>
      <x:c r="F1101" s="0" t="s">
        <x:v>121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151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120</x:v>
      </x:c>
      <x:c r="F1102" s="0" t="s">
        <x:v>121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120</x:v>
      </x:c>
      <x:c r="F1103" s="0" t="s">
        <x:v>121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120</x:v>
      </x:c>
      <x:c r="F1104" s="0" t="s">
        <x:v>121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24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120</x:v>
      </x:c>
      <x:c r="F1105" s="0" t="s">
        <x:v>121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120</x:v>
      </x:c>
      <x:c r="F1106" s="0" t="s">
        <x:v>121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120</x:v>
      </x:c>
      <x:c r="F1107" s="0" t="s">
        <x:v>121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137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120</x:v>
      </x:c>
      <x:c r="F1108" s="0" t="s">
        <x:v>121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171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120</x:v>
      </x:c>
      <x:c r="F1109" s="0" t="s">
        <x:v>121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238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120</x:v>
      </x:c>
      <x:c r="F1110" s="0" t="s">
        <x:v>121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522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120</x:v>
      </x:c>
      <x:c r="F1111" s="0" t="s">
        <x:v>121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972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120</x:v>
      </x:c>
      <x:c r="F1112" s="0" t="s">
        <x:v>121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120</x:v>
      </x:c>
      <x:c r="F1113" s="0" t="s">
        <x:v>121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216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327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120</x:v>
      </x:c>
      <x:c r="F1116" s="0" t="s">
        <x:v>121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51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120</x:v>
      </x:c>
      <x:c r="F1118" s="0" t="s">
        <x:v>121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163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120</x:v>
      </x:c>
      <x:c r="F1119" s="0" t="s">
        <x:v>121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120</x:v>
      </x:c>
      <x:c r="F1120" s="0" t="s">
        <x:v>121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120</x:v>
      </x:c>
      <x:c r="F1121" s="0" t="s">
        <x:v>121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120</x:v>
      </x:c>
      <x:c r="F1122" s="0" t="s">
        <x:v>121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120</x:v>
      </x:c>
      <x:c r="F1123" s="0" t="s">
        <x:v>121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444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120</x:v>
      </x:c>
      <x:c r="F1124" s="0" t="s">
        <x:v>121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649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120</x:v>
      </x:c>
      <x:c r="F1125" s="0" t="s">
        <x:v>121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735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120</x:v>
      </x:c>
      <x:c r="F1126" s="0" t="s">
        <x:v>121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132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120</x:v>
      </x:c>
      <x:c r="F1127" s="0" t="s">
        <x:v>121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107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120</x:v>
      </x:c>
      <x:c r="F1128" s="0" t="s">
        <x:v>121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372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120</x:v>
      </x:c>
      <x:c r="F1129" s="0" t="s">
        <x:v>121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306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120</x:v>
      </x:c>
      <x:c r="F1130" s="0" t="s">
        <x:v>121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35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120</x:v>
      </x:c>
      <x:c r="F1131" s="0" t="s">
        <x:v>121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120</x:v>
      </x:c>
      <x:c r="F1132" s="0" t="s">
        <x:v>121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120</x:v>
      </x:c>
      <x:c r="F1133" s="0" t="s">
        <x:v>121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135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120</x:v>
      </x:c>
      <x:c r="F1134" s="0" t="s">
        <x:v>121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82303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120</x:v>
      </x:c>
      <x:c r="F1135" s="0" t="s">
        <x:v>121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89703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50</x:v>
      </x:c>
      <x:c r="F1136" s="0" t="s">
        <x:v>122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624059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50</x:v>
      </x:c>
      <x:c r="F1137" s="0" t="s">
        <x:v>122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682870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50</x:v>
      </x:c>
      <x:c r="F1138" s="0" t="s">
        <x:v>122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24007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50</x:v>
      </x:c>
      <x:c r="F1139" s="0" t="s">
        <x:v>122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26349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50</x:v>
      </x:c>
      <x:c r="F1140" s="0" t="s">
        <x:v>122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490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50</x:v>
      </x:c>
      <x:c r="F1141" s="0" t="s">
        <x:v>122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701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50</x:v>
      </x:c>
      <x:c r="F1142" s="0" t="s">
        <x:v>122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1211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50</x:v>
      </x:c>
      <x:c r="F1143" s="0" t="s">
        <x:v>122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50</x:v>
      </x:c>
      <x:c r="F1144" s="0" t="s">
        <x:v>122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538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50</x:v>
      </x:c>
      <x:c r="F1145" s="0" t="s">
        <x:v>122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672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50</x:v>
      </x:c>
      <x:c r="F1146" s="0" t="s">
        <x:v>122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302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50</x:v>
      </x:c>
      <x:c r="F1147" s="0" t="s">
        <x:v>122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420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50</x:v>
      </x:c>
      <x:c r="F1148" s="0" t="s">
        <x:v>122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50</x:v>
      </x:c>
      <x:c r="F1149" s="0" t="s">
        <x:v>122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1218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50</x:v>
      </x:c>
      <x:c r="F1150" s="0" t="s">
        <x:v>122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1577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50</x:v>
      </x:c>
      <x:c r="F1151" s="0" t="s">
        <x:v>122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2017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50</x:v>
      </x:c>
      <x:c r="F1152" s="0" t="s">
        <x:v>122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5499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50</x:v>
      </x:c>
      <x:c r="F1153" s="0" t="s">
        <x:v>122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9073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50</x:v>
      </x:c>
      <x:c r="F1154" s="0" t="s">
        <x:v>122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1300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50</x:v>
      </x:c>
      <x:c r="F1155" s="0" t="s">
        <x:v>122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1914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50</x:v>
      </x:c>
      <x:c r="F1156" s="0" t="s">
        <x:v>122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2966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50</x:v>
      </x:c>
      <x:c r="F1157" s="0" t="s">
        <x:v>122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1956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50</x:v>
      </x:c>
      <x:c r="F1158" s="0" t="s">
        <x:v>122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296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50</x:v>
      </x:c>
      <x:c r="F1159" s="0" t="s">
        <x:v>122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358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50</x:v>
      </x:c>
      <x:c r="F1160" s="0" t="s">
        <x:v>122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1424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50</x:v>
      </x:c>
      <x:c r="F1161" s="0" t="s">
        <x:v>122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50</x:v>
      </x:c>
      <x:c r="F1162" s="0" t="s">
        <x:v>122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358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50</x:v>
      </x:c>
      <x:c r="F1163" s="0" t="s">
        <x:v>122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510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50</x:v>
      </x:c>
      <x:c r="F1164" s="0" t="s">
        <x:v>122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3422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50</x:v>
      </x:c>
      <x:c r="F1165" s="0" t="s">
        <x:v>122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4082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50</x:v>
      </x:c>
      <x:c r="F1166" s="0" t="s">
        <x:v>122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5998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50</x:v>
      </x:c>
      <x:c r="F1167" s="0" t="s">
        <x:v>122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6981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50</x:v>
      </x:c>
      <x:c r="F1168" s="0" t="s">
        <x:v>122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1262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50</x:v>
      </x:c>
      <x:c r="F1169" s="0" t="s">
        <x:v>122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1015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50</x:v>
      </x:c>
      <x:c r="F1170" s="0" t="s">
        <x:v>122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3108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50</x:v>
      </x:c>
      <x:c r="F1171" s="0" t="s">
        <x:v>122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2555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50</x:v>
      </x:c>
      <x:c r="F1172" s="0" t="s">
        <x:v>122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380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50</x:v>
      </x:c>
      <x:c r="F1173" s="0" t="s">
        <x:v>122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375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50</x:v>
      </x:c>
      <x:c r="F1174" s="0" t="s">
        <x:v>122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986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50</x:v>
      </x:c>
      <x:c r="F1175" s="0" t="s">
        <x:v>122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1259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50</x:v>
      </x:c>
      <x:c r="F1176" s="0" t="s">
        <x:v>122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680135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50</x:v>
      </x:c>
      <x:c r="F1177" s="0" t="s">
        <x:v>122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747278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1562706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1627207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56087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52</x:v>
      </x:c>
      <x:c r="F1181" s="0" t="s">
        <x:v>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52188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52</x:v>
      </x:c>
      <x:c r="F1182" s="0" t="s">
        <x:v>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6301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52</x:v>
      </x:c>
      <x:c r="F1183" s="0" t="s">
        <x:v>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7529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52</x:v>
      </x:c>
      <x:c r="F1184" s="0" t="s">
        <x:v>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7640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52</x:v>
      </x:c>
      <x:c r="F1185" s="0" t="s">
        <x:v>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8370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52</x:v>
      </x:c>
      <x:c r="F1186" s="0" t="s">
        <x:v>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3880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52</x:v>
      </x:c>
      <x:c r="F1187" s="0" t="s">
        <x:v>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6116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52</x:v>
      </x:c>
      <x:c r="F1188" s="0" t="s">
        <x:v>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5001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52</x:v>
      </x:c>
      <x:c r="F1189" s="0" t="s">
        <x:v>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8224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52</x:v>
      </x:c>
      <x:c r="F1190" s="0" t="s">
        <x:v>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9830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52</x:v>
      </x:c>
      <x:c r="F1191" s="0" t="s">
        <x:v>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9684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52</x:v>
      </x:c>
      <x:c r="F1192" s="0" t="s">
        <x:v>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16208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52</x:v>
      </x:c>
      <x:c r="F1193" s="0" t="s">
        <x:v>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16843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49356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51941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52</x:v>
      </x:c>
      <x:c r="F1196" s="0" t="s">
        <x:v>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7545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52</x:v>
      </x:c>
      <x:c r="F1197" s="0" t="s">
        <x:v>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12190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52</x:v>
      </x:c>
      <x:c r="F1198" s="0" t="s">
        <x:v>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17654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52</x:v>
      </x:c>
      <x:c r="F1199" s="0" t="s">
        <x:v>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9317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52</x:v>
      </x:c>
      <x:c r="F1200" s="0" t="s">
        <x:v>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6103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52</x:v>
      </x:c>
      <x:c r="F1201" s="0" t="s">
        <x:v>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3586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8609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10431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4235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7578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20688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24356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18004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25628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7604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5690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21724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17845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52</x:v>
      </x:c>
      <x:c r="F1214" s="0" t="s">
        <x:v>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3378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52</x:v>
      </x:c>
      <x:c r="F1215" s="0" t="s">
        <x:v>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4722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52</x:v>
      </x:c>
      <x:c r="F1216" s="0" t="s">
        <x:v>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4599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52</x:v>
      </x:c>
      <x:c r="F1217" s="0" t="s">
        <x:v>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6019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52</x:v>
      </x:c>
      <x:c r="F1218" s="0" t="s">
        <x:v>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1837152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52</x:v>
      </x:c>
      <x:c r="F1219" s="0" t="s">
        <x:v>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1915464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260202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280664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10113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10712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309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420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98</x:v>
      </x:c>
      <x:c r="F1226" s="0" t="s">
        <x:v>99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720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98</x:v>
      </x:c>
      <x:c r="F1227" s="0" t="s">
        <x:v>99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819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98</x:v>
      </x:c>
      <x:c r="F1228" s="0" t="s">
        <x:v>99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98</x:v>
      </x:c>
      <x:c r="F1229" s="0" t="s">
        <x:v>99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315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98</x:v>
      </x:c>
      <x:c r="F1230" s="0" t="s">
        <x:v>99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209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98</x:v>
      </x:c>
      <x:c r="F1231" s="0" t="s">
        <x:v>99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336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98</x:v>
      </x:c>
      <x:c r="F1232" s="0" t="s">
        <x:v>99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642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98</x:v>
      </x:c>
      <x:c r="F1233" s="0" t="s">
        <x:v>99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870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98</x:v>
      </x:c>
      <x:c r="F1234" s="0" t="s">
        <x:v>99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1004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98</x:v>
      </x:c>
      <x:c r="F1235" s="0" t="s">
        <x:v>99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1267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98</x:v>
      </x:c>
      <x:c r="F1236" s="0" t="s">
        <x:v>99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2614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98</x:v>
      </x:c>
      <x:c r="F1237" s="0" t="s">
        <x:v>99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4063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98</x:v>
      </x:c>
      <x:c r="F1238" s="0" t="s">
        <x:v>99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495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98</x:v>
      </x:c>
      <x:c r="F1239" s="0" t="s">
        <x:v>99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836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98</x:v>
      </x:c>
      <x:c r="F1240" s="0" t="s">
        <x:v>99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1675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98</x:v>
      </x:c>
      <x:c r="F1241" s="0" t="s">
        <x:v>99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1029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98</x:v>
      </x:c>
      <x:c r="F1242" s="0" t="s">
        <x:v>99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157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98</x:v>
      </x:c>
      <x:c r="F1243" s="0" t="s">
        <x:v>99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98</x:v>
      </x:c>
      <x:c r="F1244" s="0" t="s">
        <x:v>99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963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98</x:v>
      </x:c>
      <x:c r="F1245" s="0" t="s">
        <x:v>99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1231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98</x:v>
      </x:c>
      <x:c r="F1246" s="0" t="s">
        <x:v>99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233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98</x:v>
      </x:c>
      <x:c r="F1247" s="0" t="s">
        <x:v>99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480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98</x:v>
      </x:c>
      <x:c r="F1248" s="0" t="s">
        <x:v>99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1486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98</x:v>
      </x:c>
      <x:c r="F1249" s="0" t="s">
        <x:v>99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1966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98</x:v>
      </x:c>
      <x:c r="F1250" s="0" t="s">
        <x:v>99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2292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98</x:v>
      </x:c>
      <x:c r="F1251" s="0" t="s">
        <x:v>99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2400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98</x:v>
      </x:c>
      <x:c r="F1252" s="0" t="s">
        <x:v>99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647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98</x:v>
      </x:c>
      <x:c r="F1253" s="0" t="s">
        <x:v>99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442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98</x:v>
      </x:c>
      <x:c r="F1254" s="0" t="s">
        <x:v>99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1076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98</x:v>
      </x:c>
      <x:c r="F1255" s="0" t="s">
        <x:v>99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963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98</x:v>
      </x:c>
      <x:c r="F1256" s="0" t="s">
        <x:v>99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264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98</x:v>
      </x:c>
      <x:c r="F1257" s="0" t="s">
        <x:v>99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326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98</x:v>
      </x:c>
      <x:c r="F1258" s="0" t="s">
        <x:v>99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482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98</x:v>
      </x:c>
      <x:c r="F1259" s="0" t="s">
        <x:v>99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673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98</x:v>
      </x:c>
      <x:c r="F1260" s="0" t="s">
        <x:v>99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285788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98</x:v>
      </x:c>
      <x:c r="F1261" s="0" t="s">
        <x:v>99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309928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22991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23833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767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100</x:v>
      </x:c>
      <x:c r="F1265" s="0" t="s">
        <x:v>101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802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100</x:v>
      </x:c>
      <x:c r="F1266" s="0" t="s">
        <x:v>101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100</x:v>
      </x:c>
      <x:c r="F1267" s="0" t="s">
        <x:v>101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100</x:v>
      </x:c>
      <x:c r="F1268" s="0" t="s">
        <x:v>101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60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100</x:v>
      </x:c>
      <x:c r="F1269" s="0" t="s">
        <x:v>101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100</x:v>
      </x:c>
      <x:c r="F1270" s="0" t="s">
        <x:v>101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100</x:v>
      </x:c>
      <x:c r="F1271" s="0" t="s">
        <x:v>101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100</x:v>
      </x:c>
      <x:c r="F1272" s="0" t="s">
        <x:v>101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23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100</x:v>
      </x:c>
      <x:c r="F1273" s="0" t="s">
        <x:v>101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100</x:v>
      </x:c>
      <x:c r="F1274" s="0" t="s">
        <x:v>101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85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100</x:v>
      </x:c>
      <x:c r="F1275" s="0" t="s">
        <x:v>101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100</x:v>
      </x:c>
      <x:c r="F1276" s="0" t="s">
        <x:v>101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144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100</x:v>
      </x:c>
      <x:c r="F1277" s="0" t="s">
        <x:v>101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142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100</x:v>
      </x:c>
      <x:c r="F1278" s="0" t="s">
        <x:v>101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335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100</x:v>
      </x:c>
      <x:c r="F1279" s="0" t="s">
        <x:v>101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433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100</x:v>
      </x:c>
      <x:c r="F1280" s="0" t="s">
        <x:v>101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100</x:v>
      </x:c>
      <x:c r="F1281" s="0" t="s">
        <x:v>101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100</x:v>
      </x:c>
      <x:c r="F1282" s="0" t="s">
        <x:v>101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147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100</x:v>
      </x:c>
      <x:c r="F1283" s="0" t="s">
        <x:v>101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100</x:v>
      </x:c>
      <x:c r="F1284" s="0" t="s">
        <x:v>101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100</x:v>
      </x:c>
      <x:c r="F1285" s="0" t="s">
        <x:v>101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100</x:v>
      </x:c>
      <x:c r="F1286" s="0" t="s">
        <x:v>101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100</x:v>
      </x:c>
      <x:c r="F1287" s="0" t="s">
        <x:v>101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95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100</x:v>
      </x:c>
      <x:c r="F1288" s="0" t="s">
        <x:v>101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50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128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100</x:v>
      </x:c>
      <x:c r="F1291" s="0" t="s">
        <x:v>101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100</x:v>
      </x:c>
      <x:c r="F1292" s="0" t="s">
        <x:v>101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243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100</x:v>
      </x:c>
      <x:c r="F1293" s="0" t="s">
        <x:v>101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201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100</x:v>
      </x:c>
      <x:c r="F1294" s="0" t="s">
        <x:v>101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100</x:v>
      </x:c>
      <x:c r="F1295" s="0" t="s">
        <x:v>101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66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100</x:v>
      </x:c>
      <x:c r="F1296" s="0" t="s">
        <x:v>101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100</x:v>
      </x:c>
      <x:c r="F1297" s="0" t="s">
        <x:v>101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121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100</x:v>
      </x:c>
      <x:c r="F1298" s="0" t="s">
        <x:v>101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100</x:v>
      </x:c>
      <x:c r="F1299" s="0" t="s">
        <x:v>101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100</x:v>
      </x:c>
      <x:c r="F1300" s="0" t="s">
        <x:v>101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37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100</x:v>
      </x:c>
      <x:c r="F1301" s="0" t="s">
        <x:v>101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100</x:v>
      </x:c>
      <x:c r="F1302" s="0" t="s">
        <x:v>101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25364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100</x:v>
      </x:c>
      <x:c r="F1303" s="0" t="s">
        <x:v>101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26461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102</x:v>
      </x:c>
      <x:c r="F1304" s="0" t="s">
        <x:v>103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40017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102</x:v>
      </x:c>
      <x:c r="F1305" s="0" t="s">
        <x:v>103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44462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102</x:v>
      </x:c>
      <x:c r="F1306" s="0" t="s">
        <x:v>103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1498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102</x:v>
      </x:c>
      <x:c r="F1307" s="0" t="s">
        <x:v>103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1670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102</x:v>
      </x:c>
      <x:c r="F1308" s="0" t="s">
        <x:v>103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102</x:v>
      </x:c>
      <x:c r="F1309" s="0" t="s">
        <x:v>103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102</x:v>
      </x:c>
      <x:c r="F1310" s="0" t="s">
        <x:v>103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57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102</x:v>
      </x:c>
      <x:c r="F1311" s="0" t="s">
        <x:v>103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81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102</x:v>
      </x:c>
      <x:c r="F1312" s="0" t="s">
        <x:v>103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102</x:v>
      </x:c>
      <x:c r="F1313" s="0" t="s">
        <x:v>103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102</x:v>
      </x:c>
      <x:c r="F1314" s="0" t="s">
        <x:v>103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102</x:v>
      </x:c>
      <x:c r="F1315" s="0" t="s">
        <x:v>103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102</x:v>
      </x:c>
      <x:c r="F1316" s="0" t="s">
        <x:v>103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102</x:v>
      </x:c>
      <x:c r="F1317" s="0" t="s">
        <x:v>103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102</x:v>
      </x:c>
      <x:c r="F1318" s="0" t="s">
        <x:v>103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102</x:v>
      </x:c>
      <x:c r="F1319" s="0" t="s">
        <x:v>103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73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102</x:v>
      </x:c>
      <x:c r="F1320" s="0" t="s">
        <x:v>103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135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102</x:v>
      </x:c>
      <x:c r="F1321" s="0" t="s">
        <x:v>103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216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102</x:v>
      </x:c>
      <x:c r="F1322" s="0" t="s">
        <x:v>103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102</x:v>
      </x:c>
      <x:c r="F1323" s="0" t="s">
        <x:v>103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56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102</x:v>
      </x:c>
      <x:c r="F1324" s="0" t="s">
        <x:v>103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81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102</x:v>
      </x:c>
      <x:c r="F1325" s="0" t="s">
        <x:v>103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102</x:v>
      </x:c>
      <x:c r="F1326" s="0" t="s">
        <x:v>103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102</x:v>
      </x:c>
      <x:c r="F1327" s="0" t="s">
        <x:v>103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102</x:v>
      </x:c>
      <x:c r="F1328" s="0" t="s">
        <x:v>103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85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102</x:v>
      </x:c>
      <x:c r="F1329" s="0" t="s">
        <x:v>103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102</x:v>
      </x:c>
      <x:c r="F1330" s="0" t="s">
        <x:v>103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102</x:v>
      </x:c>
      <x:c r="F1331" s="0" t="s">
        <x:v>103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102</x:v>
      </x:c>
      <x:c r="F1332" s="0" t="s">
        <x:v>103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110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102</x:v>
      </x:c>
      <x:c r="F1333" s="0" t="s">
        <x:v>103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137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102</x:v>
      </x:c>
      <x:c r="F1334" s="0" t="s">
        <x:v>103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351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102</x:v>
      </x:c>
      <x:c r="F1335" s="0" t="s">
        <x:v>103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407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102</x:v>
      </x:c>
      <x:c r="F1336" s="0" t="s">
        <x:v>103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102</x:v>
      </x:c>
      <x:c r="F1337" s="0" t="s">
        <x:v>103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102</x:v>
      </x:c>
      <x:c r="F1338" s="0" t="s">
        <x:v>103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62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102</x:v>
      </x:c>
      <x:c r="F1339" s="0" t="s">
        <x:v>103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102</x:v>
      </x:c>
      <x:c r="F1342" s="0" t="s">
        <x:v>103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102</x:v>
      </x:c>
      <x:c r="F1343" s="0" t="s">
        <x:v>103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66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102</x:v>
      </x:c>
      <x:c r="F1344" s="0" t="s">
        <x:v>103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42731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102</x:v>
      </x:c>
      <x:c r="F1345" s="0" t="s">
        <x:v>103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47667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104</x:v>
      </x:c>
      <x:c r="F1346" s="0" t="s">
        <x:v>105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128000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104</x:v>
      </x:c>
      <x:c r="F1347" s="0" t="s">
        <x:v>105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134793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104</x:v>
      </x:c>
      <x:c r="F1348" s="0" t="s">
        <x:v>105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4869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104</x:v>
      </x:c>
      <x:c r="F1349" s="0" t="s">
        <x:v>105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5348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104</x:v>
      </x:c>
      <x:c r="F1350" s="0" t="s">
        <x:v>105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56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104</x:v>
      </x:c>
      <x:c r="F1351" s="0" t="s">
        <x:v>105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91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104</x:v>
      </x:c>
      <x:c r="F1352" s="0" t="s">
        <x:v>105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236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104</x:v>
      </x:c>
      <x:c r="F1353" s="0" t="s">
        <x:v>105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251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104</x:v>
      </x:c>
      <x:c r="F1354" s="0" t="s">
        <x:v>105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104</x:v>
      </x:c>
      <x:c r="F1355" s="0" t="s">
        <x:v>105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104</x:v>
      </x:c>
      <x:c r="F1356" s="0" t="s">
        <x:v>105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47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104</x:v>
      </x:c>
      <x:c r="F1357" s="0" t="s">
        <x:v>105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50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104</x:v>
      </x:c>
      <x:c r="F1358" s="0" t="s">
        <x:v>105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104</x:v>
      </x:c>
      <x:c r="F1359" s="0" t="s">
        <x:v>105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362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104</x:v>
      </x:c>
      <x:c r="F1360" s="0" t="s">
        <x:v>105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305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104</x:v>
      </x:c>
      <x:c r="F1361" s="0" t="s">
        <x:v>105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477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104</x:v>
      </x:c>
      <x:c r="F1362" s="0" t="s">
        <x:v>105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581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104</x:v>
      </x:c>
      <x:c r="F1363" s="0" t="s">
        <x:v>105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1298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104</x:v>
      </x:c>
      <x:c r="F1364" s="0" t="s">
        <x:v>105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188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104</x:v>
      </x:c>
      <x:c r="F1365" s="0" t="s">
        <x:v>105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104</x:v>
      </x:c>
      <x:c r="F1366" s="0" t="s">
        <x:v>105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441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104</x:v>
      </x:c>
      <x:c r="F1367" s="0" t="s">
        <x:v>105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329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104</x:v>
      </x:c>
      <x:c r="F1368" s="0" t="s">
        <x:v>105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38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104</x:v>
      </x:c>
      <x:c r="F1369" s="0" t="s">
        <x:v>105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42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303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32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104</x:v>
      </x:c>
      <x:c r="F1373" s="0" t="s">
        <x:v>105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46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104</x:v>
      </x:c>
      <x:c r="F1374" s="0" t="s">
        <x:v>105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395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104</x:v>
      </x:c>
      <x:c r="F1375" s="0" t="s">
        <x:v>105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600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1219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104</x:v>
      </x:c>
      <x:c r="F1377" s="0" t="s">
        <x:v>105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1287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104</x:v>
      </x:c>
      <x:c r="F1378" s="0" t="s">
        <x:v>105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198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104</x:v>
      </x:c>
      <x:c r="F1379" s="0" t="s">
        <x:v>105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156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104</x:v>
      </x:c>
      <x:c r="F1380" s="0" t="s">
        <x:v>105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104</x:v>
      </x:c>
      <x:c r="F1381" s="0" t="s">
        <x:v>105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104</x:v>
      </x:c>
      <x:c r="F1382" s="0" t="s">
        <x:v>105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104</x:v>
      </x:c>
      <x:c r="F1383" s="0" t="s">
        <x:v>105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104</x:v>
      </x:c>
      <x:c r="F1384" s="0" t="s">
        <x:v>105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104</x:v>
      </x:c>
      <x:c r="F1385" s="0" t="s">
        <x:v>105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104</x:v>
      </x:c>
      <x:c r="F1386" s="0" t="s">
        <x:v>105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137671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104</x:v>
      </x:c>
      <x:c r="F1387" s="0" t="s">
        <x:v>105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146435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106</x:v>
      </x:c>
      <x:c r="F1388" s="0" t="s">
        <x:v>107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18103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106</x:v>
      </x:c>
      <x:c r="F1389" s="0" t="s">
        <x:v>107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19375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106</x:v>
      </x:c>
      <x:c r="F1390" s="0" t="s">
        <x:v>107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469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106</x:v>
      </x:c>
      <x:c r="F1391" s="0" t="s">
        <x:v>107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495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106</x:v>
      </x:c>
      <x:c r="F1392" s="0" t="s">
        <x:v>107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106</x:v>
      </x:c>
      <x:c r="F1393" s="0" t="s">
        <x:v>107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106</x:v>
      </x:c>
      <x:c r="F1394" s="0" t="s">
        <x:v>107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106</x:v>
      </x:c>
      <x:c r="F1395" s="0" t="s">
        <x:v>107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106</x:v>
      </x:c>
      <x:c r="F1396" s="0" t="s">
        <x:v>107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9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106</x:v>
      </x:c>
      <x:c r="F1397" s="0" t="s">
        <x:v>107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106</x:v>
      </x:c>
      <x:c r="F1398" s="0" t="s">
        <x:v>107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106</x:v>
      </x:c>
      <x:c r="F1399" s="0" t="s">
        <x:v>107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106</x:v>
      </x:c>
      <x:c r="F1400" s="0" t="s">
        <x:v>107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106</x:v>
      </x:c>
      <x:c r="F1401" s="0" t="s">
        <x:v>107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19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106</x:v>
      </x:c>
      <x:c r="F1402" s="0" t="s">
        <x:v>107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106</x:v>
      </x:c>
      <x:c r="F1403" s="0" t="s">
        <x:v>107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106</x:v>
      </x:c>
      <x:c r="F1404" s="0" t="s">
        <x:v>107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54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106</x:v>
      </x:c>
      <x:c r="F1405" s="0" t="s">
        <x:v>107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106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106</x:v>
      </x:c>
      <x:c r="F1406" s="0" t="s">
        <x:v>107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106</x:v>
      </x:c>
      <x:c r="F1407" s="0" t="s">
        <x:v>107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38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106</x:v>
      </x:c>
      <x:c r="F1408" s="0" t="s">
        <x:v>107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106</x:v>
      </x:c>
      <x:c r="F1409" s="0" t="s">
        <x:v>107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53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106</x:v>
      </x:c>
      <x:c r="F1410" s="0" t="s">
        <x:v>107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106</x:v>
      </x:c>
      <x:c r="F1411" s="0" t="s">
        <x:v>107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106</x:v>
      </x:c>
      <x:c r="F1412" s="0" t="s">
        <x:v>107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106</x:v>
      </x:c>
      <x:c r="F1413" s="0" t="s">
        <x:v>107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37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106</x:v>
      </x:c>
      <x:c r="F1414" s="0" t="s">
        <x:v>107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106</x:v>
      </x:c>
      <x:c r="F1415" s="0" t="s">
        <x:v>107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106</x:v>
      </x:c>
      <x:c r="F1416" s="0" t="s">
        <x:v>107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43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106</x:v>
      </x:c>
      <x:c r="F1417" s="0" t="s">
        <x:v>107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106</x:v>
      </x:c>
      <x:c r="F1418" s="0" t="s">
        <x:v>107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223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106</x:v>
      </x:c>
      <x:c r="F1419" s="0" t="s">
        <x:v>107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225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106</x:v>
      </x:c>
      <x:c r="F1420" s="0" t="s">
        <x:v>107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106</x:v>
      </x:c>
      <x:c r="F1421" s="0" t="s">
        <x:v>107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106</x:v>
      </x:c>
      <x:c r="F1422" s="0" t="s">
        <x:v>107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106</x:v>
      </x:c>
      <x:c r="F1423" s="0" t="s">
        <x:v>107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106</x:v>
      </x:c>
      <x:c r="F1424" s="0" t="s">
        <x:v>107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106</x:v>
      </x:c>
      <x:c r="F1425" s="0" t="s">
        <x:v>107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106</x:v>
      </x:c>
      <x:c r="F1426" s="0" t="s">
        <x:v>107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18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106</x:v>
      </x:c>
      <x:c r="F1427" s="0" t="s">
        <x:v>107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35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106</x:v>
      </x:c>
      <x:c r="F1428" s="0" t="s">
        <x:v>107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19243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106</x:v>
      </x:c>
      <x:c r="F1429" s="0" t="s">
        <x:v>107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20649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108</x:v>
      </x:c>
      <x:c r="F1430" s="0" t="s">
        <x:v>109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50499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108</x:v>
      </x:c>
      <x:c r="F1431" s="0" t="s">
        <x:v>109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56571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108</x:v>
      </x:c>
      <x:c r="F1432" s="0" t="s">
        <x:v>109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1530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108</x:v>
      </x:c>
      <x:c r="F1433" s="0" t="s">
        <x:v>109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1737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108</x:v>
      </x:c>
      <x:c r="F1434" s="0" t="s">
        <x:v>109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50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108</x:v>
      </x:c>
      <x:c r="F1435" s="0" t="s">
        <x:v>109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108</x:v>
      </x:c>
      <x:c r="F1436" s="0" t="s">
        <x:v>109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108</x:v>
      </x:c>
      <x:c r="F1437" s="0" t="s">
        <x:v>109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108</x:v>
      </x:c>
      <x:c r="F1438" s="0" t="s">
        <x:v>109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108</x:v>
      </x:c>
      <x:c r="F1439" s="0" t="s">
        <x:v>109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42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108</x:v>
      </x:c>
      <x:c r="F1440" s="0" t="s">
        <x:v>109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108</x:v>
      </x:c>
      <x:c r="F1441" s="0" t="s">
        <x:v>109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108</x:v>
      </x:c>
      <x:c r="F1442" s="0" t="s">
        <x:v>109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108</x:v>
      </x:c>
      <x:c r="F1443" s="0" t="s">
        <x:v>109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108</x:v>
      </x:c>
      <x:c r="F1444" s="0" t="s">
        <x:v>109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108</x:v>
      </x:c>
      <x:c r="F1445" s="0" t="s">
        <x:v>109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108</x:v>
      </x:c>
      <x:c r="F1446" s="0" t="s">
        <x:v>109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351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108</x:v>
      </x:c>
      <x:c r="F1447" s="0" t="s">
        <x:v>109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552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108</x:v>
      </x:c>
      <x:c r="F1448" s="0" t="s">
        <x:v>109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78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108</x:v>
      </x:c>
      <x:c r="F1449" s="0" t="s">
        <x:v>109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141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340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183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108</x:v>
      </x:c>
      <x:c r="F1454" s="0" t="s">
        <x:v>109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108</x:v>
      </x:c>
      <x:c r="F1455" s="0" t="s">
        <x:v>109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108</x:v>
      </x:c>
      <x:c r="F1456" s="0" t="s">
        <x:v>109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60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108</x:v>
      </x:c>
      <x:c r="F1457" s="0" t="s">
        <x:v>109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147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108</x:v>
      </x:c>
      <x:c r="F1458" s="0" t="s">
        <x:v>109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108</x:v>
      </x:c>
      <x:c r="F1459" s="0" t="s">
        <x:v>109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286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108</x:v>
      </x:c>
      <x:c r="F1460" s="0" t="s">
        <x:v>109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564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108</x:v>
      </x:c>
      <x:c r="F1461" s="0" t="s">
        <x:v>109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615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108</x:v>
      </x:c>
      <x:c r="F1462" s="0" t="s">
        <x:v>109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112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108</x:v>
      </x:c>
      <x:c r="F1463" s="0" t="s">
        <x:v>109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90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108</x:v>
      </x:c>
      <x:c r="F1464" s="0" t="s">
        <x:v>109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166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108</x:v>
      </x:c>
      <x:c r="F1465" s="0" t="s">
        <x:v>109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186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108</x:v>
      </x:c>
      <x:c r="F1466" s="0" t="s">
        <x:v>109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52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108</x:v>
      </x:c>
      <x:c r="F1467" s="0" t="s">
        <x:v>109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65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108</x:v>
      </x:c>
      <x:c r="F1468" s="0" t="s">
        <x:v>109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67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108</x:v>
      </x:c>
      <x:c r="F1469" s="0" t="s">
        <x:v>109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108</x:v>
      </x:c>
      <x:c r="F1470" s="0" t="s">
        <x:v>109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54577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108</x:v>
      </x:c>
      <x:c r="F1471" s="0" t="s">
        <x:v>109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61404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110</x:v>
      </x:c>
      <x:c r="F1472" s="0" t="s">
        <x:v>111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44091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110</x:v>
      </x:c>
      <x:c r="F1473" s="0" t="s">
        <x:v>111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54960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110</x:v>
      </x:c>
      <x:c r="F1474" s="0" t="s">
        <x:v>111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1869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110</x:v>
      </x:c>
      <x:c r="F1475" s="0" t="s">
        <x:v>111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2268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110</x:v>
      </x:c>
      <x:c r="F1476" s="0" t="s">
        <x:v>111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110</x:v>
      </x:c>
      <x:c r="F1477" s="0" t="s">
        <x:v>111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110</x:v>
      </x:c>
      <x:c r="F1478" s="0" t="s">
        <x:v>111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147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110</x:v>
      </x:c>
      <x:c r="F1479" s="0" t="s">
        <x:v>111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198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110</x:v>
      </x:c>
      <x:c r="F1480" s="0" t="s">
        <x:v>111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110</x:v>
      </x:c>
      <x:c r="F1481" s="0" t="s">
        <x:v>111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86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110</x:v>
      </x:c>
      <x:c r="F1482" s="0" t="s">
        <x:v>111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110</x:v>
      </x:c>
      <x:c r="F1483" s="0" t="s">
        <x:v>111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69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110</x:v>
      </x:c>
      <x:c r="F1484" s="0" t="s">
        <x:v>111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97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110</x:v>
      </x:c>
      <x:c r="F1485" s="0" t="s">
        <x:v>111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147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110</x:v>
      </x:c>
      <x:c r="F1486" s="0" t="s">
        <x:v>111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141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110</x:v>
      </x:c>
      <x:c r="F1487" s="0" t="s">
        <x:v>111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232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110</x:v>
      </x:c>
      <x:c r="F1488" s="0" t="s">
        <x:v>111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446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110</x:v>
      </x:c>
      <x:c r="F1489" s="0" t="s">
        <x:v>111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864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110</x:v>
      </x:c>
      <x:c r="F1490" s="0" t="s">
        <x:v>111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110</x:v>
      </x:c>
      <x:c r="F1491" s="0" t="s">
        <x:v>111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153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110</x:v>
      </x:c>
      <x:c r="F1492" s="0" t="s">
        <x:v>111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412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110</x:v>
      </x:c>
      <x:c r="F1493" s="0" t="s">
        <x:v>111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238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110</x:v>
      </x:c>
      <x:c r="F1494" s="0" t="s">
        <x:v>111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110</x:v>
      </x:c>
      <x:c r="F1495" s="0" t="s">
        <x:v>111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110</x:v>
      </x:c>
      <x:c r="F1496" s="0" t="s">
        <x:v>111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226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110</x:v>
      </x:c>
      <x:c r="F1497" s="0" t="s">
        <x:v>111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406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110</x:v>
      </x:c>
      <x:c r="F1498" s="0" t="s">
        <x:v>111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110</x:v>
      </x:c>
      <x:c r="F1499" s="0" t="s">
        <x:v>111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110</x:v>
      </x:c>
      <x:c r="F1500" s="0" t="s">
        <x:v>111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314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110</x:v>
      </x:c>
      <x:c r="F1501" s="0" t="s">
        <x:v>111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459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110</x:v>
      </x:c>
      <x:c r="F1502" s="0" t="s">
        <x:v>111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420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110</x:v>
      </x:c>
      <x:c r="F1503" s="0" t="s">
        <x:v>111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480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110</x:v>
      </x:c>
      <x:c r="F1504" s="0" t="s">
        <x:v>111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110</x:v>
      </x:c>
      <x:c r="F1505" s="0" t="s">
        <x:v>111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81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110</x:v>
      </x:c>
      <x:c r="F1506" s="0" t="s">
        <x:v>111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110</x:v>
      </x:c>
      <x:c r="F1507" s="0" t="s">
        <x:v>111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191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110</x:v>
      </x:c>
      <x:c r="F1508" s="0" t="s">
        <x:v>111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110</x:v>
      </x:c>
      <x:c r="F1509" s="0" t="s">
        <x:v>111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94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110</x:v>
      </x:c>
      <x:c r="F1510" s="0" t="s">
        <x:v>111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98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110</x:v>
      </x:c>
      <x:c r="F1511" s="0" t="s">
        <x:v>111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168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110</x:v>
      </x:c>
      <x:c r="F1512" s="0" t="s">
        <x:v>111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48929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110</x:v>
      </x:c>
      <x:c r="F1513" s="0" t="s">
        <x:v>111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61366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112</x:v>
      </x:c>
      <x:c r="F1514" s="0" t="s">
        <x:v>113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128843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112</x:v>
      </x:c>
      <x:c r="F1515" s="0" t="s">
        <x:v>113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140994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112</x:v>
      </x:c>
      <x:c r="F1516" s="0" t="s">
        <x:v>113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5397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112</x:v>
      </x:c>
      <x:c r="F1517" s="0" t="s">
        <x:v>113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5932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112</x:v>
      </x:c>
      <x:c r="F1518" s="0" t="s">
        <x:v>113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141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112</x:v>
      </x:c>
      <x:c r="F1519" s="0" t="s">
        <x:v>113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112</x:v>
      </x:c>
      <x:c r="F1520" s="0" t="s">
        <x:v>113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421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112</x:v>
      </x:c>
      <x:c r="F1521" s="0" t="s">
        <x:v>113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449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112</x:v>
      </x:c>
      <x:c r="F1522" s="0" t="s">
        <x:v>113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112</x:v>
      </x:c>
      <x:c r="F1523" s="0" t="s">
        <x:v>113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159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112</x:v>
      </x:c>
      <x:c r="F1524" s="0" t="s">
        <x:v>113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100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112</x:v>
      </x:c>
      <x:c r="F1525" s="0" t="s">
        <x:v>113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112</x:v>
      </x:c>
      <x:c r="F1526" s="0" t="s">
        <x:v>113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296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112</x:v>
      </x:c>
      <x:c r="F1527" s="0" t="s">
        <x:v>113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112</x:v>
      </x:c>
      <x:c r="F1528" s="0" t="s">
        <x:v>113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400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112</x:v>
      </x:c>
      <x:c r="F1529" s="0" t="s">
        <x:v>113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624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112</x:v>
      </x:c>
      <x:c r="F1530" s="0" t="s">
        <x:v>113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1302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112</x:v>
      </x:c>
      <x:c r="F1531" s="0" t="s">
        <x:v>113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2132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112</x:v>
      </x:c>
      <x:c r="F1532" s="0" t="s">
        <x:v>113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229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112</x:v>
      </x:c>
      <x:c r="F1533" s="0" t="s">
        <x:v>113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112</x:v>
      </x:c>
      <x:c r="F1534" s="0" t="s">
        <x:v>113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726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112</x:v>
      </x:c>
      <x:c r="F1535" s="0" t="s">
        <x:v>113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458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112</x:v>
      </x:c>
      <x:c r="F1536" s="0" t="s">
        <x:v>113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76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112</x:v>
      </x:c>
      <x:c r="F1537" s="0" t="s">
        <x:v>113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112</x:v>
      </x:c>
      <x:c r="F1538" s="0" t="s">
        <x:v>113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473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112</x:v>
      </x:c>
      <x:c r="F1539" s="0" t="s">
        <x:v>113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563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112</x:v>
      </x:c>
      <x:c r="F1540" s="0" t="s">
        <x:v>113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77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112</x:v>
      </x:c>
      <x:c r="F1541" s="0" t="s">
        <x:v>113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112</x:v>
      </x:c>
      <x:c r="F1542" s="0" t="s">
        <x:v>113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755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112</x:v>
      </x:c>
      <x:c r="F1543" s="0" t="s">
        <x:v>113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1037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112</x:v>
      </x:c>
      <x:c r="F1544" s="0" t="s">
        <x:v>113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1005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112</x:v>
      </x:c>
      <x:c r="F1545" s="0" t="s">
        <x:v>113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1117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112</x:v>
      </x:c>
      <x:c r="F1546" s="0" t="s">
        <x:v>113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112</x:v>
      </x:c>
      <x:c r="F1547" s="0" t="s">
        <x:v>113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210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112</x:v>
      </x:c>
      <x:c r="F1548" s="0" t="s">
        <x:v>113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431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112</x:v>
      </x:c>
      <x:c r="F1549" s="0" t="s">
        <x:v>113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112</x:v>
      </x:c>
      <x:c r="F1550" s="0" t="s">
        <x:v>113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112</x:v>
      </x:c>
      <x:c r="F1551" s="0" t="s">
        <x:v>113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139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112</x:v>
      </x:c>
      <x:c r="F1552" s="0" t="s">
        <x:v>113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248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112</x:v>
      </x:c>
      <x:c r="F1553" s="0" t="s">
        <x:v>113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328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112</x:v>
      </x:c>
      <x:c r="F1554" s="0" t="s">
        <x:v>113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141447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112</x:v>
      </x:c>
      <x:c r="F1555" s="0" t="s">
        <x:v>113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156047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114</x:v>
      </x:c>
      <x:c r="F1556" s="0" t="s">
        <x:v>115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64907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114</x:v>
      </x:c>
      <x:c r="F1557" s="0" t="s">
        <x:v>115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69081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114</x:v>
      </x:c>
      <x:c r="F1558" s="0" t="s">
        <x:v>115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2077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114</x:v>
      </x:c>
      <x:c r="F1559" s="0" t="s">
        <x:v>115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2387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114</x:v>
      </x:c>
      <x:c r="F1560" s="0" t="s">
        <x:v>115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114</x:v>
      </x:c>
      <x:c r="F1561" s="0" t="s">
        <x:v>115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114</x:v>
      </x:c>
      <x:c r="F1562" s="0" t="s">
        <x:v>115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114</x:v>
      </x:c>
      <x:c r="F1563" s="0" t="s">
        <x:v>115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93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114</x:v>
      </x:c>
      <x:c r="F1564" s="0" t="s">
        <x:v>115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24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114</x:v>
      </x:c>
      <x:c r="F1565" s="0" t="s">
        <x:v>115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29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114</x:v>
      </x:c>
      <x:c r="F1566" s="0" t="s">
        <x:v>115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114</x:v>
      </x:c>
      <x:c r="F1567" s="0" t="s">
        <x:v>115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25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114</x:v>
      </x:c>
      <x:c r="F1568" s="0" t="s">
        <x:v>115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114</x:v>
      </x:c>
      <x:c r="F1569" s="0" t="s">
        <x:v>115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152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114</x:v>
      </x:c>
      <x:c r="F1570" s="0" t="s">
        <x:v>115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161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114</x:v>
      </x:c>
      <x:c r="F1571" s="0" t="s">
        <x:v>115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252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114</x:v>
      </x:c>
      <x:c r="F1572" s="0" t="s">
        <x:v>115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295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114</x:v>
      </x:c>
      <x:c r="F1573" s="0" t="s">
        <x:v>115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602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114</x:v>
      </x:c>
      <x:c r="F1574" s="0" t="s">
        <x:v>115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87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114</x:v>
      </x:c>
      <x:c r="F1575" s="0" t="s">
        <x:v>115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114</x:v>
      </x:c>
      <x:c r="F1576" s="0" t="s">
        <x:v>115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191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114</x:v>
      </x:c>
      <x:c r="F1577" s="0" t="s">
        <x:v>115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128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114</x:v>
      </x:c>
      <x:c r="F1578" s="0" t="s">
        <x:v>115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114</x:v>
      </x:c>
      <x:c r="F1579" s="0" t="s">
        <x:v>115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114</x:v>
      </x:c>
      <x:c r="F1580" s="0" t="s">
        <x:v>115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91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114</x:v>
      </x:c>
      <x:c r="F1581" s="0" t="s">
        <x:v>115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114</x:v>
      </x:c>
      <x:c r="F1582" s="0" t="s">
        <x:v>115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114</x:v>
      </x:c>
      <x:c r="F1583" s="0" t="s">
        <x:v>115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31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114</x:v>
      </x:c>
      <x:c r="F1584" s="0" t="s">
        <x:v>115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157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114</x:v>
      </x:c>
      <x:c r="F1587" s="0" t="s">
        <x:v>115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737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114</x:v>
      </x:c>
      <x:c r="F1588" s="0" t="s">
        <x:v>115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95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114</x:v>
      </x:c>
      <x:c r="F1589" s="0" t="s">
        <x:v>115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114</x:v>
      </x:c>
      <x:c r="F1590" s="0" t="s">
        <x:v>115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189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114</x:v>
      </x:c>
      <x:c r="F1591" s="0" t="s">
        <x:v>115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169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114</x:v>
      </x:c>
      <x:c r="F1592" s="0" t="s">
        <x:v>115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114</x:v>
      </x:c>
      <x:c r="F1593" s="0" t="s">
        <x:v>115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114</x:v>
      </x:c>
      <x:c r="F1594" s="0" t="s">
        <x:v>115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114</x:v>
      </x:c>
      <x:c r="F1595" s="0" t="s">
        <x:v>115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114</x:v>
      </x:c>
      <x:c r="F1596" s="0" t="s">
        <x:v>115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69278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114</x:v>
      </x:c>
      <x:c r="F1597" s="0" t="s">
        <x:v>115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74411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89521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116</x:v>
      </x:c>
      <x:c r="F1599" s="0" t="s">
        <x:v>117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95051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2882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3330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26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116</x:v>
      </x:c>
      <x:c r="F1603" s="0" t="s">
        <x:v>117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116</x:v>
      </x:c>
      <x:c r="F1604" s="0" t="s">
        <x:v>117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116</x:v>
      </x:c>
      <x:c r="F1605" s="0" t="s">
        <x:v>117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116</x:v>
      </x:c>
      <x:c r="F1606" s="0" t="s">
        <x:v>117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116</x:v>
      </x:c>
      <x:c r="F1607" s="0" t="s">
        <x:v>117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116</x:v>
      </x:c>
      <x:c r="F1608" s="0" t="s">
        <x:v>117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116</x:v>
      </x:c>
      <x:c r="F1609" s="0" t="s">
        <x:v>117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116</x:v>
      </x:c>
      <x:c r="F1610" s="0" t="s">
        <x:v>117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116</x:v>
      </x:c>
      <x:c r="F1611" s="0" t="s">
        <x:v>117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208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116</x:v>
      </x:c>
      <x:c r="F1612" s="0" t="s">
        <x:v>117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116</x:v>
      </x:c>
      <x:c r="F1613" s="0" t="s">
        <x:v>117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317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116</x:v>
      </x:c>
      <x:c r="F1614" s="0" t="s">
        <x:v>117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435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116</x:v>
      </x:c>
      <x:c r="F1615" s="0" t="s">
        <x:v>117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802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116</x:v>
      </x:c>
      <x:c r="F1616" s="0" t="s">
        <x:v>117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116</x:v>
      </x:c>
      <x:c r="F1617" s="0" t="s">
        <x:v>117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204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116</x:v>
      </x:c>
      <x:c r="F1618" s="0" t="s">
        <x:v>117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311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116</x:v>
      </x:c>
      <x:c r="F1619" s="0" t="s">
        <x:v>117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217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116</x:v>
      </x:c>
      <x:c r="F1620" s="0" t="s">
        <x:v>117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116</x:v>
      </x:c>
      <x:c r="F1621" s="0" t="s">
        <x:v>117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116</x:v>
      </x:c>
      <x:c r="F1622" s="0" t="s">
        <x:v>117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116</x:v>
      </x:c>
      <x:c r="F1623" s="0" t="s">
        <x:v>117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183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116</x:v>
      </x:c>
      <x:c r="F1624" s="0" t="s">
        <x:v>117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26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116</x:v>
      </x:c>
      <x:c r="F1625" s="0" t="s">
        <x:v>117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116</x:v>
      </x:c>
      <x:c r="F1626" s="0" t="s">
        <x:v>117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265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116</x:v>
      </x:c>
      <x:c r="F1627" s="0" t="s">
        <x:v>117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369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116</x:v>
      </x:c>
      <x:c r="F1628" s="0" t="s">
        <x:v>117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908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116</x:v>
      </x:c>
      <x:c r="F1629" s="0" t="s">
        <x:v>117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116</x:v>
      </x:c>
      <x:c r="F1630" s="0" t="s">
        <x:v>117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116</x:v>
      </x:c>
      <x:c r="F1631" s="0" t="s">
        <x:v>117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110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116</x:v>
      </x:c>
      <x:c r="F1632" s="0" t="s">
        <x:v>117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308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285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116</x:v>
      </x:c>
      <x:c r="F1635" s="0" t="s">
        <x:v>117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32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116</x:v>
      </x:c>
      <x:c r="F1636" s="0" t="s">
        <x:v>117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85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116</x:v>
      </x:c>
      <x:c r="F1637" s="0" t="s">
        <x:v>117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116</x:v>
      </x:c>
      <x:c r="F1638" s="0" t="s">
        <x:v>117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95753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116</x:v>
      </x:c>
      <x:c r="F1639" s="0" t="s">
        <x:v>117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102532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88207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118</x:v>
      </x:c>
      <x:c r="F1641" s="0" t="s">
        <x:v>119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94911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118</x:v>
      </x:c>
      <x:c r="F1642" s="0" t="s">
        <x:v>119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3258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3535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49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118</x:v>
      </x:c>
      <x:c r="F1645" s="0" t="s">
        <x:v>119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92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118</x:v>
      </x:c>
      <x:c r="F1646" s="0" t="s">
        <x:v>119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167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118</x:v>
      </x:c>
      <x:c r="F1647" s="0" t="s">
        <x:v>119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205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118</x:v>
      </x:c>
      <x:c r="F1648" s="0" t="s">
        <x:v>119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118</x:v>
      </x:c>
      <x:c r="F1649" s="0" t="s">
        <x:v>119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73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118</x:v>
      </x:c>
      <x:c r="F1650" s="0" t="s">
        <x:v>119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42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118</x:v>
      </x:c>
      <x:c r="F1651" s="0" t="s">
        <x:v>119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118</x:v>
      </x:c>
      <x:c r="F1652" s="0" t="s">
        <x:v>119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203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118</x:v>
      </x:c>
      <x:c r="F1653" s="0" t="s">
        <x:v>119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118</x:v>
      </x:c>
      <x:c r="F1654" s="0" t="s">
        <x:v>119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368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118</x:v>
      </x:c>
      <x:c r="F1655" s="0" t="s">
        <x:v>119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461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118</x:v>
      </x:c>
      <x:c r="F1656" s="0" t="s">
        <x:v>119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728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118</x:v>
      </x:c>
      <x:c r="F1657" s="0" t="s">
        <x:v>119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1436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118</x:v>
      </x:c>
      <x:c r="F1658" s="0" t="s">
        <x:v>119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118</x:v>
      </x:c>
      <x:c r="F1659" s="0" t="s">
        <x:v>119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303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118</x:v>
      </x:c>
      <x:c r="F1660" s="0" t="s">
        <x:v>119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427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118</x:v>
      </x:c>
      <x:c r="F1661" s="0" t="s">
        <x:v>119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262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118</x:v>
      </x:c>
      <x:c r="F1662" s="0" t="s">
        <x:v>119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46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118</x:v>
      </x:c>
      <x:c r="F1663" s="0" t="s">
        <x:v>119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118</x:v>
      </x:c>
      <x:c r="F1664" s="0" t="s">
        <x:v>119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217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118</x:v>
      </x:c>
      <x:c r="F1665" s="0" t="s">
        <x:v>119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253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118</x:v>
      </x:c>
      <x:c r="F1666" s="0" t="s">
        <x:v>119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55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118</x:v>
      </x:c>
      <x:c r="F1667" s="0" t="s">
        <x:v>119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118</x:v>
      </x:c>
      <x:c r="F1668" s="0" t="s">
        <x:v>119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425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118</x:v>
      </x:c>
      <x:c r="F1669" s="0" t="s">
        <x:v>119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618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118</x:v>
      </x:c>
      <x:c r="F1670" s="0" t="s">
        <x:v>119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682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118</x:v>
      </x:c>
      <x:c r="F1671" s="0" t="s">
        <x:v>119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702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118</x:v>
      </x:c>
      <x:c r="F1672" s="0" t="s">
        <x:v>119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202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118</x:v>
      </x:c>
      <x:c r="F1673" s="0" t="s">
        <x:v>119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151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118</x:v>
      </x:c>
      <x:c r="F1674" s="0" t="s">
        <x:v>119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346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118</x:v>
      </x:c>
      <x:c r="F1675" s="0" t="s">
        <x:v>119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295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118</x:v>
      </x:c>
      <x:c r="F1676" s="0" t="s">
        <x:v>119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60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118</x:v>
      </x:c>
      <x:c r="F1677" s="0" t="s">
        <x:v>119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118</x:v>
      </x:c>
      <x:c r="F1678" s="0" t="s">
        <x:v>119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128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118</x:v>
      </x:c>
      <x:c r="F1679" s="0" t="s">
        <x:v>119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178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118</x:v>
      </x:c>
      <x:c r="F1680" s="0" t="s">
        <x:v>119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95828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118</x:v>
      </x:c>
      <x:c r="F1681" s="0" t="s">
        <x:v>119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104056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103172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111764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120</x:v>
      </x:c>
      <x:c r="F1684" s="0" t="s">
        <x:v>121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3816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120</x:v>
      </x:c>
      <x:c r="F1685" s="0" t="s">
        <x:v>121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4282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120</x:v>
      </x:c>
      <x:c r="F1686" s="0" t="s">
        <x:v>121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56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120</x:v>
      </x:c>
      <x:c r="F1687" s="0" t="s">
        <x:v>121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90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120</x:v>
      </x:c>
      <x:c r="F1688" s="0" t="s">
        <x:v>121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120</x:v>
      </x:c>
      <x:c r="F1689" s="0" t="s">
        <x:v>121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217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120</x:v>
      </x:c>
      <x:c r="F1690" s="0" t="s">
        <x:v>121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120</x:v>
      </x:c>
      <x:c r="F1691" s="0" t="s">
        <x:v>121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120</x:v>
      </x:c>
      <x:c r="F1692" s="0" t="s">
        <x:v>121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42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120</x:v>
      </x:c>
      <x:c r="F1693" s="0" t="s">
        <x:v>121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69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120</x:v>
      </x:c>
      <x:c r="F1694" s="0" t="s">
        <x:v>121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140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120</x:v>
      </x:c>
      <x:c r="F1695" s="0" t="s">
        <x:v>121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120</x:v>
      </x:c>
      <x:c r="F1696" s="0" t="s">
        <x:v>121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220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120</x:v>
      </x:c>
      <x:c r="F1697" s="0" t="s">
        <x:v>121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355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120</x:v>
      </x:c>
      <x:c r="F1698" s="0" t="s">
        <x:v>121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498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120</x:v>
      </x:c>
      <x:c r="F1699" s="0" t="s">
        <x:v>121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1018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120</x:v>
      </x:c>
      <x:c r="F1700" s="0" t="s">
        <x:v>121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149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120</x:v>
      </x:c>
      <x:c r="F1701" s="0" t="s">
        <x:v>121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227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120</x:v>
      </x:c>
      <x:c r="F1702" s="0" t="s">
        <x:v>121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371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120</x:v>
      </x:c>
      <x:c r="F1703" s="0" t="s">
        <x:v>121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120</x:v>
      </x:c>
      <x:c r="F1704" s="0" t="s">
        <x:v>121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42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120</x:v>
      </x:c>
      <x:c r="F1705" s="0" t="s">
        <x:v>121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120</x:v>
      </x:c>
      <x:c r="F1706" s="0" t="s">
        <x:v>121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239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120</x:v>
      </x:c>
      <x:c r="F1707" s="0" t="s">
        <x:v>121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253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120</x:v>
      </x:c>
      <x:c r="F1708" s="0" t="s">
        <x:v>121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120</x:v>
      </x:c>
      <x:c r="F1709" s="0" t="s">
        <x:v>121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60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120</x:v>
      </x:c>
      <x:c r="F1710" s="0" t="s">
        <x:v>121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343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120</x:v>
      </x:c>
      <x:c r="F1711" s="0" t="s">
        <x:v>121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498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120</x:v>
      </x:c>
      <x:c r="F1712" s="0" t="s">
        <x:v>121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834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120</x:v>
      </x:c>
      <x:c r="F1713" s="0" t="s">
        <x:v>121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905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120</x:v>
      </x:c>
      <x:c r="F1714" s="0" t="s">
        <x:v>121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172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120</x:v>
      </x:c>
      <x:c r="F1715" s="0" t="s">
        <x:v>121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118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120</x:v>
      </x:c>
      <x:c r="F1716" s="0" t="s">
        <x:v>121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289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120</x:v>
      </x:c>
      <x:c r="F1717" s="0" t="s">
        <x:v>121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260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120</x:v>
      </x:c>
      <x:c r="F1718" s="0" t="s">
        <x:v>121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60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120</x:v>
      </x:c>
      <x:c r="F1719" s="0" t="s">
        <x:v>121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120</x:v>
      </x:c>
      <x:c r="F1720" s="0" t="s">
        <x:v>121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120</x:v>
      </x:c>
      <x:c r="F1721" s="0" t="s">
        <x:v>121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120</x:v>
      </x:c>
      <x:c r="F1722" s="0" t="s">
        <x:v>121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110862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120</x:v>
      </x:c>
      <x:c r="F1723" s="0" t="s">
        <x:v>121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120931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50</x:v>
      </x:c>
      <x:c r="F1724" s="0" t="s">
        <x:v>122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778351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50</x:v>
      </x:c>
      <x:c r="F1725" s="0" t="s">
        <x:v>122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845795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50</x:v>
      </x:c>
      <x:c r="F1726" s="0" t="s">
        <x:v>122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28432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50</x:v>
      </x:c>
      <x:c r="F1727" s="0" t="s">
        <x:v>122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31786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50</x:v>
      </x:c>
      <x:c r="F1728" s="0" t="s">
        <x:v>122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537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50</x:v>
      </x:c>
      <x:c r="F1729" s="0" t="s">
        <x:v>122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809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50</x:v>
      </x:c>
      <x:c r="F1730" s="0" t="s">
        <x:v>122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1585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50</x:v>
      </x:c>
      <x:c r="F1731" s="0" t="s">
        <x:v>122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1804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50</x:v>
      </x:c>
      <x:c r="F1732" s="0" t="s">
        <x:v>122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418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50</x:v>
      </x:c>
      <x:c r="F1733" s="0" t="s">
        <x:v>122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648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50</x:v>
      </x:c>
      <x:c r="F1734" s="0" t="s">
        <x:v>122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397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50</x:v>
      </x:c>
      <x:c r="F1735" s="0" t="s">
        <x:v>122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625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50</x:v>
      </x:c>
      <x:c r="F1736" s="0" t="s">
        <x:v>122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1326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50</x:v>
      </x:c>
      <x:c r="F1737" s="0" t="s">
        <x:v>122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2195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50</x:v>
      </x:c>
      <x:c r="F1738" s="0" t="s">
        <x:v>122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2150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50</x:v>
      </x:c>
      <x:c r="F1739" s="0" t="s">
        <x:v>122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3152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50</x:v>
      </x:c>
      <x:c r="F1740" s="0" t="s">
        <x:v>122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5160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50</x:v>
      </x:c>
      <x:c r="F1741" s="0" t="s">
        <x:v>122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9459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50</x:v>
      </x:c>
      <x:c r="F1742" s="0" t="s">
        <x:v>122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1242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50</x:v>
      </x:c>
      <x:c r="F1743" s="0" t="s">
        <x:v>122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2066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50</x:v>
      </x:c>
      <x:c r="F1744" s="0" t="s">
        <x:v>122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3524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50</x:v>
      </x:c>
      <x:c r="F1745" s="0" t="s">
        <x:v>122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2263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50</x:v>
      </x:c>
      <x:c r="F1746" s="0" t="s">
        <x:v>122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50</x:v>
      </x:c>
      <x:c r="F1747" s="0" t="s">
        <x:v>122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232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50</x:v>
      </x:c>
      <x:c r="F1748" s="0" t="s">
        <x:v>122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2031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50</x:v>
      </x:c>
      <x:c r="F1749" s="0" t="s">
        <x:v>122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2549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50</x:v>
      </x:c>
      <x:c r="F1750" s="0" t="s">
        <x:v>122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399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50</x:v>
      </x:c>
      <x:c r="F1751" s="0" t="s">
        <x:v>122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842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50</x:v>
      </x:c>
      <x:c r="F1752" s="0" t="s">
        <x:v>122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3124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50</x:v>
      </x:c>
      <x:c r="F1753" s="0" t="s">
        <x:v>122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4480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50</x:v>
      </x:c>
      <x:c r="F1754" s="0" t="s">
        <x:v>122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7157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50</x:v>
      </x:c>
      <x:c r="F1755" s="0" t="s">
        <x:v>122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7621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50</x:v>
      </x:c>
      <x:c r="F1756" s="0" t="s">
        <x:v>122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1542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50</x:v>
      </x:c>
      <x:c r="F1757" s="0" t="s">
        <x:v>122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50</x:v>
      </x:c>
      <x:c r="F1758" s="0" t="s">
        <x:v>122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2393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50</x:v>
      </x:c>
      <x:c r="F1759" s="0" t="s">
        <x:v>122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50</x:v>
      </x:c>
      <x:c r="F1760" s="0" t="s">
        <x:v>122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540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50</x:v>
      </x:c>
      <x:c r="F1761" s="0" t="s">
        <x:v>122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582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50</x:v>
      </x:c>
      <x:c r="F1762" s="0" t="s">
        <x:v>122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1075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50</x:v>
      </x:c>
      <x:c r="F1763" s="0" t="s">
        <x:v>122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1589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50</x:v>
      </x:c>
      <x:c r="F1764" s="0" t="s">
        <x:v>122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841683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50</x:v>
      </x:c>
      <x:c r="F1765" s="0" t="s">
        <x:v>122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921959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3"/>
      </x:sharedItems>
    </x:cacheField>
    <x:cacheField name="Statistic Label">
      <x:sharedItems count="1">
        <x:s v="Population Aged 15 Years and Over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5313" count="1037">
        <x:n v="3063220"/>
        <x:n v="3182114"/>
        <x:n v="112802"/>
        <x:n v="107268"/>
        <x:n v="12140"/>
        <x:n v="14787"/>
        <x:n v="13320"/>
        <x:n v="14550"/>
        <x:n v="8542"/>
        <x:n v="13133"/>
        <x:n v="8254"/>
        <x:n v="13458"/>
        <x:n v="17156"/>
        <x:n v="16562"/>
        <x:n v="30587"/>
        <x:n v="30982"/>
        <x:n v="102213"/>
        <x:n v="104546"/>
        <x:n v="15336"/>
        <x:n v="25295"/>
        <x:n v="34743"/>
        <x:n v="19386"/>
        <x:n v="13489"/>
        <x:n v="10248"/>
        <x:n v="14548"/>
        <x:n v="17502"/>
        <x:n v="8538"/>
        <x:n v="14156"/>
        <x:n v="41932"/>
        <x:n v="49237"/>
        <x:n v="37888"/>
        <x:n v="54560"/>
        <x:n v="14648"/>
        <x:n v="11083"/>
        <x:n v="43951"/>
        <x:n v="36378"/>
        <x:n v="5877"/>
        <x:n v="8026"/>
        <x:n v="9478"/>
        <x:n v="12042"/>
        <x:n v="3608662"/>
        <x:n v="3755313"/>
        <x:n v="492868"/>
        <x:n v="528789"/>
        <x:n v="19425"/>
        <x:n v="20648"/>
        <x:n v="599"/>
        <x:n v="793"/>
        <x:n v="1296"/>
        <x:n v="1432"/>
        <x:n v="467"/>
        <x:n v="644"/>
        <x:n v="375"/>
        <x:n v="566"/>
        <x:n v="1074"/>
        <x:n v="1374"/>
        <x:n v="1799"/>
        <x:n v="2150"/>
        <x:n v="5294"/>
        <x:n v="7822"/>
        <x:n v="1038"/>
        <x:n v="1601"/>
        <x:n v="3157"/>
        <x:n v="1956"/>
        <x:n v="335"/>
        <x:n v="313"/>
        <x:n v="1559"/>
        <x:n v="1958"/>
        <x:n v="448"/>
        <x:n v="804"/>
        <x:n v="3014"/>
        <x:n v="3726"/>
        <x:n v="4492"/>
        <x:n v="4763"/>
        <x:n v="1198"/>
        <x:n v="854"/>
        <x:n v="2458"/>
        <x:n v="2061"/>
        <x:n v="439"/>
        <x:n v="526"/>
        <x:n v="942"/>
        <x:n v="1265"/>
        <x:n v="542277"/>
        <x:n v="584045"/>
        <x:n v="43483"/>
        <x:n v="45605"/>
        <x:n v="1505"/>
        <x:n v="1578"/>
        <x:n v="67"/>
        <x:n v="90"/>
        <x:n v="122"/>
        <x:n v="145"/>
        <x:n v="53"/>
        <x:n v="59"/>
        <x:n v="37"/>
        <x:n v="54"/>
        <x:n v="156"/>
        <x:n v="166"/>
        <x:n v="260"/>
        <x:n v="251"/>
        <x:n v="683"/>
        <x:n v="865"/>
        <x:n v="113"/>
        <x:n v="180"/>
        <x:n v="283"/>
        <x:n v="206"/>
        <x:n v="22"/>
        <x:n v="24"/>
        <x:n v="161"/>
        <x:n v="162"/>
        <x:n v="49"/>
        <x:n v="83"/>
        <x:n v="292"/>
        <x:n v="333"/>
        <x:n v="474"/>
        <x:n v="456"/>
        <x:n v="135"/>
        <x:n v="196"/>
        <x:n v="236"/>
        <x:n v="50"/>
        <x:n v="48"/>
        <x:n v="82"/>
        <x:n v="119"/>
        <x:n v="48223"/>
        <x:n v="50782"/>
        <x:n v="83047"/>
        <x:n v="92887"/>
        <x:n v="3219"/>
        <x:n v="3730"/>
        <x:n v="63"/>
        <x:n v="94"/>
        <x:n v="130"/>
        <x:n v="178"/>
        <x:n v="51"/>
        <x:n v="61"/>
        <x:n v="38"/>
        <x:n v="66"/>
        <x:n v="112"/>
        <x:n v="110"/>
        <x:n v="151"/>
        <x:n v="508"/>
        <x:n v="73"/>
        <x:n v="126"/>
        <x:n v="179"/>
        <x:n v="103"/>
        <x:n v="11"/>
        <x:n v="20"/>
        <x:n v="207"/>
        <x:n v="286"/>
        <x:n v="34"/>
        <x:n v="36"/>
        <x:n v="300"/>
        <x:n v="323"/>
        <x:n v="770"/>
        <x:n v="876"/>
        <x:n v="101"/>
        <x:n v="155"/>
        <x:n v="157"/>
        <x:n v="47"/>
        <x:n v="55"/>
        <x:n v="134"/>
        <x:n v="158"/>
        <x:n v="89110"/>
        <x:n v="99997"/>
        <x:n v="220123"/>
        <x:n v="232816"/>
        <x:n v="8689"/>
        <x:n v="9439"/>
        <x:n v="108"/>
        <x:n v="173"/>
        <x:n v="416"/>
        <x:n v="461"/>
        <x:n v="137"/>
        <x:n v="186"/>
        <x:n v="76"/>
        <x:n v="91"/>
        <x:n v="296"/>
        <x:n v="550"/>
        <x:n v="528"/>
        <x:n v="787"/>
        <x:n v="1257"/>
        <x:n v="2615"/>
        <x:n v="359"/>
        <x:n v="587"/>
        <x:n v="780"/>
        <x:n v="77"/>
        <x:n v="499"/>
        <x:n v="530"/>
        <x:n v="81"/>
        <x:n v="826"/>
        <x:n v="1176"/>
        <x:n v="2121"/>
        <x:n v="2366"/>
        <x:n v="367"/>
        <x:n v="293"/>
        <x:n v="641"/>
        <x:n v="590"/>
        <x:n v="109"/>
        <x:n v="116"/>
        <x:n v="282"/>
        <x:n v="350"/>
        <x:n v="237748"/>
        <x:n v="253883"/>
        <x:n v="41725"/>
        <x:n v="46324"/>
        <x:n v="1115"/>
        <x:n v="1190"/>
        <x:n v="26"/>
        <x:n v="57"/>
        <x:n v="40"/>
        <x:n v="15"/>
        <x:n v="23"/>
        <x:n v="16"/>
        <x:n v="13"/>
        <x:n v="43"/>
        <x:n v="84"/>
        <x:n v="165"/>
        <x:n v="281"/>
        <x:n v="86"/>
        <x:n v="97"/>
        <x:n v="9"/>
        <x:n v="3"/>
        <x:n v="159"/>
        <x:n v="213"/>
        <x:n v="498"/>
        <x:n v="527"/>
        <x:n v="52"/>
        <x:n v="148"/>
        <x:n v="120"/>
        <x:n v="29"/>
        <x:n v="14"/>
        <x:n v="74"/>
        <x:n v="44496"/>
        <x:n v="49352"/>
        <x:n v="103124"/>
        <x:n v="116006"/>
        <x:n v="3215"/>
        <x:n v="3634"/>
        <x:n v="98"/>
        <x:n v="115"/>
        <x:n v="64"/>
        <x:n v="102"/>
        <x:n v="65"/>
        <x:n v="93"/>
        <x:n v="163"/>
        <x:n v="250"/>
        <x:n v="309"/>
        <x:n v="823"/>
        <x:n v="1194"/>
        <x:n v="168"/>
        <x:n v="256"/>
        <x:n v="613"/>
        <x:n v="370"/>
        <x:n v="17"/>
        <x:n v="261"/>
        <x:n v="129"/>
        <x:n v="263"/>
        <x:n v="450"/>
        <x:n v="611"/>
        <x:n v="1117"/>
        <x:n v="1252"/>
        <x:n v="224"/>
        <x:n v="175"/>
        <x:n v="400"/>
        <x:n v="390"/>
        <x:n v="105"/>
        <x:n v="231"/>
        <x:n v="111602"/>
        <x:n v="125833"/>
        <x:n v="80379"/>
        <x:n v="99994"/>
        <x:n v="3294"/>
        <x:n v="4029"/>
        <x:n v="121"/>
        <x:n v="183"/>
        <x:n v="232"/>
        <x:n v="290"/>
        <x:n v="89"/>
        <x:n v="136"/>
        <x:n v="80"/>
        <x:n v="104"/>
        <x:n v="219"/>
        <x:n v="227"/>
        <x:n v="352"/>
        <x:n v="815"/>
        <x:n v="1463"/>
        <x:n v="249"/>
        <x:n v="693"/>
        <x:n v="429"/>
        <x:n v="25"/>
        <x:n v="35"/>
        <x:n v="324"/>
        <x:n v="568"/>
        <x:n v="215"/>
        <x:n v="552"/>
        <x:n v="777"/>
        <x:n v="791"/>
        <x:n v="938"/>
        <x:n v="243"/>
        <x:n v="382"/>
        <x:n v="379"/>
        <x:n v="125"/>
        <x:n v="170"/>
        <x:n v="88898"/>
        <x:n v="110919"/>
        <x:n v="233959"/>
        <x:n v="252122"/>
        <x:n v="10048"/>
        <x:n v="10901"/>
        <x:n v="248"/>
        <x:n v="374"/>
        <x:n v="724"/>
        <x:n v="768"/>
        <x:n v="220"/>
        <x:n v="308"/>
        <x:n v="307"/>
        <x:n v="484"/>
        <x:n v="656"/>
        <x:n v="958"/>
        <x:n v="2509"/>
        <x:n v="3997"/>
        <x:n v="774"/>
        <x:n v="1324"/>
        <x:n v="836"/>
        <x:n v="138"/>
        <x:n v="732"/>
        <x:n v="269"/>
        <x:n v="1468"/>
        <x:n v="1880"/>
        <x:n v="1897"/>
        <x:n v="2139"/>
        <x:n v="517"/>
        <x:n v="963"/>
        <x:n v="866"/>
        <x:n v="203"/>
        <x:n v="435"/>
        <x:n v="584"/>
        <x:n v="257306"/>
        <x:n v="279359"/>
        <x:n v="107437"/>
        <x:n v="116310"/>
        <x:n v="3497"/>
        <x:n v="4005"/>
        <x:n v="60"/>
        <x:n v="133"/>
        <x:n v="46"/>
        <x:n v="33"/>
        <x:n v="41"/>
        <x:n v="117"/>
        <x:n v="230"/>
        <x:n v="280"/>
        <x:n v="401"/>
        <x:n v="1204"/>
        <x:n v="267"/>
        <x:n v="225"/>
        <x:n v="182"/>
        <x:n v="363"/>
        <x:n v="452"/>
        <x:n v="1330"/>
        <x:n v="177"/>
        <x:n v="420"/>
        <x:n v="361"/>
        <x:n v="115253"/>
        <x:n v="125724"/>
        <x:n v="142987"/>
        <x:n v="155224"/>
        <x:n v="4692"/>
        <x:n v="5439"/>
        <x:n v="72"/>
        <x:n v="228"/>
        <x:n v="69"/>
        <x:n v="92"/>
        <x:n v="190"/>
        <x:n v="305"/>
        <x:n v="322"/>
        <x:n v="475"/>
        <x:n v="824"/>
        <x:n v="1506"/>
        <x:n v="285"/>
        <x:n v="395"/>
        <x:n v="539"/>
        <x:n v="364"/>
        <x:n v="241"/>
        <x:n v="68"/>
        <x:n v="547"/>
        <x:n v="680"/>
        <x:n v="1507"/>
        <x:n v="1664"/>
        <x:n v="291"/>
        <x:n v="208"/>
        <x:n v="672"/>
        <x:n v="569"/>
        <x:n v="235"/>
        <x:n v="153769"/>
        <x:n v="168003"/>
        <x:n v="167013"/>
        <x:n v="177289"/>
        <x:n v="6391"/>
        <x:n v="6644"/>
        <x:n v="107"/>
        <x:n v="160"/>
        <x:n v="315"/>
        <x:n v="362"/>
        <x:n v="78"/>
        <x:n v="540"/>
        <x:n v="660"/>
        <x:n v="808"/>
        <x:n v="1547"/>
        <x:n v="2909"/>
        <x:n v="388"/>
        <x:n v="606"/>
        <x:n v="863"/>
        <x:n v="519"/>
        <x:n v="377"/>
        <x:n v="418"/>
        <x:n v="899"/>
        <x:n v="1175"/>
        <x:n v="1321"/>
        <x:n v="1414"/>
        <x:n v="386"/>
        <x:n v="297"/>
        <x:n v="673"/>
        <x:n v="88"/>
        <x:n v="252"/>
        <x:n v="182248"/>
        <x:n v="194751"/>
        <x:n v="179133"/>
        <x:n v="194088"/>
        <x:n v="6774"/>
        <x:n v="7546"/>
        <x:n v="152"/>
        <x:n v="319"/>
        <x:n v="368"/>
        <x:n v="391"/>
        <x:n v="593"/>
        <x:n v="1020"/>
        <x:n v="1990"/>
        <x:n v="443"/>
        <x:n v="698"/>
        <x:n v="455"/>
        <x:n v="402"/>
        <x:n v="410"/>
        <x:n v="690"/>
        <x:n v="1483"/>
        <x:n v="1640"/>
        <x:n v="304"/>
        <x:n v="661"/>
        <x:n v="95"/>
        <x:n v="238"/>
        <x:n v="318"/>
        <x:n v="193165"/>
        <x:n v="210634"/>
        <x:n v="1402410"/>
        <x:n v="1528665"/>
        <x:n v="52439"/>
        <x:n v="58135"/>
        <x:n v="1027"/>
        <x:n v="1510"/>
        <x:n v="2796"/>
        <x:n v="3170"/>
        <x:n v="956"/>
        <x:n v="1320"/>
        <x:n v="699"/>
        <x:n v="1045"/>
        <x:n v="2278"/>
        <x:n v="3413"/>
        <x:n v="3727"/>
        <x:n v="5169"/>
        <x:n v="10659"/>
        <x:n v="18532"/>
        <x:n v="2542"/>
        <x:n v="3980"/>
        <x:n v="6490"/>
        <x:n v="4219"/>
        <x:n v="596"/>
        <x:n v="3455"/>
        <x:n v="4136"/>
        <x:n v="757"/>
        <x:n v="1352"/>
        <x:n v="6546"/>
        <x:n v="8562"/>
        <x:n v="13155"/>
        <x:n v="14602"/>
        <x:n v="2804"/>
        <x:n v="2125"/>
        <x:n v="5501"/>
        <x:n v="4907"/>
        <x:n v="920"/>
        <x:n v="957"/>
        <x:n v="2848"/>
        <x:n v="1521818"/>
        <x:n v="1669237"/>
        <x:n v="1500514"/>
        <x:n v="1554907"/>
        <x:n v="56715"/>
        <x:n v="55080"/>
        <x:n v="5839"/>
        <x:n v="7258"/>
        <x:n v="5680"/>
        <x:n v="6180"/>
        <x:n v="4662"/>
        <x:n v="7017"/>
        <x:n v="3253"/>
        <x:n v="5234"/>
        <x:n v="7326"/>
        <x:n v="6878"/>
        <x:n v="14379"/>
        <x:n v="14139"/>
        <x:n v="52857"/>
        <x:n v="52605"/>
        <x:n v="7791"/>
        <x:n v="13105"/>
        <x:n v="17089"/>
        <x:n v="10069"/>
        <x:n v="7386"/>
        <x:n v="6662"/>
        <x:n v="5939"/>
        <x:n v="7071"/>
        <x:n v="4303"/>
        <x:n v="6578"/>
        <x:n v="21244"/>
        <x:n v="24881"/>
        <x:n v="19884"/>
        <x:n v="28932"/>
        <x:n v="7044"/>
        <x:n v="5393"/>
        <x:n v="22227"/>
        <x:n v="18533"/>
        <x:n v="2499"/>
        <x:n v="3304"/>
        <x:n v="4879"/>
        <x:n v="6023"/>
        <x:n v="1771510"/>
        <x:n v="1839849"/>
        <x:n v="232666"/>
        <x:n v="248125"/>
        <x:n v="9312"/>
        <x:n v="9936"/>
        <x:n v="373"/>
        <x:n v="576"/>
        <x:n v="262"/>
        <x:n v="329"/>
        <x:n v="432"/>
        <x:n v="504"/>
        <x:n v="795"/>
        <x:n v="883"/>
        <x:n v="2680"/>
        <x:n v="3759"/>
        <x:n v="543"/>
        <x:n v="765"/>
        <x:n v="1482"/>
        <x:n v="927"/>
        <x:n v="197"/>
        <x:n v="727"/>
        <x:n v="1528"/>
        <x:n v="1760"/>
        <x:n v="2200"/>
        <x:n v="2363"/>
        <x:n v="551"/>
        <x:n v="412"/>
        <x:n v="1382"/>
        <x:n v="1098"/>
        <x:n v="200"/>
        <x:n v="460"/>
        <x:n v="592"/>
        <x:n v="256489"/>
        <x:n v="274117"/>
        <x:n v="20492"/>
        <x:n v="21772"/>
        <x:n v="738"/>
        <x:n v="776"/>
        <x:n v="62"/>
        <x:n v="32"/>
        <x:n v="71"/>
        <x:n v="348"/>
        <x:n v="99"/>
        <x:n v="10"/>
        <x:n v="164"/>
        <x:n v="255"/>
        <x:n v="56"/>
        <x:n v="45"/>
        <x:n v="22859"/>
        <x:n v="24321"/>
        <x:n v="43030"/>
        <x:n v="48425"/>
        <x:n v="1721"/>
        <x:n v="2060"/>
        <x:n v="30"/>
        <x:n v="240"/>
        <x:n v="70"/>
        <x:n v="4"/>
        <x:n v="12"/>
        <x:n v="419"/>
        <x:n v="469"/>
        <x:n v="46379"/>
        <x:n v="52330"/>
        <x:n v="92123"/>
        <x:n v="98023"/>
        <x:n v="3820"/>
        <x:n v="4091"/>
        <x:n v="210"/>
        <x:n v="75"/>
        <x:n v="114"/>
        <x:n v="188"/>
        <x:n v="223"/>
        <x:n v="310"/>
        <x:n v="676"/>
        <x:n v="1317"/>
        <x:n v="171"/>
        <x:n v="277"/>
        <x:n v="339"/>
        <x:n v="270"/>
        <x:n v="198"/>
        <x:n v="431"/>
        <x:n v="902"/>
        <x:n v="1079"/>
        <x:n v="169"/>
        <x:n v="347"/>
        <x:n v="128"/>
        <x:n v="100077"/>
        <x:n v="107448"/>
        <x:n v="23622"/>
        <x:n v="26949"/>
        <x:n v="646"/>
        <x:n v="695"/>
        <x:n v="19"/>
        <x:n v="6"/>
        <x:n v="7"/>
        <x:n v="21"/>
        <x:n v="28"/>
        <x:n v="111"/>
        <x:n v="2"/>
        <x:n v="39"/>
        <x:n v="275"/>
        <x:n v="302"/>
        <x:n v="25253"/>
        <x:n v="28703"/>
        <x:n v="52625"/>
        <x:n v="59435"/>
        <x:n v="1685"/>
        <x:n v="58"/>
        <x:n v="85"/>
        <x:n v="44"/>
        <x:n v="106"/>
        <x:n v="131"/>
        <x:n v="472"/>
        <x:n v="642"/>
        <x:n v="273"/>
        <x:n v="187"/>
        <x:n v="325"/>
        <x:n v="553"/>
        <x:n v="637"/>
        <x:n v="234"/>
        <x:n v="204"/>
        <x:n v="118"/>
        <x:n v="57025"/>
        <x:n v="64429"/>
        <x:n v="36288"/>
        <x:n v="45034"/>
        <x:n v="1425"/>
        <x:n v="1761"/>
        <x:n v="79"/>
        <x:n v="369"/>
        <x:n v="96"/>
        <x:n v="191"/>
        <x:n v="371"/>
        <x:n v="458"/>
        <x:n v="217"/>
        <x:n v="31"/>
        <x:n v="39969"/>
        <x:n v="49553"/>
        <x:n v="105116"/>
        <x:n v="111128"/>
        <x:n v="4651"/>
        <x:n v="4969"/>
        <x:n v="303"/>
        <x:n v="149"/>
        <x:n v="334"/>
        <x:n v="1207"/>
        <x:n v="1865"/>
        <x:n v="221"/>
        <x:n v="357"/>
        <x:n v="598"/>
        <x:n v="378"/>
        <x:n v="87"/>
        <x:n v="259"/>
        <x:n v="713"/>
        <x:n v="843"/>
        <x:n v="892"/>
        <x:n v="1022"/>
        <x:n v="172"/>
        <x:n v="532"/>
        <x:n v="446"/>
        <x:n v="115859"/>
        <x:n v="123312"/>
        <x:n v="42530"/>
        <x:n v="47229"/>
        <x:n v="1420"/>
        <x:n v="1618"/>
        <x:n v="346"/>
        <x:n v="602"/>
        <x:n v="214"/>
        <x:n v="468"/>
        <x:n v="192"/>
        <x:n v="18"/>
        <x:n v="45975"/>
        <x:n v="51313"/>
        <x:n v="53466"/>
        <x:n v="60173"/>
        <x:n v="1810"/>
        <x:n v="2109"/>
        <x:n v="100"/>
        <x:n v="42"/>
        <x:n v="389"/>
        <x:n v="704"/>
        <x:n v="147"/>
        <x:n v="27"/>
        <x:n v="311"/>
        <x:n v="719"/>
        <x:n v="127"/>
        <x:n v="284"/>
        <x:n v="58016"/>
        <x:n v="65471"/>
        <x:n v="78806"/>
        <x:n v="82378"/>
        <x:n v="3133"/>
        <x:n v="3109"/>
        <x:n v="201"/>
        <x:n v="819"/>
        <x:n v="1473"/>
        <x:n v="211"/>
        <x:n v="436"/>
        <x:n v="257"/>
        <x:n v="557"/>
        <x:n v="639"/>
        <x:n v="712"/>
        <x:n v="184"/>
        <x:n v="146"/>
        <x:n v="124"/>
        <x:n v="86420"/>
        <x:n v="90695"/>
        <x:n v="75961"/>
        <x:n v="82324"/>
        <x:n v="2958"/>
        <x:n v="3264"/>
        <x:n v="522"/>
        <x:n v="972"/>
        <x:n v="216"/>
        <x:n v="327"/>
        <x:n v="444"/>
        <x:n v="649"/>
        <x:n v="735"/>
        <x:n v="132"/>
        <x:n v="372"/>
        <x:n v="306"/>
        <x:n v="82303"/>
        <x:n v="89703"/>
        <x:n v="624059"/>
        <x:n v="682870"/>
        <x:n v="24007"/>
        <x:n v="26349"/>
        <x:n v="490"/>
        <x:n v="701"/>
        <x:n v="1211"/>
        <x:n v="1366"/>
        <x:n v="538"/>
        <x:n v="952"/>
        <x:n v="1218"/>
        <x:n v="1577"/>
        <x:n v="2017"/>
        <x:n v="5499"/>
        <x:n v="9073"/>
        <x:n v="1300"/>
        <x:n v="1914"/>
        <x:n v="2966"/>
        <x:n v="358"/>
        <x:n v="1424"/>
        <x:n v="1587"/>
        <x:n v="510"/>
        <x:n v="3422"/>
        <x:n v="4082"/>
        <x:n v="5998"/>
        <x:n v="6981"/>
        <x:n v="1262"/>
        <x:n v="1015"/>
        <x:n v="3108"/>
        <x:n v="2555"/>
        <x:n v="380"/>
        <x:n v="986"/>
        <x:n v="1259"/>
        <x:n v="680135"/>
        <x:n v="747278"/>
        <x:n v="1562706"/>
        <x:n v="1627207"/>
        <x:n v="56087"/>
        <x:n v="52188"/>
        <x:n v="6301"/>
        <x:n v="7529"/>
        <x:n v="7640"/>
        <x:n v="8370"/>
        <x:n v="3880"/>
        <x:n v="6116"/>
        <x:n v="5001"/>
        <x:n v="8224"/>
        <x:n v="9830"/>
        <x:n v="9684"/>
        <x:n v="16208"/>
        <x:n v="16843"/>
        <x:n v="49356"/>
        <x:n v="51941"/>
        <x:n v="7545"/>
        <x:n v="12190"/>
        <x:n v="17654"/>
        <x:n v="9317"/>
        <x:n v="6103"/>
        <x:n v="3586"/>
        <x:n v="8609"/>
        <x:n v="10431"/>
        <x:n v="4235"/>
        <x:n v="7578"/>
        <x:n v="20688"/>
        <x:n v="24356"/>
        <x:n v="18004"/>
        <x:n v="25628"/>
        <x:n v="7604"/>
        <x:n v="5690"/>
        <x:n v="21724"/>
        <x:n v="17845"/>
        <x:n v="3378"/>
        <x:n v="4722"/>
        <x:n v="4599"/>
        <x:n v="6019"/>
        <x:n v="1837152"/>
        <x:n v="1915464"/>
        <x:n v="260202"/>
        <x:n v="280664"/>
        <x:n v="10113"/>
        <x:n v="10712"/>
        <x:n v="720"/>
        <x:n v="205"/>
        <x:n v="209"/>
        <x:n v="336"/>
        <x:n v="870"/>
        <x:n v="1004"/>
        <x:n v="1267"/>
        <x:n v="2614"/>
        <x:n v="4063"/>
        <x:n v="495"/>
        <x:n v="1675"/>
        <x:n v="1029"/>
        <x:n v="1231"/>
        <x:n v="233"/>
        <x:n v="480"/>
        <x:n v="1486"/>
        <x:n v="1966"/>
        <x:n v="2292"/>
        <x:n v="2400"/>
        <x:n v="647"/>
        <x:n v="442"/>
        <x:n v="1076"/>
        <x:n v="264"/>
        <x:n v="326"/>
        <x:n v="482"/>
        <x:n v="285788"/>
        <x:n v="309928"/>
        <x:n v="22991"/>
        <x:n v="23833"/>
        <x:n v="767"/>
        <x:n v="802"/>
        <x:n v="144"/>
        <x:n v="142"/>
        <x:n v="433"/>
        <x:n v="25364"/>
        <x:n v="26461"/>
        <x:n v="40017"/>
        <x:n v="44462"/>
        <x:n v="1498"/>
        <x:n v="1670"/>
        <x:n v="351"/>
        <x:n v="407"/>
        <x:n v="42731"/>
        <x:n v="47667"/>
        <x:n v="128000"/>
        <x:n v="134793"/>
        <x:n v="4869"/>
        <x:n v="5348"/>
        <x:n v="477"/>
        <x:n v="581"/>
        <x:n v="1298"/>
        <x:n v="441"/>
        <x:n v="332"/>
        <x:n v="600"/>
        <x:n v="1219"/>
        <x:n v="1287"/>
        <x:n v="294"/>
        <x:n v="154"/>
        <x:n v="137671"/>
        <x:n v="146435"/>
        <x:n v="18103"/>
        <x:n v="19375"/>
        <x:n v="1"/>
        <x:n v="5"/>
        <x:n v="19243"/>
        <x:n v="20649"/>
        <x:n v="50499"/>
        <x:n v="56571"/>
        <x:n v="1530"/>
        <x:n v="1737"/>
        <x:n v="141"/>
        <x:n v="340"/>
        <x:n v="189"/>
        <x:n v="564"/>
        <x:n v="615"/>
        <x:n v="54577"/>
        <x:n v="61404"/>
        <x:n v="44091"/>
        <x:n v="54960"/>
        <x:n v="1869"/>
        <x:n v="2268"/>
        <x:n v="864"/>
        <x:n v="153"/>
        <x:n v="226"/>
        <x:n v="406"/>
        <x:n v="314"/>
        <x:n v="459"/>
        <x:n v="48929"/>
        <x:n v="61366"/>
        <x:n v="128843"/>
        <x:n v="140994"/>
        <x:n v="5397"/>
        <x:n v="5932"/>
        <x:n v="421"/>
        <x:n v="449"/>
        <x:n v="624"/>
        <x:n v="1302"/>
        <x:n v="2132"/>
        <x:n v="229"/>
        <x:n v="417"/>
        <x:n v="726"/>
        <x:n v="473"/>
        <x:n v="563"/>
        <x:n v="174"/>
        <x:n v="755"/>
        <x:n v="1037"/>
        <x:n v="1005"/>
        <x:n v="139"/>
        <x:n v="328"/>
        <x:n v="141447"/>
        <x:n v="156047"/>
        <x:n v="64907"/>
        <x:n v="69081"/>
        <x:n v="2077"/>
        <x:n v="2387"/>
        <x:n v="295"/>
        <x:n v="708"/>
        <x:n v="737"/>
        <x:n v="69278"/>
        <x:n v="74411"/>
        <x:n v="89521"/>
        <x:n v="95051"/>
        <x:n v="2882"/>
        <x:n v="3330"/>
        <x:n v="194"/>
        <x:n v="317"/>
        <x:n v="265"/>
        <x:n v="908"/>
        <x:n v="945"/>
        <x:n v="143"/>
        <x:n v="95753"/>
        <x:n v="102532"/>
        <x:n v="88207"/>
        <x:n v="94911"/>
        <x:n v="3258"/>
        <x:n v="3535"/>
        <x:n v="167"/>
        <x:n v="728"/>
        <x:n v="1436"/>
        <x:n v="427"/>
        <x:n v="253"/>
        <x:n v="425"/>
        <x:n v="618"/>
        <x:n v="682"/>
        <x:n v="702"/>
        <x:n v="202"/>
        <x:n v="95828"/>
        <x:n v="104056"/>
        <x:n v="103172"/>
        <x:n v="111764"/>
        <x:n v="3816"/>
        <x:n v="4282"/>
        <x:n v="140"/>
        <x:n v="355"/>
        <x:n v="1018"/>
        <x:n v="239"/>
        <x:n v="343"/>
        <x:n v="834"/>
        <x:n v="905"/>
        <x:n v="289"/>
        <x:n v="110862"/>
        <x:n v="120931"/>
        <x:n v="778351"/>
        <x:n v="845795"/>
        <x:n v="28432"/>
        <x:n v="31786"/>
        <x:n v="537"/>
        <x:n v="809"/>
        <x:n v="1585"/>
        <x:n v="1804"/>
        <x:n v="648"/>
        <x:n v="397"/>
        <x:n v="625"/>
        <x:n v="1326"/>
        <x:n v="2195"/>
        <x:n v="3152"/>
        <x:n v="5160"/>
        <x:n v="9459"/>
        <x:n v="1242"/>
        <x:n v="2066"/>
        <x:n v="3524"/>
        <x:n v="2263"/>
        <x:n v="2031"/>
        <x:n v="2549"/>
        <x:n v="399"/>
        <x:n v="842"/>
        <x:n v="3124"/>
        <x:n v="4480"/>
        <x:n v="7157"/>
        <x:n v="7621"/>
        <x:n v="1542"/>
        <x:n v="1110"/>
        <x:n v="2393"/>
        <x:n v="2352"/>
        <x:n v="582"/>
        <x:n v="1075"/>
        <x:n v="1589"/>
        <x:n v="841683"/>
        <x:n v="9219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3"/>
    <s v="Population Aged 15 Years and Over in the State 2011 to 2016"/>
    <s v="-"/>
    <s v="Both sexes"/>
    <s v="-2"/>
    <s v="Total persons"/>
    <s v="IE"/>
    <s v="Irish"/>
    <s v="2011"/>
    <s v="2011"/>
    <s v="Number"/>
    <n v="3063220"/>
  </r>
  <r>
    <s v="E9033"/>
    <s v="Population Aged 15 Years and Over in the State 2011 to 2016"/>
    <s v="-"/>
    <s v="Both sexes"/>
    <s v="-2"/>
    <s v="Total persons"/>
    <s v="IE"/>
    <s v="Irish"/>
    <s v="2016"/>
    <s v="2016"/>
    <s v="Number"/>
    <n v="3182114"/>
  </r>
  <r>
    <s v="E9033"/>
    <s v="Population Aged 15 Years and Over in the State 2011 to 2016"/>
    <s v="-"/>
    <s v="Both sexes"/>
    <s v="-2"/>
    <s v="Total persons"/>
    <s v="GB"/>
    <s v="UK"/>
    <s v="2011"/>
    <s v="2011"/>
    <s v="Number"/>
    <n v="112802"/>
  </r>
  <r>
    <s v="E9033"/>
    <s v="Population Aged 15 Years and Over in the State 2011 to 2016"/>
    <s v="-"/>
    <s v="Both sexes"/>
    <s v="-2"/>
    <s v="Total persons"/>
    <s v="GB"/>
    <s v="UK"/>
    <s v="2016"/>
    <s v="2016"/>
    <s v="Number"/>
    <n v="107268"/>
  </r>
  <r>
    <s v="E9033"/>
    <s v="Population Aged 15 Years and Over in the State 2011 to 2016"/>
    <s v="-"/>
    <s v="Both sexes"/>
    <s v="-2"/>
    <s v="Total persons"/>
    <s v="FR"/>
    <s v="French"/>
    <s v="2011"/>
    <s v="2011"/>
    <s v="Number"/>
    <n v="12140"/>
  </r>
  <r>
    <s v="E9033"/>
    <s v="Population Aged 15 Years and Over in the State 2011 to 2016"/>
    <s v="-"/>
    <s v="Both sexes"/>
    <s v="-2"/>
    <s v="Total persons"/>
    <s v="FR"/>
    <s v="French"/>
    <s v="2016"/>
    <s v="2016"/>
    <s v="Number"/>
    <n v="14787"/>
  </r>
  <r>
    <s v="E9033"/>
    <s v="Population Aged 15 Years and Over in the State 2011 to 2016"/>
    <s v="-"/>
    <s v="Both sexes"/>
    <s v="-2"/>
    <s v="Total persons"/>
    <s v="DE"/>
    <s v="German"/>
    <s v="2011"/>
    <s v="2011"/>
    <s v="Number"/>
    <n v="13320"/>
  </r>
  <r>
    <s v="E9033"/>
    <s v="Population Aged 15 Years and Over in the State 2011 to 2016"/>
    <s v="-"/>
    <s v="Both sexes"/>
    <s v="-2"/>
    <s v="Total persons"/>
    <s v="DE"/>
    <s v="German"/>
    <s v="2016"/>
    <s v="2016"/>
    <s v="Number"/>
    <n v="14550"/>
  </r>
  <r>
    <s v="E9033"/>
    <s v="Population Aged 15 Years and Over in the State 2011 to 2016"/>
    <s v="-"/>
    <s v="Both sexes"/>
    <s v="-2"/>
    <s v="Total persons"/>
    <s v="IT"/>
    <s v="Italian"/>
    <s v="2011"/>
    <s v="2011"/>
    <s v="Number"/>
    <n v="8542"/>
  </r>
  <r>
    <s v="E9033"/>
    <s v="Population Aged 15 Years and Over in the State 2011 to 2016"/>
    <s v="-"/>
    <s v="Both sexes"/>
    <s v="-2"/>
    <s v="Total persons"/>
    <s v="IT"/>
    <s v="Italian"/>
    <s v="2016"/>
    <s v="2016"/>
    <s v="Number"/>
    <n v="13133"/>
  </r>
  <r>
    <s v="E9033"/>
    <s v="Population Aged 15 Years and Over in the State 2011 to 2016"/>
    <s v="-"/>
    <s v="Both sexes"/>
    <s v="-2"/>
    <s v="Total persons"/>
    <s v="ES"/>
    <s v="Spanish"/>
    <s v="2011"/>
    <s v="2011"/>
    <s v="Number"/>
    <n v="8254"/>
  </r>
  <r>
    <s v="E9033"/>
    <s v="Population Aged 15 Years and Over in the State 2011 to 2016"/>
    <s v="-"/>
    <s v="Both sexes"/>
    <s v="-2"/>
    <s v="Total persons"/>
    <s v="ES"/>
    <s v="Spanish"/>
    <s v="2016"/>
    <s v="2016"/>
    <s v="Number"/>
    <n v="13458"/>
  </r>
  <r>
    <s v="E9033"/>
    <s v="Population Aged 15 Years and Over in the State 2011 to 2016"/>
    <s v="-"/>
    <s v="Both sexes"/>
    <s v="-2"/>
    <s v="Total persons"/>
    <s v="LV"/>
    <s v="Latvian"/>
    <s v="2011"/>
    <s v="2011"/>
    <s v="Number"/>
    <n v="17156"/>
  </r>
  <r>
    <s v="E9033"/>
    <s v="Population Aged 15 Years and Over in the State 2011 to 2016"/>
    <s v="-"/>
    <s v="Both sexes"/>
    <s v="-2"/>
    <s v="Total persons"/>
    <s v="LV"/>
    <s v="Latvian"/>
    <s v="2016"/>
    <s v="2016"/>
    <s v="Number"/>
    <n v="16562"/>
  </r>
  <r>
    <s v="E9033"/>
    <s v="Population Aged 15 Years and Over in the State 2011 to 2016"/>
    <s v="-"/>
    <s v="Both sexes"/>
    <s v="-2"/>
    <s v="Total persons"/>
    <s v="LT"/>
    <s v="Lithuanian"/>
    <s v="2011"/>
    <s v="2011"/>
    <s v="Number"/>
    <n v="30587"/>
  </r>
  <r>
    <s v="E9033"/>
    <s v="Population Aged 15 Years and Over in the State 2011 to 2016"/>
    <s v="-"/>
    <s v="Both sexes"/>
    <s v="-2"/>
    <s v="Total persons"/>
    <s v="LT"/>
    <s v="Lithuanian"/>
    <s v="2016"/>
    <s v="2016"/>
    <s v="Number"/>
    <n v="30982"/>
  </r>
  <r>
    <s v="E9033"/>
    <s v="Population Aged 15 Years and Over in the State 2011 to 2016"/>
    <s v="-"/>
    <s v="Both sexes"/>
    <s v="-2"/>
    <s v="Total persons"/>
    <s v="PL"/>
    <s v="Polish"/>
    <s v="2011"/>
    <s v="2011"/>
    <s v="Number"/>
    <n v="102213"/>
  </r>
  <r>
    <s v="E9033"/>
    <s v="Population Aged 15 Years and Over in the State 2011 to 2016"/>
    <s v="-"/>
    <s v="Both sexes"/>
    <s v="-2"/>
    <s v="Total persons"/>
    <s v="PL"/>
    <s v="Polish"/>
    <s v="2016"/>
    <s v="2016"/>
    <s v="Number"/>
    <n v="104546"/>
  </r>
  <r>
    <s v="E9033"/>
    <s v="Population Aged 15 Years and Over in the State 2011 to 2016"/>
    <s v="-"/>
    <s v="Both sexes"/>
    <s v="-2"/>
    <s v="Total persons"/>
    <s v="RO"/>
    <s v="Romanian"/>
    <s v="2011"/>
    <s v="2011"/>
    <s v="Number"/>
    <n v="15336"/>
  </r>
  <r>
    <s v="E9033"/>
    <s v="Population Aged 15 Years and Over in the State 2011 to 2016"/>
    <s v="-"/>
    <s v="Both sexes"/>
    <s v="-2"/>
    <s v="Total persons"/>
    <s v="RO"/>
    <s v="Romanian"/>
    <s v="2016"/>
    <s v="2016"/>
    <s v="Number"/>
    <n v="25295"/>
  </r>
  <r>
    <s v="E9033"/>
    <s v="Population Aged 15 Years and Over in the State 2011 to 2016"/>
    <s v="-"/>
    <s v="Both sexes"/>
    <s v="-2"/>
    <s v="Total persons"/>
    <s v="AFR"/>
    <s v="African"/>
    <s v="2011"/>
    <s v="2011"/>
    <s v="Number"/>
    <n v="34743"/>
  </r>
  <r>
    <s v="E9033"/>
    <s v="Population Aged 15 Years and Over in the State 2011 to 2016"/>
    <s v="-"/>
    <s v="Both sexes"/>
    <s v="-2"/>
    <s v="Total persons"/>
    <s v="AFR"/>
    <s v="African"/>
    <s v="2016"/>
    <s v="2016"/>
    <s v="Number"/>
    <n v="19386"/>
  </r>
  <r>
    <s v="E9033"/>
    <s v="Population Aged 15 Years and Over in the State 2011 to 2016"/>
    <s v="-"/>
    <s v="Both sexes"/>
    <s v="-2"/>
    <s v="Total persons"/>
    <s v="IN"/>
    <s v="Indian"/>
    <s v="2011"/>
    <s v="2011"/>
    <s v="Number"/>
    <n v="13489"/>
  </r>
  <r>
    <s v="E9033"/>
    <s v="Population Aged 15 Years and Over in the State 2011 to 2016"/>
    <s v="-"/>
    <s v="Both sexes"/>
    <s v="-2"/>
    <s v="Total persons"/>
    <s v="IN"/>
    <s v="Indian"/>
    <s v="2016"/>
    <s v="2016"/>
    <s v="Number"/>
    <n v="10248"/>
  </r>
  <r>
    <s v="E9033"/>
    <s v="Population Aged 15 Years and Over in the State 2011 to 2016"/>
    <s v="-"/>
    <s v="Both sexes"/>
    <s v="-2"/>
    <s v="Total persons"/>
    <s v="US"/>
    <s v="American (US)"/>
    <s v="2011"/>
    <s v="2011"/>
    <s v="Number"/>
    <n v="14548"/>
  </r>
  <r>
    <s v="E9033"/>
    <s v="Population Aged 15 Years and Over in the State 2011 to 2016"/>
    <s v="-"/>
    <s v="Both sexes"/>
    <s v="-2"/>
    <s v="Total persons"/>
    <s v="US"/>
    <s v="American (US)"/>
    <s v="2016"/>
    <s v="2016"/>
    <s v="Number"/>
    <n v="17502"/>
  </r>
  <r>
    <s v="E9033"/>
    <s v="Population Aged 15 Years and Over in the State 2011 to 2016"/>
    <s v="-"/>
    <s v="Both sexes"/>
    <s v="-2"/>
    <s v="Total persons"/>
    <s v="BR"/>
    <s v="Brazilian"/>
    <s v="2011"/>
    <s v="2011"/>
    <s v="Number"/>
    <n v="8538"/>
  </r>
  <r>
    <s v="E9033"/>
    <s v="Population Aged 15 Years and Over in the State 2011 to 2016"/>
    <s v="-"/>
    <s v="Both sexes"/>
    <s v="-2"/>
    <s v="Total persons"/>
    <s v="BR"/>
    <s v="Brazilian"/>
    <s v="2016"/>
    <s v="2016"/>
    <s v="Number"/>
    <n v="14156"/>
  </r>
  <r>
    <s v="E9033"/>
    <s v="Population Aged 15 Years and Over in the State 2011 to 2016"/>
    <s v="-"/>
    <s v="Both sexes"/>
    <s v="-2"/>
    <s v="Total persons"/>
    <s v="OEU28"/>
    <s v="Other EU28"/>
    <s v="2011"/>
    <s v="2011"/>
    <s v="Number"/>
    <n v="41932"/>
  </r>
  <r>
    <s v="E9033"/>
    <s v="Population Aged 15 Years and Over in the State 2011 to 2016"/>
    <s v="-"/>
    <s v="Both sexes"/>
    <s v="-2"/>
    <s v="Total persons"/>
    <s v="OEU28"/>
    <s v="Other EU28"/>
    <s v="2016"/>
    <s v="2016"/>
    <s v="Number"/>
    <n v="49237"/>
  </r>
  <r>
    <s v="E9033"/>
    <s v="Population Aged 15 Years and Over in the State 2011 to 2016"/>
    <s v="-"/>
    <s v="Both sexes"/>
    <s v="-2"/>
    <s v="Total persons"/>
    <s v="ZZZ99"/>
    <s v="Not stated, including no nationality"/>
    <s v="2011"/>
    <s v="2011"/>
    <s v="Number"/>
    <n v="37888"/>
  </r>
  <r>
    <s v="E9033"/>
    <s v="Population Aged 15 Years and Over in the State 2011 to 2016"/>
    <s v="-"/>
    <s v="Both sexes"/>
    <s v="-2"/>
    <s v="Total persons"/>
    <s v="ZZZ99"/>
    <s v="Not stated, including no nationality"/>
    <s v="2016"/>
    <s v="2016"/>
    <s v="Number"/>
    <n v="54560"/>
  </r>
  <r>
    <s v="E9033"/>
    <s v="Population Aged 15 Years and Over in the State 2011 to 2016"/>
    <s v="-"/>
    <s v="Both sexes"/>
    <s v="-2"/>
    <s v="Total persons"/>
    <s v="OEUR00"/>
    <s v="Other European"/>
    <s v="2011"/>
    <s v="2011"/>
    <s v="Number"/>
    <n v="14648"/>
  </r>
  <r>
    <s v="E9033"/>
    <s v="Population Aged 15 Years and Over in the State 2011 to 2016"/>
    <s v="-"/>
    <s v="Both sexes"/>
    <s v="-2"/>
    <s v="Total persons"/>
    <s v="OEUR00"/>
    <s v="Other European"/>
    <s v="2016"/>
    <s v="2016"/>
    <s v="Number"/>
    <n v="11083"/>
  </r>
  <r>
    <s v="E9033"/>
    <s v="Population Aged 15 Years and Over in the State 2011 to 2016"/>
    <s v="-"/>
    <s v="Both sexes"/>
    <s v="-2"/>
    <s v="Total persons"/>
    <s v="OAS00"/>
    <s v="Other Asian"/>
    <s v="2011"/>
    <s v="2011"/>
    <s v="Number"/>
    <n v="43951"/>
  </r>
  <r>
    <s v="E9033"/>
    <s v="Population Aged 15 Years and Over in the State 2011 to 2016"/>
    <s v="-"/>
    <s v="Both sexes"/>
    <s v="-2"/>
    <s v="Total persons"/>
    <s v="OAS00"/>
    <s v="Other Asian"/>
    <s v="2016"/>
    <s v="2016"/>
    <s v="Number"/>
    <n v="36378"/>
  </r>
  <r>
    <s v="E9033"/>
    <s v="Population Aged 15 Years and Over in the State 2011 to 2016"/>
    <s v="-"/>
    <s v="Both sexes"/>
    <s v="-2"/>
    <s v="Total persons"/>
    <s v="OAM00"/>
    <s v="Other American"/>
    <s v="2011"/>
    <s v="2011"/>
    <s v="Number"/>
    <n v="5877"/>
  </r>
  <r>
    <s v="E9033"/>
    <s v="Population Aged 15 Years and Over in the State 2011 to 2016"/>
    <s v="-"/>
    <s v="Both sexes"/>
    <s v="-2"/>
    <s v="Total persons"/>
    <s v="OAM00"/>
    <s v="Other American"/>
    <s v="2016"/>
    <s v="2016"/>
    <s v="Number"/>
    <n v="8026"/>
  </r>
  <r>
    <s v="E9033"/>
    <s v="Population Aged 15 Years and Over in the State 2011 to 2016"/>
    <s v="-"/>
    <s v="Both sexes"/>
    <s v="-2"/>
    <s v="Total persons"/>
    <s v="ON00"/>
    <s v="Other nationalities"/>
    <s v="2011"/>
    <s v="2011"/>
    <s v="Number"/>
    <n v="9478"/>
  </r>
  <r>
    <s v="E9033"/>
    <s v="Population Aged 15 Years and Over in the State 2011 to 2016"/>
    <s v="-"/>
    <s v="Both sexes"/>
    <s v="-2"/>
    <s v="Total persons"/>
    <s v="ON00"/>
    <s v="Other nationalities"/>
    <s v="2016"/>
    <s v="2016"/>
    <s v="Number"/>
    <n v="12042"/>
  </r>
  <r>
    <s v="E9033"/>
    <s v="Population Aged 15 Years and Over in the State 2011 to 2016"/>
    <s v="-"/>
    <s v="Both sexes"/>
    <s v="-2"/>
    <s v="Total persons"/>
    <s v="-"/>
    <s v="All nationalities"/>
    <s v="2011"/>
    <s v="2011"/>
    <s v="Number"/>
    <n v="3608662"/>
  </r>
  <r>
    <s v="E9033"/>
    <s v="Population Aged 15 Years and Over in the State 2011 to 2016"/>
    <s v="-"/>
    <s v="Both sexes"/>
    <s v="-2"/>
    <s v="Total persons"/>
    <s v="-"/>
    <s v="All nationalities"/>
    <s v="2016"/>
    <s v="2016"/>
    <s v="Number"/>
    <n v="3755313"/>
  </r>
  <r>
    <s v="E9033"/>
    <s v="Population Aged 15 Years and Over in the State 2011 to 2016"/>
    <s v="-"/>
    <s v="Both sexes"/>
    <s v="-1"/>
    <s v="Total persons with a disability"/>
    <s v="IE"/>
    <s v="Irish"/>
    <s v="2011"/>
    <s v="2011"/>
    <s v="Number"/>
    <n v="492868"/>
  </r>
  <r>
    <s v="E9033"/>
    <s v="Population Aged 15 Years and Over in the State 2011 to 2016"/>
    <s v="-"/>
    <s v="Both sexes"/>
    <s v="-1"/>
    <s v="Total persons with a disability"/>
    <s v="IE"/>
    <s v="Irish"/>
    <s v="2016"/>
    <s v="2016"/>
    <s v="Number"/>
    <n v="528789"/>
  </r>
  <r>
    <s v="E9033"/>
    <s v="Population Aged 15 Years and Over in the State 2011 to 2016"/>
    <s v="-"/>
    <s v="Both sexes"/>
    <s v="-1"/>
    <s v="Total persons with a disability"/>
    <s v="GB"/>
    <s v="UK"/>
    <s v="2011"/>
    <s v="2011"/>
    <s v="Number"/>
    <n v="19425"/>
  </r>
  <r>
    <s v="E9033"/>
    <s v="Population Aged 15 Years and Over in the State 2011 to 2016"/>
    <s v="-"/>
    <s v="Both sexes"/>
    <s v="-1"/>
    <s v="Total persons with a disability"/>
    <s v="GB"/>
    <s v="UK"/>
    <s v="2016"/>
    <s v="2016"/>
    <s v="Number"/>
    <n v="20648"/>
  </r>
  <r>
    <s v="E9033"/>
    <s v="Population Aged 15 Years and Over in the State 2011 to 2016"/>
    <s v="-"/>
    <s v="Both sexes"/>
    <s v="-1"/>
    <s v="Total persons with a disability"/>
    <s v="FR"/>
    <s v="French"/>
    <s v="2011"/>
    <s v="2011"/>
    <s v="Number"/>
    <n v="599"/>
  </r>
  <r>
    <s v="E9033"/>
    <s v="Population Aged 15 Years and Over in the State 2011 to 2016"/>
    <s v="-"/>
    <s v="Both sexes"/>
    <s v="-1"/>
    <s v="Total persons with a disability"/>
    <s v="FR"/>
    <s v="French"/>
    <s v="2016"/>
    <s v="2016"/>
    <s v="Number"/>
    <n v="793"/>
  </r>
  <r>
    <s v="E9033"/>
    <s v="Population Aged 15 Years and Over in the State 2011 to 2016"/>
    <s v="-"/>
    <s v="Both sexes"/>
    <s v="-1"/>
    <s v="Total persons with a disability"/>
    <s v="DE"/>
    <s v="German"/>
    <s v="2011"/>
    <s v="2011"/>
    <s v="Number"/>
    <n v="1296"/>
  </r>
  <r>
    <s v="E9033"/>
    <s v="Population Aged 15 Years and Over in the State 2011 to 2016"/>
    <s v="-"/>
    <s v="Both sexes"/>
    <s v="-1"/>
    <s v="Total persons with a disability"/>
    <s v="DE"/>
    <s v="German"/>
    <s v="2016"/>
    <s v="2016"/>
    <s v="Number"/>
    <n v="1432"/>
  </r>
  <r>
    <s v="E9033"/>
    <s v="Population Aged 15 Years and Over in the State 2011 to 2016"/>
    <s v="-"/>
    <s v="Both sexes"/>
    <s v="-1"/>
    <s v="Total persons with a disability"/>
    <s v="IT"/>
    <s v="Italian"/>
    <s v="2011"/>
    <s v="2011"/>
    <s v="Number"/>
    <n v="467"/>
  </r>
  <r>
    <s v="E9033"/>
    <s v="Population Aged 15 Years and Over in the State 2011 to 2016"/>
    <s v="-"/>
    <s v="Both sexes"/>
    <s v="-1"/>
    <s v="Total persons with a disability"/>
    <s v="IT"/>
    <s v="Italian"/>
    <s v="2016"/>
    <s v="2016"/>
    <s v="Number"/>
    <n v="644"/>
  </r>
  <r>
    <s v="E9033"/>
    <s v="Population Aged 15 Years and Over in the State 2011 to 2016"/>
    <s v="-"/>
    <s v="Both sexes"/>
    <s v="-1"/>
    <s v="Total persons with a disability"/>
    <s v="ES"/>
    <s v="Spanish"/>
    <s v="2011"/>
    <s v="2011"/>
    <s v="Number"/>
    <n v="375"/>
  </r>
  <r>
    <s v="E9033"/>
    <s v="Population Aged 15 Years and Over in the State 2011 to 2016"/>
    <s v="-"/>
    <s v="Both sexes"/>
    <s v="-1"/>
    <s v="Total persons with a disability"/>
    <s v="ES"/>
    <s v="Spanish"/>
    <s v="2016"/>
    <s v="2016"/>
    <s v="Number"/>
    <n v="566"/>
  </r>
  <r>
    <s v="E9033"/>
    <s v="Population Aged 15 Years and Over in the State 2011 to 2016"/>
    <s v="-"/>
    <s v="Both sexes"/>
    <s v="-1"/>
    <s v="Total persons with a disability"/>
    <s v="LV"/>
    <s v="Latvian"/>
    <s v="2011"/>
    <s v="2011"/>
    <s v="Number"/>
    <n v="1074"/>
  </r>
  <r>
    <s v="E9033"/>
    <s v="Population Aged 15 Years and Over in the State 2011 to 2016"/>
    <s v="-"/>
    <s v="Both sexes"/>
    <s v="-1"/>
    <s v="Total persons with a disability"/>
    <s v="LV"/>
    <s v="Latvian"/>
    <s v="2016"/>
    <s v="2016"/>
    <s v="Number"/>
    <n v="1374"/>
  </r>
  <r>
    <s v="E9033"/>
    <s v="Population Aged 15 Years and Over in the State 2011 to 2016"/>
    <s v="-"/>
    <s v="Both sexes"/>
    <s v="-1"/>
    <s v="Total persons with a disability"/>
    <s v="LT"/>
    <s v="Lithuanian"/>
    <s v="2011"/>
    <s v="2011"/>
    <s v="Number"/>
    <n v="1799"/>
  </r>
  <r>
    <s v="E9033"/>
    <s v="Population Aged 15 Years and Over in the State 2011 to 2016"/>
    <s v="-"/>
    <s v="Both sexes"/>
    <s v="-1"/>
    <s v="Total persons with a disability"/>
    <s v="LT"/>
    <s v="Lithuanian"/>
    <s v="2016"/>
    <s v="2016"/>
    <s v="Number"/>
    <n v="2150"/>
  </r>
  <r>
    <s v="E9033"/>
    <s v="Population Aged 15 Years and Over in the State 2011 to 2016"/>
    <s v="-"/>
    <s v="Both sexes"/>
    <s v="-1"/>
    <s v="Total persons with a disability"/>
    <s v="PL"/>
    <s v="Polish"/>
    <s v="2011"/>
    <s v="2011"/>
    <s v="Number"/>
    <n v="5294"/>
  </r>
  <r>
    <s v="E9033"/>
    <s v="Population Aged 15 Years and Over in the State 2011 to 2016"/>
    <s v="-"/>
    <s v="Both sexes"/>
    <s v="-1"/>
    <s v="Total persons with a disability"/>
    <s v="PL"/>
    <s v="Polish"/>
    <s v="2016"/>
    <s v="2016"/>
    <s v="Number"/>
    <n v="7822"/>
  </r>
  <r>
    <s v="E9033"/>
    <s v="Population Aged 15 Years and Over in the State 2011 to 2016"/>
    <s v="-"/>
    <s v="Both sexes"/>
    <s v="-1"/>
    <s v="Total persons with a disability"/>
    <s v="RO"/>
    <s v="Romanian"/>
    <s v="2011"/>
    <s v="2011"/>
    <s v="Number"/>
    <n v="1038"/>
  </r>
  <r>
    <s v="E9033"/>
    <s v="Population Aged 15 Years and Over in the State 2011 to 2016"/>
    <s v="-"/>
    <s v="Both sexes"/>
    <s v="-1"/>
    <s v="Total persons with a disability"/>
    <s v="RO"/>
    <s v="Romanian"/>
    <s v="2016"/>
    <s v="2016"/>
    <s v="Number"/>
    <n v="1601"/>
  </r>
  <r>
    <s v="E9033"/>
    <s v="Population Aged 15 Years and Over in the State 2011 to 2016"/>
    <s v="-"/>
    <s v="Both sexes"/>
    <s v="-1"/>
    <s v="Total persons with a disability"/>
    <s v="AFR"/>
    <s v="African"/>
    <s v="2011"/>
    <s v="2011"/>
    <s v="Number"/>
    <n v="3157"/>
  </r>
  <r>
    <s v="E9033"/>
    <s v="Population Aged 15 Years and Over in the State 2011 to 2016"/>
    <s v="-"/>
    <s v="Both sexes"/>
    <s v="-1"/>
    <s v="Total persons with a disability"/>
    <s v="AFR"/>
    <s v="African"/>
    <s v="2016"/>
    <s v="2016"/>
    <s v="Number"/>
    <n v="1956"/>
  </r>
  <r>
    <s v="E9033"/>
    <s v="Population Aged 15 Years and Over in the State 2011 to 2016"/>
    <s v="-"/>
    <s v="Both sexes"/>
    <s v="-1"/>
    <s v="Total persons with a disability"/>
    <s v="IN"/>
    <s v="Indian"/>
    <s v="2011"/>
    <s v="2011"/>
    <s v="Number"/>
    <n v="335"/>
  </r>
  <r>
    <s v="E9033"/>
    <s v="Population Aged 15 Years and Over in the State 2011 to 2016"/>
    <s v="-"/>
    <s v="Both sexes"/>
    <s v="-1"/>
    <s v="Total persons with a disability"/>
    <s v="IN"/>
    <s v="Indian"/>
    <s v="2016"/>
    <s v="2016"/>
    <s v="Number"/>
    <n v="313"/>
  </r>
  <r>
    <s v="E9033"/>
    <s v="Population Aged 15 Years and Over in the State 2011 to 2016"/>
    <s v="-"/>
    <s v="Both sexes"/>
    <s v="-1"/>
    <s v="Total persons with a disability"/>
    <s v="US"/>
    <s v="American (US)"/>
    <s v="2011"/>
    <s v="2011"/>
    <s v="Number"/>
    <n v="1559"/>
  </r>
  <r>
    <s v="E9033"/>
    <s v="Population Aged 15 Years and Over in the State 2011 to 2016"/>
    <s v="-"/>
    <s v="Both sexes"/>
    <s v="-1"/>
    <s v="Total persons with a disability"/>
    <s v="US"/>
    <s v="American (US)"/>
    <s v="2016"/>
    <s v="2016"/>
    <s v="Number"/>
    <n v="1958"/>
  </r>
  <r>
    <s v="E9033"/>
    <s v="Population Aged 15 Years and Over in the State 2011 to 2016"/>
    <s v="-"/>
    <s v="Both sexes"/>
    <s v="-1"/>
    <s v="Total persons with a disability"/>
    <s v="BR"/>
    <s v="Brazilian"/>
    <s v="2011"/>
    <s v="2011"/>
    <s v="Number"/>
    <n v="448"/>
  </r>
  <r>
    <s v="E9033"/>
    <s v="Population Aged 15 Years and Over in the State 2011 to 2016"/>
    <s v="-"/>
    <s v="Both sexes"/>
    <s v="-1"/>
    <s v="Total persons with a disability"/>
    <s v="BR"/>
    <s v="Brazilian"/>
    <s v="2016"/>
    <s v="2016"/>
    <s v="Number"/>
    <n v="804"/>
  </r>
  <r>
    <s v="E9033"/>
    <s v="Population Aged 15 Years and Over in the State 2011 to 2016"/>
    <s v="-"/>
    <s v="Both sexes"/>
    <s v="-1"/>
    <s v="Total persons with a disability"/>
    <s v="OEU28"/>
    <s v="Other EU28"/>
    <s v="2011"/>
    <s v="2011"/>
    <s v="Number"/>
    <n v="3014"/>
  </r>
  <r>
    <s v="E9033"/>
    <s v="Population Aged 15 Years and Over in the State 2011 to 2016"/>
    <s v="-"/>
    <s v="Both sexes"/>
    <s v="-1"/>
    <s v="Total persons with a disability"/>
    <s v="OEU28"/>
    <s v="Other EU28"/>
    <s v="2016"/>
    <s v="2016"/>
    <s v="Number"/>
    <n v="3726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1"/>
    <s v="2011"/>
    <s v="Number"/>
    <n v="4492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6"/>
    <s v="2016"/>
    <s v="Number"/>
    <n v="4763"/>
  </r>
  <r>
    <s v="E9033"/>
    <s v="Population Aged 15 Years and Over in the State 2011 to 2016"/>
    <s v="-"/>
    <s v="Both sexes"/>
    <s v="-1"/>
    <s v="Total persons with a disability"/>
    <s v="OEUR00"/>
    <s v="Other European"/>
    <s v="2011"/>
    <s v="2011"/>
    <s v="Number"/>
    <n v="1198"/>
  </r>
  <r>
    <s v="E9033"/>
    <s v="Population Aged 15 Years and Over in the State 2011 to 2016"/>
    <s v="-"/>
    <s v="Both sexes"/>
    <s v="-1"/>
    <s v="Total persons with a disability"/>
    <s v="OEUR00"/>
    <s v="Other European"/>
    <s v="2016"/>
    <s v="2016"/>
    <s v="Number"/>
    <n v="854"/>
  </r>
  <r>
    <s v="E9033"/>
    <s v="Population Aged 15 Years and Over in the State 2011 to 2016"/>
    <s v="-"/>
    <s v="Both sexes"/>
    <s v="-1"/>
    <s v="Total persons with a disability"/>
    <s v="OAS00"/>
    <s v="Other Asian"/>
    <s v="2011"/>
    <s v="2011"/>
    <s v="Number"/>
    <n v="2458"/>
  </r>
  <r>
    <s v="E9033"/>
    <s v="Population Aged 15 Years and Over in the State 2011 to 2016"/>
    <s v="-"/>
    <s v="Both sexes"/>
    <s v="-1"/>
    <s v="Total persons with a disability"/>
    <s v="OAS00"/>
    <s v="Other Asian"/>
    <s v="2016"/>
    <s v="2016"/>
    <s v="Number"/>
    <n v="2061"/>
  </r>
  <r>
    <s v="E9033"/>
    <s v="Population Aged 15 Years and Over in the State 2011 to 2016"/>
    <s v="-"/>
    <s v="Both sexes"/>
    <s v="-1"/>
    <s v="Total persons with a disability"/>
    <s v="OAM00"/>
    <s v="Other American"/>
    <s v="2011"/>
    <s v="2011"/>
    <s v="Number"/>
    <n v="439"/>
  </r>
  <r>
    <s v="E9033"/>
    <s v="Population Aged 15 Years and Over in the State 2011 to 2016"/>
    <s v="-"/>
    <s v="Both sexes"/>
    <s v="-1"/>
    <s v="Total persons with a disability"/>
    <s v="OAM00"/>
    <s v="Other American"/>
    <s v="2016"/>
    <s v="2016"/>
    <s v="Number"/>
    <n v="526"/>
  </r>
  <r>
    <s v="E9033"/>
    <s v="Population Aged 15 Years and Over in the State 2011 to 2016"/>
    <s v="-"/>
    <s v="Both sexes"/>
    <s v="-1"/>
    <s v="Total persons with a disability"/>
    <s v="ON00"/>
    <s v="Other nationalities"/>
    <s v="2011"/>
    <s v="2011"/>
    <s v="Number"/>
    <n v="942"/>
  </r>
  <r>
    <s v="E9033"/>
    <s v="Population Aged 15 Years and Over in the State 2011 to 2016"/>
    <s v="-"/>
    <s v="Both sexes"/>
    <s v="-1"/>
    <s v="Total persons with a disability"/>
    <s v="ON00"/>
    <s v="Other nationalities"/>
    <s v="2016"/>
    <s v="2016"/>
    <s v="Number"/>
    <n v="1265"/>
  </r>
  <r>
    <s v="E9033"/>
    <s v="Population Aged 15 Years and Over in the State 2011 to 2016"/>
    <s v="-"/>
    <s v="Both sexes"/>
    <s v="-1"/>
    <s v="Total persons with a disability"/>
    <s v="-"/>
    <s v="All nationalities"/>
    <s v="2011"/>
    <s v="2011"/>
    <s v="Number"/>
    <n v="542277"/>
  </r>
  <r>
    <s v="E9033"/>
    <s v="Population Aged 15 Years and Over in the State 2011 to 2016"/>
    <s v="-"/>
    <s v="Both sexes"/>
    <s v="-1"/>
    <s v="Total persons with a disability"/>
    <s v="-"/>
    <s v="All nationalities"/>
    <s v="2016"/>
    <s v="2016"/>
    <s v="Number"/>
    <n v="584045"/>
  </r>
  <r>
    <s v="E9033"/>
    <s v="Population Aged 15 Years and Over in the State 2011 to 2016"/>
    <s v="-"/>
    <s v="Both sexes"/>
    <s v="14"/>
    <s v="Blindness or a serious vision impairment"/>
    <s v="IE"/>
    <s v="Irish"/>
    <s v="2011"/>
    <s v="2011"/>
    <s v="Number"/>
    <n v="43483"/>
  </r>
  <r>
    <s v="E9033"/>
    <s v="Population Aged 15 Years and Over in the State 2011 to 2016"/>
    <s v="-"/>
    <s v="Both sexes"/>
    <s v="14"/>
    <s v="Blindness or a serious vision impairment"/>
    <s v="IE"/>
    <s v="Irish"/>
    <s v="2016"/>
    <s v="2016"/>
    <s v="Number"/>
    <n v="45605"/>
  </r>
  <r>
    <s v="E9033"/>
    <s v="Population Aged 15 Years and Over in the State 2011 to 2016"/>
    <s v="-"/>
    <s v="Both sexes"/>
    <s v="14"/>
    <s v="Blindness or a serious vision impairment"/>
    <s v="GB"/>
    <s v="UK"/>
    <s v="2011"/>
    <s v="2011"/>
    <s v="Number"/>
    <n v="1505"/>
  </r>
  <r>
    <s v="E9033"/>
    <s v="Population Aged 15 Years and Over in the State 2011 to 2016"/>
    <s v="-"/>
    <s v="Both sexes"/>
    <s v="14"/>
    <s v="Blindness or a serious vision impairment"/>
    <s v="GB"/>
    <s v="UK"/>
    <s v="2016"/>
    <s v="2016"/>
    <s v="Number"/>
    <n v="1578"/>
  </r>
  <r>
    <s v="E9033"/>
    <s v="Population Aged 15 Years and Over in the State 2011 to 2016"/>
    <s v="-"/>
    <s v="Both sexes"/>
    <s v="14"/>
    <s v="Blindness or a serious vision impairment"/>
    <s v="FR"/>
    <s v="French"/>
    <s v="2011"/>
    <s v="2011"/>
    <s v="Number"/>
    <n v="67"/>
  </r>
  <r>
    <s v="E9033"/>
    <s v="Population Aged 15 Years and Over in the State 2011 to 2016"/>
    <s v="-"/>
    <s v="Both sexes"/>
    <s v="14"/>
    <s v="Blindness or a serious vision impairment"/>
    <s v="FR"/>
    <s v="French"/>
    <s v="2016"/>
    <s v="2016"/>
    <s v="Number"/>
    <n v="90"/>
  </r>
  <r>
    <s v="E9033"/>
    <s v="Population Aged 15 Years and Over in the State 2011 to 2016"/>
    <s v="-"/>
    <s v="Both sexes"/>
    <s v="14"/>
    <s v="Blindness or a serious vision impairment"/>
    <s v="DE"/>
    <s v="German"/>
    <s v="2011"/>
    <s v="2011"/>
    <s v="Number"/>
    <n v="122"/>
  </r>
  <r>
    <s v="E9033"/>
    <s v="Population Aged 15 Years and Over in the State 2011 to 2016"/>
    <s v="-"/>
    <s v="Both sexes"/>
    <s v="14"/>
    <s v="Blindness or a serious vision impairment"/>
    <s v="DE"/>
    <s v="German"/>
    <s v="2016"/>
    <s v="2016"/>
    <s v="Number"/>
    <n v="145"/>
  </r>
  <r>
    <s v="E9033"/>
    <s v="Population Aged 15 Years and Over in the State 2011 to 2016"/>
    <s v="-"/>
    <s v="Both sexes"/>
    <s v="14"/>
    <s v="Blindness or a serious vision impairment"/>
    <s v="IT"/>
    <s v="Italian"/>
    <s v="2011"/>
    <s v="2011"/>
    <s v="Number"/>
    <n v="53"/>
  </r>
  <r>
    <s v="E9033"/>
    <s v="Population Aged 15 Years and Over in the State 2011 to 2016"/>
    <s v="-"/>
    <s v="Both sexes"/>
    <s v="14"/>
    <s v="Blindness or a serious vision impairment"/>
    <s v="IT"/>
    <s v="Italian"/>
    <s v="2016"/>
    <s v="2016"/>
    <s v="Number"/>
    <n v="59"/>
  </r>
  <r>
    <s v="E9033"/>
    <s v="Population Aged 15 Years and Over in the State 2011 to 2016"/>
    <s v="-"/>
    <s v="Both sexes"/>
    <s v="14"/>
    <s v="Blindness or a serious vision impairment"/>
    <s v="ES"/>
    <s v="Spanish"/>
    <s v="2011"/>
    <s v="2011"/>
    <s v="Number"/>
    <n v="37"/>
  </r>
  <r>
    <s v="E9033"/>
    <s v="Population Aged 15 Years and Over in the State 2011 to 2016"/>
    <s v="-"/>
    <s v="Both sexes"/>
    <s v="14"/>
    <s v="Blindness or a serious vision impairment"/>
    <s v="ES"/>
    <s v="Spanish"/>
    <s v="2016"/>
    <s v="2016"/>
    <s v="Number"/>
    <n v="54"/>
  </r>
  <r>
    <s v="E9033"/>
    <s v="Population Aged 15 Years and Over in the State 2011 to 2016"/>
    <s v="-"/>
    <s v="Both sexes"/>
    <s v="14"/>
    <s v="Blindness or a serious vision impairment"/>
    <s v="LV"/>
    <s v="Latvian"/>
    <s v="2011"/>
    <s v="2011"/>
    <s v="Number"/>
    <n v="156"/>
  </r>
  <r>
    <s v="E9033"/>
    <s v="Population Aged 15 Years and Over in the State 2011 to 2016"/>
    <s v="-"/>
    <s v="Both sexes"/>
    <s v="14"/>
    <s v="Blindness or a serious vision impairment"/>
    <s v="LV"/>
    <s v="Latvian"/>
    <s v="2016"/>
    <s v="2016"/>
    <s v="Number"/>
    <n v="166"/>
  </r>
  <r>
    <s v="E9033"/>
    <s v="Population Aged 15 Years and Over in the State 2011 to 2016"/>
    <s v="-"/>
    <s v="Both sexes"/>
    <s v="14"/>
    <s v="Blindness or a serious vision impairment"/>
    <s v="LT"/>
    <s v="Lithuanian"/>
    <s v="2011"/>
    <s v="2011"/>
    <s v="Number"/>
    <n v="260"/>
  </r>
  <r>
    <s v="E9033"/>
    <s v="Population Aged 15 Years and Over in the State 2011 to 2016"/>
    <s v="-"/>
    <s v="Both sexes"/>
    <s v="14"/>
    <s v="Blindness or a serious vision impairment"/>
    <s v="LT"/>
    <s v="Lithuanian"/>
    <s v="2016"/>
    <s v="2016"/>
    <s v="Number"/>
    <n v="251"/>
  </r>
  <r>
    <s v="E9033"/>
    <s v="Population Aged 15 Years and Over in the State 2011 to 2016"/>
    <s v="-"/>
    <s v="Both sexes"/>
    <s v="14"/>
    <s v="Blindness or a serious vision impairment"/>
    <s v="PL"/>
    <s v="Polish"/>
    <s v="2011"/>
    <s v="2011"/>
    <s v="Number"/>
    <n v="683"/>
  </r>
  <r>
    <s v="E9033"/>
    <s v="Population Aged 15 Years and Over in the State 2011 to 2016"/>
    <s v="-"/>
    <s v="Both sexes"/>
    <s v="14"/>
    <s v="Blindness or a serious vision impairment"/>
    <s v="PL"/>
    <s v="Polish"/>
    <s v="2016"/>
    <s v="2016"/>
    <s v="Number"/>
    <n v="865"/>
  </r>
  <r>
    <s v="E9033"/>
    <s v="Population Aged 15 Years and Over in the State 2011 to 2016"/>
    <s v="-"/>
    <s v="Both sexes"/>
    <s v="14"/>
    <s v="Blindness or a serious vision impairment"/>
    <s v="RO"/>
    <s v="Romanian"/>
    <s v="2011"/>
    <s v="2011"/>
    <s v="Number"/>
    <n v="113"/>
  </r>
  <r>
    <s v="E9033"/>
    <s v="Population Aged 15 Years and Over in the State 2011 to 2016"/>
    <s v="-"/>
    <s v="Both sexes"/>
    <s v="14"/>
    <s v="Blindness or a serious vision impairment"/>
    <s v="RO"/>
    <s v="Romanian"/>
    <s v="2016"/>
    <s v="2016"/>
    <s v="Number"/>
    <n v="180"/>
  </r>
  <r>
    <s v="E9033"/>
    <s v="Population Aged 15 Years and Over in the State 2011 to 2016"/>
    <s v="-"/>
    <s v="Both sexes"/>
    <s v="14"/>
    <s v="Blindness or a serious vision impairment"/>
    <s v="AFR"/>
    <s v="African"/>
    <s v="2011"/>
    <s v="2011"/>
    <s v="Number"/>
    <n v="283"/>
  </r>
  <r>
    <s v="E9033"/>
    <s v="Population Aged 15 Years and Over in the State 2011 to 2016"/>
    <s v="-"/>
    <s v="Both sexes"/>
    <s v="14"/>
    <s v="Blindness or a serious vision impairment"/>
    <s v="AFR"/>
    <s v="African"/>
    <s v="2016"/>
    <s v="2016"/>
    <s v="Number"/>
    <n v="206"/>
  </r>
  <r>
    <s v="E9033"/>
    <s v="Population Aged 15 Years and Over in the State 2011 to 2016"/>
    <s v="-"/>
    <s v="Both sexes"/>
    <s v="14"/>
    <s v="Blindness or a serious vision impairment"/>
    <s v="IN"/>
    <s v="Indian"/>
    <s v="2011"/>
    <s v="2011"/>
    <s v="Number"/>
    <n v="22"/>
  </r>
  <r>
    <s v="E9033"/>
    <s v="Population Aged 15 Years and Over in the State 2011 to 2016"/>
    <s v="-"/>
    <s v="Both sexes"/>
    <s v="14"/>
    <s v="Blindness or a serious vision impairment"/>
    <s v="IN"/>
    <s v="Indian"/>
    <s v="2016"/>
    <s v="2016"/>
    <s v="Number"/>
    <n v="24"/>
  </r>
  <r>
    <s v="E9033"/>
    <s v="Population Aged 15 Years and Over in the State 2011 to 2016"/>
    <s v="-"/>
    <s v="Both sexes"/>
    <s v="14"/>
    <s v="Blindness or a serious vision impairment"/>
    <s v="US"/>
    <s v="American (US)"/>
    <s v="2011"/>
    <s v="2011"/>
    <s v="Number"/>
    <n v="161"/>
  </r>
  <r>
    <s v="E9033"/>
    <s v="Population Aged 15 Years and Over in the State 2011 to 2016"/>
    <s v="-"/>
    <s v="Both sexes"/>
    <s v="14"/>
    <s v="Blindness or a serious vision impairment"/>
    <s v="US"/>
    <s v="American (US)"/>
    <s v="2016"/>
    <s v="2016"/>
    <s v="Number"/>
    <n v="162"/>
  </r>
  <r>
    <s v="E9033"/>
    <s v="Population Aged 15 Years and Over in the State 2011 to 2016"/>
    <s v="-"/>
    <s v="Both sexes"/>
    <s v="14"/>
    <s v="Blindness or a serious vision impairment"/>
    <s v="BR"/>
    <s v="Brazilian"/>
    <s v="2011"/>
    <s v="2011"/>
    <s v="Number"/>
    <n v="49"/>
  </r>
  <r>
    <s v="E9033"/>
    <s v="Population Aged 15 Years and Over in the State 2011 to 2016"/>
    <s v="-"/>
    <s v="Both sexes"/>
    <s v="14"/>
    <s v="Blindness or a serious vision impairment"/>
    <s v="BR"/>
    <s v="Brazilian"/>
    <s v="2016"/>
    <s v="2016"/>
    <s v="Number"/>
    <n v="83"/>
  </r>
  <r>
    <s v="E9033"/>
    <s v="Population Aged 15 Years and Over in the State 2011 to 2016"/>
    <s v="-"/>
    <s v="Both sexes"/>
    <s v="14"/>
    <s v="Blindness or a serious vision impairment"/>
    <s v="OEU28"/>
    <s v="Other EU28"/>
    <s v="2011"/>
    <s v="2011"/>
    <s v="Number"/>
    <n v="292"/>
  </r>
  <r>
    <s v="E9033"/>
    <s v="Population Aged 15 Years and Over in the State 2011 to 2016"/>
    <s v="-"/>
    <s v="Both sexes"/>
    <s v="14"/>
    <s v="Blindness or a serious vision impairment"/>
    <s v="OEU28"/>
    <s v="Other EU28"/>
    <s v="2016"/>
    <s v="2016"/>
    <s v="Number"/>
    <n v="333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1"/>
    <s v="2011"/>
    <s v="Number"/>
    <n v="474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6"/>
    <s v="2016"/>
    <s v="Number"/>
    <n v="456"/>
  </r>
  <r>
    <s v="E9033"/>
    <s v="Population Aged 15 Years and Over in the State 2011 to 2016"/>
    <s v="-"/>
    <s v="Both sexes"/>
    <s v="14"/>
    <s v="Blindness or a serious vision impairment"/>
    <s v="OEUR00"/>
    <s v="Other European"/>
    <s v="2011"/>
    <s v="2011"/>
    <s v="Number"/>
    <n v="135"/>
  </r>
  <r>
    <s v="E9033"/>
    <s v="Population Aged 15 Years and Over in the State 2011 to 2016"/>
    <s v="-"/>
    <s v="Both sexes"/>
    <s v="14"/>
    <s v="Blindness or a serious vision impairment"/>
    <s v="OEUR00"/>
    <s v="Other European"/>
    <s v="2016"/>
    <s v="2016"/>
    <s v="Number"/>
    <n v="122"/>
  </r>
  <r>
    <s v="E9033"/>
    <s v="Population Aged 15 Years and Over in the State 2011 to 2016"/>
    <s v="-"/>
    <s v="Both sexes"/>
    <s v="14"/>
    <s v="Blindness or a serious vision impairment"/>
    <s v="OAS00"/>
    <s v="Other Asian"/>
    <s v="2011"/>
    <s v="2011"/>
    <s v="Number"/>
    <n v="196"/>
  </r>
  <r>
    <s v="E9033"/>
    <s v="Population Aged 15 Years and Over in the State 2011 to 2016"/>
    <s v="-"/>
    <s v="Both sexes"/>
    <s v="14"/>
    <s v="Blindness or a serious vision impairment"/>
    <s v="OAS00"/>
    <s v="Other Asian"/>
    <s v="2016"/>
    <s v="2016"/>
    <s v="Number"/>
    <n v="236"/>
  </r>
  <r>
    <s v="E9033"/>
    <s v="Population Aged 15 Years and Over in the State 2011 to 2016"/>
    <s v="-"/>
    <s v="Both sexes"/>
    <s v="14"/>
    <s v="Blindness or a serious vision impairment"/>
    <s v="OAM00"/>
    <s v="Other American"/>
    <s v="2011"/>
    <s v="2011"/>
    <s v="Number"/>
    <n v="50"/>
  </r>
  <r>
    <s v="E9033"/>
    <s v="Population Aged 15 Years and Over in the State 2011 to 2016"/>
    <s v="-"/>
    <s v="Both sexes"/>
    <s v="14"/>
    <s v="Blindness or a serious vision impairment"/>
    <s v="OAM00"/>
    <s v="Other American"/>
    <s v="2016"/>
    <s v="2016"/>
    <s v="Number"/>
    <n v="48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1"/>
    <s v="2011"/>
    <s v="Number"/>
    <n v="82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6"/>
    <s v="2016"/>
    <s v="Number"/>
    <n v="119"/>
  </r>
  <r>
    <s v="E9033"/>
    <s v="Population Aged 15 Years and Over in the State 2011 to 2016"/>
    <s v="-"/>
    <s v="Both sexes"/>
    <s v="14"/>
    <s v="Blindness or a serious vision impairment"/>
    <s v="-"/>
    <s v="All nationalities"/>
    <s v="2011"/>
    <s v="2011"/>
    <s v="Number"/>
    <n v="48223"/>
  </r>
  <r>
    <s v="E9033"/>
    <s v="Population Aged 15 Years and Over in the State 2011 to 2016"/>
    <s v="-"/>
    <s v="Both sexes"/>
    <s v="14"/>
    <s v="Blindness or a serious vision impairment"/>
    <s v="-"/>
    <s v="All nationalities"/>
    <s v="2016"/>
    <s v="2016"/>
    <s v="Number"/>
    <n v="50782"/>
  </r>
  <r>
    <s v="E9033"/>
    <s v="Population Aged 15 Years and Over in the State 2011 to 2016"/>
    <s v="-"/>
    <s v="Both sexes"/>
    <s v="15"/>
    <s v="Deafness or a serious hearing impairment"/>
    <s v="IE"/>
    <s v="Irish"/>
    <s v="2011"/>
    <s v="2011"/>
    <s v="Number"/>
    <n v="83047"/>
  </r>
  <r>
    <s v="E9033"/>
    <s v="Population Aged 15 Years and Over in the State 2011 to 2016"/>
    <s v="-"/>
    <s v="Both sexes"/>
    <s v="15"/>
    <s v="Deafness or a serious hearing impairment"/>
    <s v="IE"/>
    <s v="Irish"/>
    <s v="2016"/>
    <s v="2016"/>
    <s v="Number"/>
    <n v="92887"/>
  </r>
  <r>
    <s v="E9033"/>
    <s v="Population Aged 15 Years and Over in the State 2011 to 2016"/>
    <s v="-"/>
    <s v="Both sexes"/>
    <s v="15"/>
    <s v="Deafness or a serious hearing impairment"/>
    <s v="GB"/>
    <s v="UK"/>
    <s v="2011"/>
    <s v="2011"/>
    <s v="Number"/>
    <n v="3219"/>
  </r>
  <r>
    <s v="E9033"/>
    <s v="Population Aged 15 Years and Over in the State 2011 to 2016"/>
    <s v="-"/>
    <s v="Both sexes"/>
    <s v="15"/>
    <s v="Deafness or a serious hearing impairment"/>
    <s v="GB"/>
    <s v="UK"/>
    <s v="2016"/>
    <s v="2016"/>
    <s v="Number"/>
    <n v="3730"/>
  </r>
  <r>
    <s v="E9033"/>
    <s v="Population Aged 15 Years and Over in the State 2011 to 2016"/>
    <s v="-"/>
    <s v="Both sexes"/>
    <s v="15"/>
    <s v="Deafness or a serious hearing impairment"/>
    <s v="FR"/>
    <s v="French"/>
    <s v="2011"/>
    <s v="2011"/>
    <s v="Number"/>
    <n v="63"/>
  </r>
  <r>
    <s v="E9033"/>
    <s v="Population Aged 15 Years and Over in the State 2011 to 2016"/>
    <s v="-"/>
    <s v="Both sexes"/>
    <s v="15"/>
    <s v="Deafness or a serious hearing impairment"/>
    <s v="FR"/>
    <s v="French"/>
    <s v="2016"/>
    <s v="2016"/>
    <s v="Number"/>
    <n v="94"/>
  </r>
  <r>
    <s v="E9033"/>
    <s v="Population Aged 15 Years and Over in the State 2011 to 2016"/>
    <s v="-"/>
    <s v="Both sexes"/>
    <s v="15"/>
    <s v="Deafness or a serious hearing impairment"/>
    <s v="DE"/>
    <s v="German"/>
    <s v="2011"/>
    <s v="2011"/>
    <s v="Number"/>
    <n v="130"/>
  </r>
  <r>
    <s v="E9033"/>
    <s v="Population Aged 15 Years and Over in the State 2011 to 2016"/>
    <s v="-"/>
    <s v="Both sexes"/>
    <s v="15"/>
    <s v="Deafness or a serious hearing impairment"/>
    <s v="DE"/>
    <s v="German"/>
    <s v="2016"/>
    <s v="2016"/>
    <s v="Number"/>
    <n v="178"/>
  </r>
  <r>
    <s v="E9033"/>
    <s v="Population Aged 15 Years and Over in the State 2011 to 2016"/>
    <s v="-"/>
    <s v="Both sexes"/>
    <s v="15"/>
    <s v="Deafness or a serious hearing impairment"/>
    <s v="IT"/>
    <s v="Italian"/>
    <s v="2011"/>
    <s v="2011"/>
    <s v="Number"/>
    <n v="51"/>
  </r>
  <r>
    <s v="E9033"/>
    <s v="Population Aged 15 Years and Over in the State 2011 to 2016"/>
    <s v="-"/>
    <s v="Both sexes"/>
    <s v="15"/>
    <s v="Deafness or a serious hearing impairment"/>
    <s v="IT"/>
    <s v="Italian"/>
    <s v="2016"/>
    <s v="2016"/>
    <s v="Number"/>
    <n v="61"/>
  </r>
  <r>
    <s v="E9033"/>
    <s v="Population Aged 15 Years and Over in the State 2011 to 2016"/>
    <s v="-"/>
    <s v="Both sexes"/>
    <s v="15"/>
    <s v="Deafness or a serious hearing impairment"/>
    <s v="ES"/>
    <s v="Spanish"/>
    <s v="2011"/>
    <s v="2011"/>
    <s v="Number"/>
    <n v="38"/>
  </r>
  <r>
    <s v="E9033"/>
    <s v="Population Aged 15 Years and Over in the State 2011 to 2016"/>
    <s v="-"/>
    <s v="Both sexes"/>
    <s v="15"/>
    <s v="Deafness or a serious hearing impairment"/>
    <s v="ES"/>
    <s v="Spanish"/>
    <s v="2016"/>
    <s v="2016"/>
    <s v="Number"/>
    <n v="53"/>
  </r>
  <r>
    <s v="E9033"/>
    <s v="Population Aged 15 Years and Over in the State 2011 to 2016"/>
    <s v="-"/>
    <s v="Both sexes"/>
    <s v="15"/>
    <s v="Deafness or a serious hearing impairment"/>
    <s v="LV"/>
    <s v="Latvian"/>
    <s v="2011"/>
    <s v="2011"/>
    <s v="Number"/>
    <n v="66"/>
  </r>
  <r>
    <s v="E9033"/>
    <s v="Population Aged 15 Years and Over in the State 2011 to 2016"/>
    <s v="-"/>
    <s v="Both sexes"/>
    <s v="15"/>
    <s v="Deafness or a serious hearing impairment"/>
    <s v="LV"/>
    <s v="Latvian"/>
    <s v="2016"/>
    <s v="2016"/>
    <s v="Number"/>
    <n v="112"/>
  </r>
  <r>
    <s v="E9033"/>
    <s v="Population Aged 15 Years and Over in the State 2011 to 2016"/>
    <s v="-"/>
    <s v="Both sexes"/>
    <s v="15"/>
    <s v="Deafness or a serious hearing impairment"/>
    <s v="LT"/>
    <s v="Lithuanian"/>
    <s v="2011"/>
    <s v="2011"/>
    <s v="Number"/>
    <n v="110"/>
  </r>
  <r>
    <s v="E9033"/>
    <s v="Population Aged 15 Years and Over in the State 2011 to 2016"/>
    <s v="-"/>
    <s v="Both sexes"/>
    <s v="15"/>
    <s v="Deafness or a serious hearing impairment"/>
    <s v="LT"/>
    <s v="Lithuanian"/>
    <s v="2016"/>
    <s v="2016"/>
    <s v="Number"/>
    <n v="151"/>
  </r>
  <r>
    <s v="E9033"/>
    <s v="Population Aged 15 Years and Over in the State 2011 to 2016"/>
    <s v="-"/>
    <s v="Both sexes"/>
    <s v="15"/>
    <s v="Deafness or a serious hearing impairment"/>
    <s v="PL"/>
    <s v="Polish"/>
    <s v="2011"/>
    <s v="2011"/>
    <s v="Number"/>
    <n v="375"/>
  </r>
  <r>
    <s v="E9033"/>
    <s v="Population Aged 15 Years and Over in the State 2011 to 2016"/>
    <s v="-"/>
    <s v="Both sexes"/>
    <s v="15"/>
    <s v="Deafness or a serious hearing impairment"/>
    <s v="PL"/>
    <s v="Polish"/>
    <s v="2016"/>
    <s v="2016"/>
    <s v="Number"/>
    <n v="508"/>
  </r>
  <r>
    <s v="E9033"/>
    <s v="Population Aged 15 Years and Over in the State 2011 to 2016"/>
    <s v="-"/>
    <s v="Both sexes"/>
    <s v="15"/>
    <s v="Deafness or a serious hearing impairment"/>
    <s v="RO"/>
    <s v="Romanian"/>
    <s v="2011"/>
    <s v="2011"/>
    <s v="Number"/>
    <n v="73"/>
  </r>
  <r>
    <s v="E9033"/>
    <s v="Population Aged 15 Years and Over in the State 2011 to 2016"/>
    <s v="-"/>
    <s v="Both sexes"/>
    <s v="15"/>
    <s v="Deafness or a serious hearing impairment"/>
    <s v="RO"/>
    <s v="Romanian"/>
    <s v="2016"/>
    <s v="2016"/>
    <s v="Number"/>
    <n v="126"/>
  </r>
  <r>
    <s v="E9033"/>
    <s v="Population Aged 15 Years and Over in the State 2011 to 2016"/>
    <s v="-"/>
    <s v="Both sexes"/>
    <s v="15"/>
    <s v="Deafness or a serious hearing impairment"/>
    <s v="AFR"/>
    <s v="African"/>
    <s v="2011"/>
    <s v="2011"/>
    <s v="Number"/>
    <n v="179"/>
  </r>
  <r>
    <s v="E9033"/>
    <s v="Population Aged 15 Years and Over in the State 2011 to 2016"/>
    <s v="-"/>
    <s v="Both sexes"/>
    <s v="15"/>
    <s v="Deafness or a serious hearing impairment"/>
    <s v="AFR"/>
    <s v="African"/>
    <s v="2016"/>
    <s v="2016"/>
    <s v="Number"/>
    <n v="103"/>
  </r>
  <r>
    <s v="E9033"/>
    <s v="Population Aged 15 Years and Over in the State 2011 to 2016"/>
    <s v="-"/>
    <s v="Both sexes"/>
    <s v="15"/>
    <s v="Deafness or a serious hearing impairment"/>
    <s v="IN"/>
    <s v="Indian"/>
    <s v="2011"/>
    <s v="2011"/>
    <s v="Number"/>
    <n v="11"/>
  </r>
  <r>
    <s v="E9033"/>
    <s v="Population Aged 15 Years and Over in the State 2011 to 2016"/>
    <s v="-"/>
    <s v="Both sexes"/>
    <s v="15"/>
    <s v="Deafness or a serious hearing impairment"/>
    <s v="IN"/>
    <s v="Indian"/>
    <s v="2016"/>
    <s v="2016"/>
    <s v="Number"/>
    <n v="20"/>
  </r>
  <r>
    <s v="E9033"/>
    <s v="Population Aged 15 Years and Over in the State 2011 to 2016"/>
    <s v="-"/>
    <s v="Both sexes"/>
    <s v="15"/>
    <s v="Deafness or a serious hearing impairment"/>
    <s v="US"/>
    <s v="American (US)"/>
    <s v="2011"/>
    <s v="2011"/>
    <s v="Number"/>
    <n v="207"/>
  </r>
  <r>
    <s v="E9033"/>
    <s v="Population Aged 15 Years and Over in the State 2011 to 2016"/>
    <s v="-"/>
    <s v="Both sexes"/>
    <s v="15"/>
    <s v="Deafness or a serious hearing impairment"/>
    <s v="US"/>
    <s v="American (US)"/>
    <s v="2016"/>
    <s v="2016"/>
    <s v="Number"/>
    <n v="286"/>
  </r>
  <r>
    <s v="E9033"/>
    <s v="Population Aged 15 Years and Over in the State 2011 to 2016"/>
    <s v="-"/>
    <s v="Both sexes"/>
    <s v="15"/>
    <s v="Deafness or a serious hearing impairment"/>
    <s v="BR"/>
    <s v="Brazilian"/>
    <s v="2011"/>
    <s v="2011"/>
    <s v="Number"/>
    <n v="34"/>
  </r>
  <r>
    <s v="E9033"/>
    <s v="Population Aged 15 Years and Over in the State 2011 to 2016"/>
    <s v="-"/>
    <s v="Both sexes"/>
    <s v="15"/>
    <s v="Deafness or a serious hearing impairment"/>
    <s v="BR"/>
    <s v="Brazilian"/>
    <s v="2016"/>
    <s v="2016"/>
    <s v="Number"/>
    <n v="36"/>
  </r>
  <r>
    <s v="E9033"/>
    <s v="Population Aged 15 Years and Over in the State 2011 to 2016"/>
    <s v="-"/>
    <s v="Both sexes"/>
    <s v="15"/>
    <s v="Deafness or a serious hearing impairment"/>
    <s v="OEU28"/>
    <s v="Other EU28"/>
    <s v="2011"/>
    <s v="2011"/>
    <s v="Number"/>
    <n v="300"/>
  </r>
  <r>
    <s v="E9033"/>
    <s v="Population Aged 15 Years and Over in the State 2011 to 2016"/>
    <s v="-"/>
    <s v="Both sexes"/>
    <s v="15"/>
    <s v="Deafness or a serious hearing impairment"/>
    <s v="OEU28"/>
    <s v="Other EU28"/>
    <s v="2016"/>
    <s v="2016"/>
    <s v="Number"/>
    <n v="323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1"/>
    <s v="2011"/>
    <s v="Number"/>
    <n v="770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6"/>
    <s v="2016"/>
    <s v="Number"/>
    <n v="876"/>
  </r>
  <r>
    <s v="E9033"/>
    <s v="Population Aged 15 Years and Over in the State 2011 to 2016"/>
    <s v="-"/>
    <s v="Both sexes"/>
    <s v="15"/>
    <s v="Deafness or a serious hearing impairment"/>
    <s v="OEUR00"/>
    <s v="Other European"/>
    <s v="2011"/>
    <s v="2011"/>
    <s v="Number"/>
    <n v="101"/>
  </r>
  <r>
    <s v="E9033"/>
    <s v="Population Aged 15 Years and Over in the State 2011 to 2016"/>
    <s v="-"/>
    <s v="Both sexes"/>
    <s v="15"/>
    <s v="Deafness or a serious hearing impairment"/>
    <s v="OEUR00"/>
    <s v="Other European"/>
    <s v="2016"/>
    <s v="2016"/>
    <s v="Number"/>
    <n v="83"/>
  </r>
  <r>
    <s v="E9033"/>
    <s v="Population Aged 15 Years and Over in the State 2011 to 2016"/>
    <s v="-"/>
    <s v="Both sexes"/>
    <s v="15"/>
    <s v="Deafness or a serious hearing impairment"/>
    <s v="OAS00"/>
    <s v="Other Asian"/>
    <s v="2011"/>
    <s v="2011"/>
    <s v="Number"/>
    <n v="155"/>
  </r>
  <r>
    <s v="E9033"/>
    <s v="Population Aged 15 Years and Over in the State 2011 to 2016"/>
    <s v="-"/>
    <s v="Both sexes"/>
    <s v="15"/>
    <s v="Deafness or a serious hearing impairment"/>
    <s v="OAS00"/>
    <s v="Other Asian"/>
    <s v="2016"/>
    <s v="2016"/>
    <s v="Number"/>
    <n v="157"/>
  </r>
  <r>
    <s v="E9033"/>
    <s v="Population Aged 15 Years and Over in the State 2011 to 2016"/>
    <s v="-"/>
    <s v="Both sexes"/>
    <s v="15"/>
    <s v="Deafness or a serious hearing impairment"/>
    <s v="OAM00"/>
    <s v="Other American"/>
    <s v="2011"/>
    <s v="2011"/>
    <s v="Number"/>
    <n v="47"/>
  </r>
  <r>
    <s v="E9033"/>
    <s v="Population Aged 15 Years and Over in the State 2011 to 2016"/>
    <s v="-"/>
    <s v="Both sexes"/>
    <s v="15"/>
    <s v="Deafness or a serious hearing impairment"/>
    <s v="OAM00"/>
    <s v="Other American"/>
    <s v="2016"/>
    <s v="2016"/>
    <s v="Number"/>
    <n v="55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1"/>
    <s v="2011"/>
    <s v="Number"/>
    <n v="134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6"/>
    <s v="2016"/>
    <s v="Number"/>
    <n v="158"/>
  </r>
  <r>
    <s v="E9033"/>
    <s v="Population Aged 15 Years and Over in the State 2011 to 2016"/>
    <s v="-"/>
    <s v="Both sexes"/>
    <s v="15"/>
    <s v="Deafness or a serious hearing impairment"/>
    <s v="-"/>
    <s v="All nationalities"/>
    <s v="2011"/>
    <s v="2011"/>
    <s v="Number"/>
    <n v="89110"/>
  </r>
  <r>
    <s v="E9033"/>
    <s v="Population Aged 15 Years and Over in the State 2011 to 2016"/>
    <s v="-"/>
    <s v="Both sexes"/>
    <s v="15"/>
    <s v="Deafness or a serious hearing impairment"/>
    <s v="-"/>
    <s v="All nationalities"/>
    <s v="2016"/>
    <s v="2016"/>
    <s v="Number"/>
    <n v="99997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6"/>
    <s v="2016"/>
    <s v="Number"/>
    <n v="232816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1"/>
    <s v="2011"/>
    <s v="Number"/>
    <n v="8689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6"/>
    <s v="2016"/>
    <s v="Number"/>
    <n v="9439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1"/>
    <s v="2011"/>
    <s v="Number"/>
    <n v="108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6"/>
    <s v="2016"/>
    <s v="Number"/>
    <n v="173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1"/>
    <s v="2011"/>
    <s v="Number"/>
    <n v="416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6"/>
    <s v="2016"/>
    <s v="Number"/>
    <n v="461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1"/>
    <s v="2011"/>
    <s v="Number"/>
    <n v="137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6"/>
    <s v="2016"/>
    <s v="Number"/>
    <n v="18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1"/>
    <s v="2011"/>
    <s v="Number"/>
    <n v="7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6"/>
    <s v="2016"/>
    <s v="Number"/>
    <n v="91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1"/>
    <s v="2011"/>
    <s v="Number"/>
    <n v="296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6"/>
    <s v="2016"/>
    <s v="Number"/>
    <n v="550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6"/>
    <s v="2016"/>
    <s v="Number"/>
    <n v="78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6"/>
    <s v="2016"/>
    <s v="Number"/>
    <n v="2615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1"/>
    <s v="2011"/>
    <s v="Number"/>
    <n v="359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6"/>
    <s v="2016"/>
    <s v="Number"/>
    <n v="587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1"/>
    <s v="2011"/>
    <s v="Number"/>
    <n v="780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6"/>
    <s v="2016"/>
    <s v="Number"/>
    <n v="599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1"/>
    <s v="2011"/>
    <s v="Number"/>
    <n v="73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6"/>
    <s v="2016"/>
    <s v="Number"/>
    <n v="77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1"/>
    <s v="2011"/>
    <s v="Number"/>
    <n v="499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6"/>
    <s v="2016"/>
    <s v="Number"/>
    <n v="530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1"/>
    <s v="2011"/>
    <s v="Number"/>
    <n v="61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6"/>
    <s v="2016"/>
    <s v="Number"/>
    <n v="81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1"/>
    <s v="2011"/>
    <s v="Number"/>
    <n v="826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6"/>
    <s v="2016"/>
    <s v="Number"/>
    <n v="1176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6"/>
    <s v="2016"/>
    <s v="Number"/>
    <n v="2366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1"/>
    <s v="2011"/>
    <s v="Number"/>
    <n v="367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6"/>
    <s v="2016"/>
    <s v="Number"/>
    <n v="293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1"/>
    <s v="2011"/>
    <s v="Number"/>
    <n v="641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6"/>
    <s v="2016"/>
    <s v="Number"/>
    <n v="590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1"/>
    <s v="2011"/>
    <s v="Number"/>
    <n v="109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6"/>
    <s v="2016"/>
    <s v="Number"/>
    <n v="116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1"/>
    <s v="2011"/>
    <s v="Number"/>
    <n v="282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6"/>
    <s v="2016"/>
    <s v="Number"/>
    <n v="350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6"/>
    <s v="2016"/>
    <s v="Number"/>
    <n v="253883"/>
  </r>
  <r>
    <s v="E9033"/>
    <s v="Population Aged 15 Years and Over in the State 2011 to 2016"/>
    <s v="-"/>
    <s v="Both sexes"/>
    <s v="16"/>
    <s v="An intellectual disability"/>
    <s v="IE"/>
    <s v="Irish"/>
    <s v="2011"/>
    <s v="2011"/>
    <s v="Number"/>
    <n v="41725"/>
  </r>
  <r>
    <s v="E9033"/>
    <s v="Population Aged 15 Years and Over in the State 2011 to 2016"/>
    <s v="-"/>
    <s v="Both sexes"/>
    <s v="16"/>
    <s v="An intellectual disability"/>
    <s v="IE"/>
    <s v="Irish"/>
    <s v="2016"/>
    <s v="2016"/>
    <s v="Number"/>
    <n v="46324"/>
  </r>
  <r>
    <s v="E9033"/>
    <s v="Population Aged 15 Years and Over in the State 2011 to 2016"/>
    <s v="-"/>
    <s v="Both sexes"/>
    <s v="16"/>
    <s v="An intellectual disability"/>
    <s v="GB"/>
    <s v="UK"/>
    <s v="2011"/>
    <s v="2011"/>
    <s v="Number"/>
    <n v="1115"/>
  </r>
  <r>
    <s v="E9033"/>
    <s v="Population Aged 15 Years and Over in the State 2011 to 2016"/>
    <s v="-"/>
    <s v="Both sexes"/>
    <s v="16"/>
    <s v="An intellectual disability"/>
    <s v="GB"/>
    <s v="UK"/>
    <s v="2016"/>
    <s v="2016"/>
    <s v="Number"/>
    <n v="1190"/>
  </r>
  <r>
    <s v="E9033"/>
    <s v="Population Aged 15 Years and Over in the State 2011 to 2016"/>
    <s v="-"/>
    <s v="Both sexes"/>
    <s v="16"/>
    <s v="An intellectual disability"/>
    <s v="FR"/>
    <s v="French"/>
    <s v="2011"/>
    <s v="2011"/>
    <s v="Number"/>
    <n v="26"/>
  </r>
  <r>
    <s v="E9033"/>
    <s v="Population Aged 15 Years and Over in the State 2011 to 2016"/>
    <s v="-"/>
    <s v="Both sexes"/>
    <s v="16"/>
    <s v="An intellectual disability"/>
    <s v="FR"/>
    <s v="French"/>
    <s v="2016"/>
    <s v="2016"/>
    <s v="Number"/>
    <n v="37"/>
  </r>
  <r>
    <s v="E9033"/>
    <s v="Population Aged 15 Years and Over in the State 2011 to 2016"/>
    <s v="-"/>
    <s v="Both sexes"/>
    <s v="16"/>
    <s v="An intellectual disability"/>
    <s v="DE"/>
    <s v="German"/>
    <s v="2011"/>
    <s v="2011"/>
    <s v="Number"/>
    <n v="57"/>
  </r>
  <r>
    <s v="E9033"/>
    <s v="Population Aged 15 Years and Over in the State 2011 to 2016"/>
    <s v="-"/>
    <s v="Both sexes"/>
    <s v="16"/>
    <s v="An intellectual disability"/>
    <s v="DE"/>
    <s v="German"/>
    <s v="2016"/>
    <s v="2016"/>
    <s v="Number"/>
    <n v="40"/>
  </r>
  <r>
    <s v="E9033"/>
    <s v="Population Aged 15 Years and Over in the State 2011 to 2016"/>
    <s v="-"/>
    <s v="Both sexes"/>
    <s v="16"/>
    <s v="An intellectual disability"/>
    <s v="IT"/>
    <s v="Italian"/>
    <s v="2011"/>
    <s v="2011"/>
    <s v="Number"/>
    <n v="15"/>
  </r>
  <r>
    <s v="E9033"/>
    <s v="Population Aged 15 Years and Over in the State 2011 to 2016"/>
    <s v="-"/>
    <s v="Both sexes"/>
    <s v="16"/>
    <s v="An intellectual disability"/>
    <s v="IT"/>
    <s v="Italian"/>
    <s v="2016"/>
    <s v="2016"/>
    <s v="Number"/>
    <n v="23"/>
  </r>
  <r>
    <s v="E9033"/>
    <s v="Population Aged 15 Years and Over in the State 2011 to 2016"/>
    <s v="-"/>
    <s v="Both sexes"/>
    <s v="16"/>
    <s v="An intellectual disability"/>
    <s v="ES"/>
    <s v="Spanish"/>
    <s v="2011"/>
    <s v="2011"/>
    <s v="Number"/>
    <n v="16"/>
  </r>
  <r>
    <s v="E9033"/>
    <s v="Population Aged 15 Years and Over in the State 2011 to 2016"/>
    <s v="-"/>
    <s v="Both sexes"/>
    <s v="16"/>
    <s v="An intellectual disability"/>
    <s v="ES"/>
    <s v="Spanish"/>
    <s v="2016"/>
    <s v="2016"/>
    <s v="Number"/>
    <n v="13"/>
  </r>
  <r>
    <s v="E9033"/>
    <s v="Population Aged 15 Years and Over in the State 2011 to 2016"/>
    <s v="-"/>
    <s v="Both sexes"/>
    <s v="16"/>
    <s v="An intellectual disability"/>
    <s v="LV"/>
    <s v="Latvian"/>
    <s v="2011"/>
    <s v="2011"/>
    <s v="Number"/>
    <n v="38"/>
  </r>
  <r>
    <s v="E9033"/>
    <s v="Population Aged 15 Years and Over in the State 2011 to 2016"/>
    <s v="-"/>
    <s v="Both sexes"/>
    <s v="16"/>
    <s v="An intellectual disability"/>
    <s v="LV"/>
    <s v="Latvian"/>
    <s v="2016"/>
    <s v="2016"/>
    <s v="Number"/>
    <n v="47"/>
  </r>
  <r>
    <s v="E9033"/>
    <s v="Population Aged 15 Years and Over in the State 2011 to 2016"/>
    <s v="-"/>
    <s v="Both sexes"/>
    <s v="16"/>
    <s v="An intellectual disability"/>
    <s v="LT"/>
    <s v="Lithuanian"/>
    <s v="2011"/>
    <s v="2011"/>
    <s v="Number"/>
    <n v="43"/>
  </r>
  <r>
    <s v="E9033"/>
    <s v="Population Aged 15 Years and Over in the State 2011 to 2016"/>
    <s v="-"/>
    <s v="Both sexes"/>
    <s v="16"/>
    <s v="An intellectual disability"/>
    <s v="LT"/>
    <s v="Lithuanian"/>
    <s v="2016"/>
    <s v="2016"/>
    <s v="Number"/>
    <n v="84"/>
  </r>
  <r>
    <s v="E9033"/>
    <s v="Population Aged 15 Years and Over in the State 2011 to 2016"/>
    <s v="-"/>
    <s v="Both sexes"/>
    <s v="16"/>
    <s v="An intellectual disability"/>
    <s v="PL"/>
    <s v="Polish"/>
    <s v="2011"/>
    <s v="2011"/>
    <s v="Number"/>
    <n v="165"/>
  </r>
  <r>
    <s v="E9033"/>
    <s v="Population Aged 15 Years and Over in the State 2011 to 2016"/>
    <s v="-"/>
    <s v="Both sexes"/>
    <s v="16"/>
    <s v="An intellectual disability"/>
    <s v="PL"/>
    <s v="Polish"/>
    <s v="2016"/>
    <s v="2016"/>
    <s v="Number"/>
    <n v="281"/>
  </r>
  <r>
    <s v="E9033"/>
    <s v="Population Aged 15 Years and Over in the State 2011 to 2016"/>
    <s v="-"/>
    <s v="Both sexes"/>
    <s v="16"/>
    <s v="An intellectual disability"/>
    <s v="RO"/>
    <s v="Romanian"/>
    <s v="2011"/>
    <s v="2011"/>
    <s v="Number"/>
    <n v="86"/>
  </r>
  <r>
    <s v="E9033"/>
    <s v="Population Aged 15 Years and Over in the State 2011 to 2016"/>
    <s v="-"/>
    <s v="Both sexes"/>
    <s v="16"/>
    <s v="An intellectual disability"/>
    <s v="RO"/>
    <s v="Romanian"/>
    <s v="2016"/>
    <s v="2016"/>
    <s v="Number"/>
    <n v="97"/>
  </r>
  <r>
    <s v="E9033"/>
    <s v="Population Aged 15 Years and Over in the State 2011 to 2016"/>
    <s v="-"/>
    <s v="Both sexes"/>
    <s v="16"/>
    <s v="An intellectual disability"/>
    <s v="AFR"/>
    <s v="African"/>
    <s v="2011"/>
    <s v="2011"/>
    <s v="Number"/>
    <n v="166"/>
  </r>
  <r>
    <s v="E9033"/>
    <s v="Population Aged 15 Years and Over in the State 2011 to 2016"/>
    <s v="-"/>
    <s v="Both sexes"/>
    <s v="16"/>
    <s v="An intellectual disability"/>
    <s v="AFR"/>
    <s v="African"/>
    <s v="2016"/>
    <s v="2016"/>
    <s v="Number"/>
    <n v="113"/>
  </r>
  <r>
    <s v="E9033"/>
    <s v="Population Aged 15 Years and Over in the State 2011 to 2016"/>
    <s v="-"/>
    <s v="Both sexes"/>
    <s v="16"/>
    <s v="An intellectual disability"/>
    <s v="IN"/>
    <s v="Indian"/>
    <s v="2011"/>
    <s v="2011"/>
    <s v="Number"/>
    <n v="9"/>
  </r>
  <r>
    <s v="E9033"/>
    <s v="Population Aged 15 Years and Over in the State 2011 to 2016"/>
    <s v="-"/>
    <s v="Both sexes"/>
    <s v="16"/>
    <s v="An intellectual disability"/>
    <s v="IN"/>
    <s v="Indian"/>
    <s v="2016"/>
    <s v="2016"/>
    <s v="Number"/>
    <n v="3"/>
  </r>
  <r>
    <s v="E9033"/>
    <s v="Population Aged 15 Years and Over in the State 2011 to 2016"/>
    <s v="-"/>
    <s v="Both sexes"/>
    <s v="16"/>
    <s v="An intellectual disability"/>
    <s v="US"/>
    <s v="American (US)"/>
    <s v="2011"/>
    <s v="2011"/>
    <s v="Number"/>
    <n v="83"/>
  </r>
  <r>
    <s v="E9033"/>
    <s v="Population Aged 15 Years and Over in the State 2011 to 2016"/>
    <s v="-"/>
    <s v="Both sexes"/>
    <s v="16"/>
    <s v="An intellectual disability"/>
    <s v="US"/>
    <s v="American (US)"/>
    <s v="2016"/>
    <s v="2016"/>
    <s v="Number"/>
    <n v="76"/>
  </r>
  <r>
    <s v="E9033"/>
    <s v="Population Aged 15 Years and Over in the State 2011 to 2016"/>
    <s v="-"/>
    <s v="Both sexes"/>
    <s v="16"/>
    <s v="An intellectual disability"/>
    <s v="BR"/>
    <s v="Brazilian"/>
    <s v="2011"/>
    <s v="2011"/>
    <s v="Number"/>
    <n v="11"/>
  </r>
  <r>
    <s v="E9033"/>
    <s v="Population Aged 15 Years and Over in the State 2011 to 2016"/>
    <s v="-"/>
    <s v="Both sexes"/>
    <s v="16"/>
    <s v="An intellectual disability"/>
    <s v="BR"/>
    <s v="Brazilian"/>
    <s v="2016"/>
    <s v="2016"/>
    <s v="Number"/>
    <n v="24"/>
  </r>
  <r>
    <s v="E9033"/>
    <s v="Population Aged 15 Years and Over in the State 2011 to 2016"/>
    <s v="-"/>
    <s v="Both sexes"/>
    <s v="16"/>
    <s v="An intellectual disability"/>
    <s v="OEU28"/>
    <s v="Other EU28"/>
    <s v="2011"/>
    <s v="2011"/>
    <s v="Number"/>
    <n v="159"/>
  </r>
  <r>
    <s v="E9033"/>
    <s v="Population Aged 15 Years and Over in the State 2011 to 2016"/>
    <s v="-"/>
    <s v="Both sexes"/>
    <s v="16"/>
    <s v="An intellectual disability"/>
    <s v="OEU28"/>
    <s v="Other EU28"/>
    <s v="2016"/>
    <s v="2016"/>
    <s v="Number"/>
    <n v="213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1"/>
    <s v="2011"/>
    <s v="Number"/>
    <n v="498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6"/>
    <s v="2016"/>
    <s v="Number"/>
    <n v="527"/>
  </r>
  <r>
    <s v="E9033"/>
    <s v="Population Aged 15 Years and Over in the State 2011 to 2016"/>
    <s v="-"/>
    <s v="Both sexes"/>
    <s v="16"/>
    <s v="An intellectual disability"/>
    <s v="OEUR00"/>
    <s v="Other European"/>
    <s v="2011"/>
    <s v="2011"/>
    <s v="Number"/>
    <n v="59"/>
  </r>
  <r>
    <s v="E9033"/>
    <s v="Population Aged 15 Years and Over in the State 2011 to 2016"/>
    <s v="-"/>
    <s v="Both sexes"/>
    <s v="16"/>
    <s v="An intellectual disability"/>
    <s v="OEUR00"/>
    <s v="Other European"/>
    <s v="2016"/>
    <s v="2016"/>
    <s v="Number"/>
    <n v="52"/>
  </r>
  <r>
    <s v="E9033"/>
    <s v="Population Aged 15 Years and Over in the State 2011 to 2016"/>
    <s v="-"/>
    <s v="Both sexes"/>
    <s v="16"/>
    <s v="An intellectual disability"/>
    <s v="OAS00"/>
    <s v="Other Asian"/>
    <s v="2011"/>
    <s v="2011"/>
    <s v="Number"/>
    <n v="148"/>
  </r>
  <r>
    <s v="E9033"/>
    <s v="Population Aged 15 Years and Over in the State 2011 to 2016"/>
    <s v="-"/>
    <s v="Both sexes"/>
    <s v="16"/>
    <s v="An intellectual disability"/>
    <s v="OAS00"/>
    <s v="Other Asian"/>
    <s v="2016"/>
    <s v="2016"/>
    <s v="Number"/>
    <n v="120"/>
  </r>
  <r>
    <s v="E9033"/>
    <s v="Population Aged 15 Years and Over in the State 2011 to 2016"/>
    <s v="-"/>
    <s v="Both sexes"/>
    <s v="16"/>
    <s v="An intellectual disability"/>
    <s v="OAM00"/>
    <s v="Other American"/>
    <s v="2011"/>
    <s v="2011"/>
    <s v="Number"/>
    <n v="29"/>
  </r>
  <r>
    <s v="E9033"/>
    <s v="Population Aged 15 Years and Over in the State 2011 to 2016"/>
    <s v="-"/>
    <s v="Both sexes"/>
    <s v="16"/>
    <s v="An intellectual disability"/>
    <s v="OAM00"/>
    <s v="Other American"/>
    <s v="2016"/>
    <s v="2016"/>
    <s v="Number"/>
    <n v="14"/>
  </r>
  <r>
    <s v="E9033"/>
    <s v="Population Aged 15 Years and Over in the State 2011 to 2016"/>
    <s v="-"/>
    <s v="Both sexes"/>
    <s v="16"/>
    <s v="An intellectual disability"/>
    <s v="ON00"/>
    <s v="Other nationalities"/>
    <s v="2011"/>
    <s v="2011"/>
    <s v="Number"/>
    <n v="48"/>
  </r>
  <r>
    <s v="E9033"/>
    <s v="Population Aged 15 Years and Over in the State 2011 to 2016"/>
    <s v="-"/>
    <s v="Both sexes"/>
    <s v="16"/>
    <s v="An intellectual disability"/>
    <s v="ON00"/>
    <s v="Other nationalities"/>
    <s v="2016"/>
    <s v="2016"/>
    <s v="Number"/>
    <n v="74"/>
  </r>
  <r>
    <s v="E9033"/>
    <s v="Population Aged 15 Years and Over in the State 2011 to 2016"/>
    <s v="-"/>
    <s v="Both sexes"/>
    <s v="16"/>
    <s v="An intellectual disability"/>
    <s v="-"/>
    <s v="All nationalities"/>
    <s v="2011"/>
    <s v="2011"/>
    <s v="Number"/>
    <n v="44496"/>
  </r>
  <r>
    <s v="E9033"/>
    <s v="Population Aged 15 Years and Over in the State 2011 to 2016"/>
    <s v="-"/>
    <s v="Both sexes"/>
    <s v="16"/>
    <s v="An intellectual disability"/>
    <s v="-"/>
    <s v="All nationalities"/>
    <s v="2016"/>
    <s v="2016"/>
    <s v="Number"/>
    <n v="49352"/>
  </r>
  <r>
    <s v="E9033"/>
    <s v="Population Aged 15 Years and Over in the State 2011 to 2016"/>
    <s v="-"/>
    <s v="Both sexes"/>
    <s v="03"/>
    <s v="Difficulty in learning, remembering or concentrating"/>
    <s v="IE"/>
    <s v="Irish"/>
    <s v="2011"/>
    <s v="2011"/>
    <s v="Number"/>
    <n v="103124"/>
  </r>
  <r>
    <s v="E9033"/>
    <s v="Population Aged 15 Years and Over in the State 2011 to 2016"/>
    <s v="-"/>
    <s v="Both sexes"/>
    <s v="03"/>
    <s v="Difficulty in learning, remembering or concentrating"/>
    <s v="IE"/>
    <s v="Irish"/>
    <s v="2016"/>
    <s v="2016"/>
    <s v="Number"/>
    <n v="116006"/>
  </r>
  <r>
    <s v="E9033"/>
    <s v="Population Aged 15 Years and Over in the State 2011 to 2016"/>
    <s v="-"/>
    <s v="Both sexes"/>
    <s v="03"/>
    <s v="Difficulty in learning, remembering or concentrating"/>
    <s v="GB"/>
    <s v="UK"/>
    <s v="2011"/>
    <s v="2011"/>
    <s v="Number"/>
    <n v="3215"/>
  </r>
  <r>
    <s v="E9033"/>
    <s v="Population Aged 15 Years and Over in the State 2011 to 2016"/>
    <s v="-"/>
    <s v="Both sexes"/>
    <s v="03"/>
    <s v="Difficulty in learning, remembering or concentrating"/>
    <s v="GB"/>
    <s v="UK"/>
    <s v="2016"/>
    <s v="2016"/>
    <s v="Number"/>
    <n v="3634"/>
  </r>
  <r>
    <s v="E9033"/>
    <s v="Population Aged 15 Years and Over in the State 2011 to 2016"/>
    <s v="-"/>
    <s v="Both sexes"/>
    <s v="03"/>
    <s v="Difficulty in learning, remembering or concentrating"/>
    <s v="FR"/>
    <s v="French"/>
    <s v="2011"/>
    <s v="2011"/>
    <s v="Number"/>
    <n v="98"/>
  </r>
  <r>
    <s v="E9033"/>
    <s v="Population Aged 15 Years and Over in the State 2011 to 2016"/>
    <s v="-"/>
    <s v="Both sexes"/>
    <s v="03"/>
    <s v="Difficulty in learning, remembering or concentrating"/>
    <s v="FR"/>
    <s v="French"/>
    <s v="2016"/>
    <s v="2016"/>
    <s v="Number"/>
    <n v="115"/>
  </r>
  <r>
    <s v="E9033"/>
    <s v="Population Aged 15 Years and Over in the State 2011 to 2016"/>
    <s v="-"/>
    <s v="Both sexes"/>
    <s v="03"/>
    <s v="Difficulty in learning, remembering or concentrating"/>
    <s v="DE"/>
    <s v="German"/>
    <s v="2011"/>
    <s v="2011"/>
    <s v="Number"/>
    <n v="162"/>
  </r>
  <r>
    <s v="E9033"/>
    <s v="Population Aged 15 Years and Over in the State 2011 to 2016"/>
    <s v="-"/>
    <s v="Both sexes"/>
    <s v="03"/>
    <s v="Difficulty in learning, remembering or concentrating"/>
    <s v="DE"/>
    <s v="German"/>
    <s v="2016"/>
    <s v="2016"/>
    <s v="Number"/>
    <n v="162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1"/>
    <s v="2011"/>
    <s v="Number"/>
    <n v="64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6"/>
    <s v="2016"/>
    <s v="Number"/>
    <n v="102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1"/>
    <s v="2011"/>
    <s v="Number"/>
    <n v="65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6"/>
    <s v="2016"/>
    <s v="Number"/>
    <n v="9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1"/>
    <s v="2011"/>
    <s v="Number"/>
    <n v="16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6"/>
    <s v="2016"/>
    <s v="Number"/>
    <n v="213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1"/>
    <s v="2011"/>
    <s v="Number"/>
    <n v="250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6"/>
    <s v="2016"/>
    <s v="Number"/>
    <n v="309"/>
  </r>
  <r>
    <s v="E9033"/>
    <s v="Population Aged 15 Years and Over in the State 2011 to 2016"/>
    <s v="-"/>
    <s v="Both sexes"/>
    <s v="03"/>
    <s v="Difficulty in learning, remembering or concentrating"/>
    <s v="PL"/>
    <s v="Polish"/>
    <s v="2011"/>
    <s v="2011"/>
    <s v="Number"/>
    <n v="823"/>
  </r>
  <r>
    <s v="E9033"/>
    <s v="Population Aged 15 Years and Over in the State 2011 to 2016"/>
    <s v="-"/>
    <s v="Both sexes"/>
    <s v="03"/>
    <s v="Difficulty in learning, remembering or concentrating"/>
    <s v="PL"/>
    <s v="Polish"/>
    <s v="2016"/>
    <s v="2016"/>
    <s v="Number"/>
    <n v="1194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1"/>
    <s v="2011"/>
    <s v="Number"/>
    <n v="168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6"/>
    <s v="2016"/>
    <s v="Number"/>
    <n v="256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1"/>
    <s v="2011"/>
    <s v="Number"/>
    <n v="613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6"/>
    <s v="2016"/>
    <s v="Number"/>
    <n v="370"/>
  </r>
  <r>
    <s v="E9033"/>
    <s v="Population Aged 15 Years and Over in the State 2011 to 2016"/>
    <s v="-"/>
    <s v="Both sexes"/>
    <s v="03"/>
    <s v="Difficulty in learning, remembering or concentrating"/>
    <s v="IN"/>
    <s v="Indian"/>
    <s v="2011"/>
    <s v="2011"/>
    <s v="Number"/>
    <n v="26"/>
  </r>
  <r>
    <s v="E9033"/>
    <s v="Population Aged 15 Years and Over in the State 2011 to 2016"/>
    <s v="-"/>
    <s v="Both sexes"/>
    <s v="03"/>
    <s v="Difficulty in learning, remembering or concentrating"/>
    <s v="IN"/>
    <s v="Indian"/>
    <s v="2016"/>
    <s v="2016"/>
    <s v="Number"/>
    <n v="17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1"/>
    <s v="2011"/>
    <s v="Number"/>
    <n v="261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6"/>
    <s v="2016"/>
    <s v="Number"/>
    <n v="335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1"/>
    <s v="2011"/>
    <s v="Number"/>
    <n v="129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6"/>
    <s v="2016"/>
    <s v="Number"/>
    <n v="263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1"/>
    <s v="2011"/>
    <s v="Number"/>
    <n v="450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6"/>
    <s v="2016"/>
    <s v="Number"/>
    <n v="611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6"/>
    <s v="2016"/>
    <s v="Number"/>
    <n v="1252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1"/>
    <s v="2011"/>
    <s v="Number"/>
    <n v="224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6"/>
    <s v="2016"/>
    <s v="Number"/>
    <n v="175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1"/>
    <s v="2011"/>
    <s v="Number"/>
    <n v="400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6"/>
    <s v="2016"/>
    <s v="Number"/>
    <n v="390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1"/>
    <s v="2011"/>
    <s v="Number"/>
    <n v="91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6"/>
    <s v="2016"/>
    <s v="Number"/>
    <n v="105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1"/>
    <s v="2011"/>
    <s v="Number"/>
    <n v="159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6"/>
    <s v="2016"/>
    <s v="Number"/>
    <n v="231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1"/>
    <s v="2011"/>
    <s v="Number"/>
    <n v="111602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6"/>
    <s v="2016"/>
    <s v="Number"/>
    <n v="125833"/>
  </r>
  <r>
    <s v="E9033"/>
    <s v="Population Aged 15 Years and Over in the State 2011 to 2016"/>
    <s v="-"/>
    <s v="Both sexes"/>
    <s v="08"/>
    <s v="Psychological or emotional condition"/>
    <s v="IE"/>
    <s v="Irish"/>
    <s v="2011"/>
    <s v="2011"/>
    <s v="Number"/>
    <n v="80379"/>
  </r>
  <r>
    <s v="E9033"/>
    <s v="Population Aged 15 Years and Over in the State 2011 to 2016"/>
    <s v="-"/>
    <s v="Both sexes"/>
    <s v="08"/>
    <s v="Psychological or emotional condition"/>
    <s v="IE"/>
    <s v="Irish"/>
    <s v="2016"/>
    <s v="2016"/>
    <s v="Number"/>
    <n v="99994"/>
  </r>
  <r>
    <s v="E9033"/>
    <s v="Population Aged 15 Years and Over in the State 2011 to 2016"/>
    <s v="-"/>
    <s v="Both sexes"/>
    <s v="08"/>
    <s v="Psychological or emotional condition"/>
    <s v="GB"/>
    <s v="UK"/>
    <s v="2011"/>
    <s v="2011"/>
    <s v="Number"/>
    <n v="3294"/>
  </r>
  <r>
    <s v="E9033"/>
    <s v="Population Aged 15 Years and Over in the State 2011 to 2016"/>
    <s v="-"/>
    <s v="Both sexes"/>
    <s v="08"/>
    <s v="Psychological or emotional condition"/>
    <s v="GB"/>
    <s v="UK"/>
    <s v="2016"/>
    <s v="2016"/>
    <s v="Number"/>
    <n v="4029"/>
  </r>
  <r>
    <s v="E9033"/>
    <s v="Population Aged 15 Years and Over in the State 2011 to 2016"/>
    <s v="-"/>
    <s v="Both sexes"/>
    <s v="08"/>
    <s v="Psychological or emotional condition"/>
    <s v="FR"/>
    <s v="French"/>
    <s v="2011"/>
    <s v="2011"/>
    <s v="Number"/>
    <n v="121"/>
  </r>
  <r>
    <s v="E9033"/>
    <s v="Population Aged 15 Years and Over in the State 2011 to 2016"/>
    <s v="-"/>
    <s v="Both sexes"/>
    <s v="08"/>
    <s v="Psychological or emotional condition"/>
    <s v="FR"/>
    <s v="French"/>
    <s v="2016"/>
    <s v="2016"/>
    <s v="Number"/>
    <n v="183"/>
  </r>
  <r>
    <s v="E9033"/>
    <s v="Population Aged 15 Years and Over in the State 2011 to 2016"/>
    <s v="-"/>
    <s v="Both sexes"/>
    <s v="08"/>
    <s v="Psychological or emotional condition"/>
    <s v="DE"/>
    <s v="German"/>
    <s v="2011"/>
    <s v="2011"/>
    <s v="Number"/>
    <n v="232"/>
  </r>
  <r>
    <s v="E9033"/>
    <s v="Population Aged 15 Years and Over in the State 2011 to 2016"/>
    <s v="-"/>
    <s v="Both sexes"/>
    <s v="08"/>
    <s v="Psychological or emotional condition"/>
    <s v="DE"/>
    <s v="German"/>
    <s v="2016"/>
    <s v="2016"/>
    <s v="Number"/>
    <n v="290"/>
  </r>
  <r>
    <s v="E9033"/>
    <s v="Population Aged 15 Years and Over in the State 2011 to 2016"/>
    <s v="-"/>
    <s v="Both sexes"/>
    <s v="08"/>
    <s v="Psychological or emotional condition"/>
    <s v="IT"/>
    <s v="Italian"/>
    <s v="2011"/>
    <s v="2011"/>
    <s v="Number"/>
    <n v="89"/>
  </r>
  <r>
    <s v="E9033"/>
    <s v="Population Aged 15 Years and Over in the State 2011 to 2016"/>
    <s v="-"/>
    <s v="Both sexes"/>
    <s v="08"/>
    <s v="Psychological or emotional condition"/>
    <s v="IT"/>
    <s v="Italian"/>
    <s v="2016"/>
    <s v="2016"/>
    <s v="Number"/>
    <n v="136"/>
  </r>
  <r>
    <s v="E9033"/>
    <s v="Population Aged 15 Years and Over in the State 2011 to 2016"/>
    <s v="-"/>
    <s v="Both sexes"/>
    <s v="08"/>
    <s v="Psychological or emotional condition"/>
    <s v="ES"/>
    <s v="Spanish"/>
    <s v="2011"/>
    <s v="2011"/>
    <s v="Number"/>
    <n v="80"/>
  </r>
  <r>
    <s v="E9033"/>
    <s v="Population Aged 15 Years and Over in the State 2011 to 2016"/>
    <s v="-"/>
    <s v="Both sexes"/>
    <s v="08"/>
    <s v="Psychological or emotional condition"/>
    <s v="ES"/>
    <s v="Spanish"/>
    <s v="2016"/>
    <s v="2016"/>
    <s v="Number"/>
    <n v="104"/>
  </r>
  <r>
    <s v="E9033"/>
    <s v="Population Aged 15 Years and Over in the State 2011 to 2016"/>
    <s v="-"/>
    <s v="Both sexes"/>
    <s v="08"/>
    <s v="Psychological or emotional condition"/>
    <s v="LV"/>
    <s v="Latvian"/>
    <s v="2011"/>
    <s v="2011"/>
    <s v="Number"/>
    <n v="166"/>
  </r>
  <r>
    <s v="E9033"/>
    <s v="Population Aged 15 Years and Over in the State 2011 to 2016"/>
    <s v="-"/>
    <s v="Both sexes"/>
    <s v="08"/>
    <s v="Psychological or emotional condition"/>
    <s v="LV"/>
    <s v="Latvian"/>
    <s v="2016"/>
    <s v="2016"/>
    <s v="Number"/>
    <n v="219"/>
  </r>
  <r>
    <s v="E9033"/>
    <s v="Population Aged 15 Years and Over in the State 2011 to 2016"/>
    <s v="-"/>
    <s v="Both sexes"/>
    <s v="08"/>
    <s v="Psychological or emotional condition"/>
    <s v="LT"/>
    <s v="Lithuanian"/>
    <s v="2011"/>
    <s v="2011"/>
    <s v="Number"/>
    <n v="227"/>
  </r>
  <r>
    <s v="E9033"/>
    <s v="Population Aged 15 Years and Over in the State 2011 to 2016"/>
    <s v="-"/>
    <s v="Both sexes"/>
    <s v="08"/>
    <s v="Psychological or emotional condition"/>
    <s v="LT"/>
    <s v="Lithuanian"/>
    <s v="2016"/>
    <s v="2016"/>
    <s v="Number"/>
    <n v="352"/>
  </r>
  <r>
    <s v="E9033"/>
    <s v="Population Aged 15 Years and Over in the State 2011 to 2016"/>
    <s v="-"/>
    <s v="Both sexes"/>
    <s v="08"/>
    <s v="Psychological or emotional condition"/>
    <s v="PL"/>
    <s v="Polish"/>
    <s v="2011"/>
    <s v="2011"/>
    <s v="Number"/>
    <n v="815"/>
  </r>
  <r>
    <s v="E9033"/>
    <s v="Population Aged 15 Years and Over in the State 2011 to 2016"/>
    <s v="-"/>
    <s v="Both sexes"/>
    <s v="08"/>
    <s v="Psychological or emotional condition"/>
    <s v="PL"/>
    <s v="Polish"/>
    <s v="2016"/>
    <s v="2016"/>
    <s v="Number"/>
    <n v="1463"/>
  </r>
  <r>
    <s v="E9033"/>
    <s v="Population Aged 15 Years and Over in the State 2011 to 2016"/>
    <s v="-"/>
    <s v="Both sexes"/>
    <s v="08"/>
    <s v="Psychological or emotional condition"/>
    <s v="RO"/>
    <s v="Romanian"/>
    <s v="2011"/>
    <s v="2011"/>
    <s v="Number"/>
    <n v="148"/>
  </r>
  <r>
    <s v="E9033"/>
    <s v="Population Aged 15 Years and Over in the State 2011 to 2016"/>
    <s v="-"/>
    <s v="Both sexes"/>
    <s v="08"/>
    <s v="Psychological or emotional condition"/>
    <s v="RO"/>
    <s v="Romanian"/>
    <s v="2016"/>
    <s v="2016"/>
    <s v="Number"/>
    <n v="249"/>
  </r>
  <r>
    <s v="E9033"/>
    <s v="Population Aged 15 Years and Over in the State 2011 to 2016"/>
    <s v="-"/>
    <s v="Both sexes"/>
    <s v="08"/>
    <s v="Psychological or emotional condition"/>
    <s v="AFR"/>
    <s v="African"/>
    <s v="2011"/>
    <s v="2011"/>
    <s v="Number"/>
    <n v="693"/>
  </r>
  <r>
    <s v="E9033"/>
    <s v="Population Aged 15 Years and Over in the State 2011 to 2016"/>
    <s v="-"/>
    <s v="Both sexes"/>
    <s v="08"/>
    <s v="Psychological or emotional condition"/>
    <s v="AFR"/>
    <s v="African"/>
    <s v="2016"/>
    <s v="2016"/>
    <s v="Number"/>
    <n v="429"/>
  </r>
  <r>
    <s v="E9033"/>
    <s v="Population Aged 15 Years and Over in the State 2011 to 2016"/>
    <s v="-"/>
    <s v="Both sexes"/>
    <s v="08"/>
    <s v="Psychological or emotional condition"/>
    <s v="IN"/>
    <s v="Indian"/>
    <s v="2011"/>
    <s v="2011"/>
    <s v="Number"/>
    <n v="25"/>
  </r>
  <r>
    <s v="E9033"/>
    <s v="Population Aged 15 Years and Over in the State 2011 to 2016"/>
    <s v="-"/>
    <s v="Both sexes"/>
    <s v="08"/>
    <s v="Psychological or emotional condition"/>
    <s v="IN"/>
    <s v="Indian"/>
    <s v="2016"/>
    <s v="2016"/>
    <s v="Number"/>
    <n v="35"/>
  </r>
  <r>
    <s v="E9033"/>
    <s v="Population Aged 15 Years and Over in the State 2011 to 2016"/>
    <s v="-"/>
    <s v="Both sexes"/>
    <s v="08"/>
    <s v="Psychological or emotional condition"/>
    <s v="US"/>
    <s v="American (US)"/>
    <s v="2011"/>
    <s v="2011"/>
    <s v="Number"/>
    <n v="324"/>
  </r>
  <r>
    <s v="E9033"/>
    <s v="Population Aged 15 Years and Over in the State 2011 to 2016"/>
    <s v="-"/>
    <s v="Both sexes"/>
    <s v="08"/>
    <s v="Psychological or emotional condition"/>
    <s v="US"/>
    <s v="American (US)"/>
    <s v="2016"/>
    <s v="2016"/>
    <s v="Number"/>
    <n v="568"/>
  </r>
  <r>
    <s v="E9033"/>
    <s v="Population Aged 15 Years and Over in the State 2011 to 2016"/>
    <s v="-"/>
    <s v="Both sexes"/>
    <s v="08"/>
    <s v="Psychological or emotional condition"/>
    <s v="BR"/>
    <s v="Brazilian"/>
    <s v="2011"/>
    <s v="2011"/>
    <s v="Number"/>
    <n v="73"/>
  </r>
  <r>
    <s v="E9033"/>
    <s v="Population Aged 15 Years and Over in the State 2011 to 2016"/>
    <s v="-"/>
    <s v="Both sexes"/>
    <s v="08"/>
    <s v="Psychological or emotional condition"/>
    <s v="BR"/>
    <s v="Brazilian"/>
    <s v="2016"/>
    <s v="2016"/>
    <s v="Number"/>
    <n v="215"/>
  </r>
  <r>
    <s v="E9033"/>
    <s v="Population Aged 15 Years and Over in the State 2011 to 2016"/>
    <s v="-"/>
    <s v="Both sexes"/>
    <s v="08"/>
    <s v="Psychological or emotional condition"/>
    <s v="OEU28"/>
    <s v="Other EU28"/>
    <s v="2011"/>
    <s v="2011"/>
    <s v="Number"/>
    <n v="552"/>
  </r>
  <r>
    <s v="E9033"/>
    <s v="Population Aged 15 Years and Over in the State 2011 to 2016"/>
    <s v="-"/>
    <s v="Both sexes"/>
    <s v="08"/>
    <s v="Psychological or emotional condition"/>
    <s v="OEU28"/>
    <s v="Other EU28"/>
    <s v="2016"/>
    <s v="2016"/>
    <s v="Number"/>
    <n v="777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1"/>
    <s v="2011"/>
    <s v="Number"/>
    <n v="791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6"/>
    <s v="2016"/>
    <s v="Number"/>
    <n v="938"/>
  </r>
  <r>
    <s v="E9033"/>
    <s v="Population Aged 15 Years and Over in the State 2011 to 2016"/>
    <s v="-"/>
    <s v="Both sexes"/>
    <s v="08"/>
    <s v="Psychological or emotional condition"/>
    <s v="OEUR00"/>
    <s v="Other European"/>
    <s v="2011"/>
    <s v="2011"/>
    <s v="Number"/>
    <n v="243"/>
  </r>
  <r>
    <s v="E9033"/>
    <s v="Population Aged 15 Years and Over in the State 2011 to 2016"/>
    <s v="-"/>
    <s v="Both sexes"/>
    <s v="08"/>
    <s v="Psychological or emotional condition"/>
    <s v="OEUR00"/>
    <s v="Other European"/>
    <s v="2016"/>
    <s v="2016"/>
    <s v="Number"/>
    <n v="151"/>
  </r>
  <r>
    <s v="E9033"/>
    <s v="Population Aged 15 Years and Over in the State 2011 to 2016"/>
    <s v="-"/>
    <s v="Both sexes"/>
    <s v="08"/>
    <s v="Psychological or emotional condition"/>
    <s v="OAS00"/>
    <s v="Other Asian"/>
    <s v="2011"/>
    <s v="2011"/>
    <s v="Number"/>
    <n v="382"/>
  </r>
  <r>
    <s v="E9033"/>
    <s v="Population Aged 15 Years and Over in the State 2011 to 2016"/>
    <s v="-"/>
    <s v="Both sexes"/>
    <s v="08"/>
    <s v="Psychological or emotional condition"/>
    <s v="OAS00"/>
    <s v="Other Asian"/>
    <s v="2016"/>
    <s v="2016"/>
    <s v="Number"/>
    <n v="379"/>
  </r>
  <r>
    <s v="E9033"/>
    <s v="Population Aged 15 Years and Over in the State 2011 to 2016"/>
    <s v="-"/>
    <s v="Both sexes"/>
    <s v="08"/>
    <s v="Psychological or emotional condition"/>
    <s v="OAM00"/>
    <s v="Other American"/>
    <s v="2011"/>
    <s v="2011"/>
    <s v="Number"/>
    <n v="94"/>
  </r>
  <r>
    <s v="E9033"/>
    <s v="Population Aged 15 Years and Over in the State 2011 to 2016"/>
    <s v="-"/>
    <s v="Both sexes"/>
    <s v="08"/>
    <s v="Psychological or emotional condition"/>
    <s v="OAM00"/>
    <s v="Other American"/>
    <s v="2016"/>
    <s v="2016"/>
    <s v="Number"/>
    <n v="125"/>
  </r>
  <r>
    <s v="E9033"/>
    <s v="Population Aged 15 Years and Over in the State 2011 to 2016"/>
    <s v="-"/>
    <s v="Both sexes"/>
    <s v="08"/>
    <s v="Psychological or emotional condition"/>
    <s v="ON00"/>
    <s v="Other nationalities"/>
    <s v="2011"/>
    <s v="2011"/>
    <s v="Number"/>
    <n v="170"/>
  </r>
  <r>
    <s v="E9033"/>
    <s v="Population Aged 15 Years and Over in the State 2011 to 2016"/>
    <s v="-"/>
    <s v="Both sexes"/>
    <s v="08"/>
    <s v="Psychological or emotional condition"/>
    <s v="ON00"/>
    <s v="Other nationalities"/>
    <s v="2016"/>
    <s v="2016"/>
    <s v="Number"/>
    <n v="283"/>
  </r>
  <r>
    <s v="E9033"/>
    <s v="Population Aged 15 Years and Over in the State 2011 to 2016"/>
    <s v="-"/>
    <s v="Both sexes"/>
    <s v="08"/>
    <s v="Psychological or emotional condition"/>
    <s v="-"/>
    <s v="All nationalities"/>
    <s v="2011"/>
    <s v="2011"/>
    <s v="Number"/>
    <n v="88898"/>
  </r>
  <r>
    <s v="E9033"/>
    <s v="Population Aged 15 Years and Over in the State 2011 to 2016"/>
    <s v="-"/>
    <s v="Both sexes"/>
    <s v="08"/>
    <s v="Psychological or emotional condition"/>
    <s v="-"/>
    <s v="All nationalities"/>
    <s v="2016"/>
    <s v="2016"/>
    <s v="Number"/>
    <n v="110919"/>
  </r>
  <r>
    <s v="E9033"/>
    <s v="Population Aged 15 Years and Over in the State 2011 to 2016"/>
    <s v="-"/>
    <s v="Both sexes"/>
    <s v="10"/>
    <s v="Other disability, including chronic illness"/>
    <s v="IE"/>
    <s v="Irish"/>
    <s v="2011"/>
    <s v="2011"/>
    <s v="Number"/>
    <n v="233959"/>
  </r>
  <r>
    <s v="E9033"/>
    <s v="Population Aged 15 Years and Over in the State 2011 to 2016"/>
    <s v="-"/>
    <s v="Both sexes"/>
    <s v="10"/>
    <s v="Other disability, including chronic illness"/>
    <s v="IE"/>
    <s v="Irish"/>
    <s v="2016"/>
    <s v="2016"/>
    <s v="Number"/>
    <n v="252122"/>
  </r>
  <r>
    <s v="E9033"/>
    <s v="Population Aged 15 Years and Over in the State 2011 to 2016"/>
    <s v="-"/>
    <s v="Both sexes"/>
    <s v="10"/>
    <s v="Other disability, including chronic illness"/>
    <s v="GB"/>
    <s v="UK"/>
    <s v="2011"/>
    <s v="2011"/>
    <s v="Number"/>
    <n v="10048"/>
  </r>
  <r>
    <s v="E9033"/>
    <s v="Population Aged 15 Years and Over in the State 2011 to 2016"/>
    <s v="-"/>
    <s v="Both sexes"/>
    <s v="10"/>
    <s v="Other disability, including chronic illness"/>
    <s v="GB"/>
    <s v="UK"/>
    <s v="2016"/>
    <s v="2016"/>
    <s v="Number"/>
    <n v="10901"/>
  </r>
  <r>
    <s v="E9033"/>
    <s v="Population Aged 15 Years and Over in the State 2011 to 2016"/>
    <s v="-"/>
    <s v="Both sexes"/>
    <s v="10"/>
    <s v="Other disability, including chronic illness"/>
    <s v="FR"/>
    <s v="French"/>
    <s v="2011"/>
    <s v="2011"/>
    <s v="Number"/>
    <n v="248"/>
  </r>
  <r>
    <s v="E9033"/>
    <s v="Population Aged 15 Years and Over in the State 2011 to 2016"/>
    <s v="-"/>
    <s v="Both sexes"/>
    <s v="10"/>
    <s v="Other disability, including chronic illness"/>
    <s v="FR"/>
    <s v="French"/>
    <s v="2016"/>
    <s v="2016"/>
    <s v="Number"/>
    <n v="374"/>
  </r>
  <r>
    <s v="E9033"/>
    <s v="Population Aged 15 Years and Over in the State 2011 to 2016"/>
    <s v="-"/>
    <s v="Both sexes"/>
    <s v="10"/>
    <s v="Other disability, including chronic illness"/>
    <s v="DE"/>
    <s v="German"/>
    <s v="2011"/>
    <s v="2011"/>
    <s v="Number"/>
    <n v="724"/>
  </r>
  <r>
    <s v="E9033"/>
    <s v="Population Aged 15 Years and Over in the State 2011 to 2016"/>
    <s v="-"/>
    <s v="Both sexes"/>
    <s v="10"/>
    <s v="Other disability, including chronic illness"/>
    <s v="DE"/>
    <s v="German"/>
    <s v="2016"/>
    <s v="2016"/>
    <s v="Number"/>
    <n v="768"/>
  </r>
  <r>
    <s v="E9033"/>
    <s v="Population Aged 15 Years and Over in the State 2011 to 2016"/>
    <s v="-"/>
    <s v="Both sexes"/>
    <s v="10"/>
    <s v="Other disability, including chronic illness"/>
    <s v="IT"/>
    <s v="Italian"/>
    <s v="2011"/>
    <s v="2011"/>
    <s v="Number"/>
    <n v="220"/>
  </r>
  <r>
    <s v="E9033"/>
    <s v="Population Aged 15 Years and Over in the State 2011 to 2016"/>
    <s v="-"/>
    <s v="Both sexes"/>
    <s v="10"/>
    <s v="Other disability, including chronic illness"/>
    <s v="IT"/>
    <s v="Italian"/>
    <s v="2016"/>
    <s v="2016"/>
    <s v="Number"/>
    <n v="308"/>
  </r>
  <r>
    <s v="E9033"/>
    <s v="Population Aged 15 Years and Over in the State 2011 to 2016"/>
    <s v="-"/>
    <s v="Both sexes"/>
    <s v="10"/>
    <s v="Other disability, including chronic illness"/>
    <s v="ES"/>
    <s v="Spanish"/>
    <s v="2011"/>
    <s v="2011"/>
    <s v="Number"/>
    <n v="170"/>
  </r>
  <r>
    <s v="E9033"/>
    <s v="Population Aged 15 Years and Over in the State 2011 to 2016"/>
    <s v="-"/>
    <s v="Both sexes"/>
    <s v="10"/>
    <s v="Other disability, including chronic illness"/>
    <s v="ES"/>
    <s v="Spanish"/>
    <s v="2016"/>
    <s v="2016"/>
    <s v="Number"/>
    <n v="307"/>
  </r>
  <r>
    <s v="E9033"/>
    <s v="Population Aged 15 Years and Over in the State 2011 to 2016"/>
    <s v="-"/>
    <s v="Both sexes"/>
    <s v="10"/>
    <s v="Other disability, including chronic illness"/>
    <s v="LV"/>
    <s v="Latvian"/>
    <s v="2011"/>
    <s v="2011"/>
    <s v="Number"/>
    <n v="484"/>
  </r>
  <r>
    <s v="E9033"/>
    <s v="Population Aged 15 Years and Over in the State 2011 to 2016"/>
    <s v="-"/>
    <s v="Both sexes"/>
    <s v="10"/>
    <s v="Other disability, including chronic illness"/>
    <s v="LV"/>
    <s v="Latvian"/>
    <s v="2016"/>
    <s v="2016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1"/>
    <s v="2011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6"/>
    <s v="2016"/>
    <s v="Number"/>
    <n v="958"/>
  </r>
  <r>
    <s v="E9033"/>
    <s v="Population Aged 15 Years and Over in the State 2011 to 2016"/>
    <s v="-"/>
    <s v="Both sexes"/>
    <s v="10"/>
    <s v="Other disability, including chronic illness"/>
    <s v="PL"/>
    <s v="Polish"/>
    <s v="2011"/>
    <s v="2011"/>
    <s v="Number"/>
    <n v="2509"/>
  </r>
  <r>
    <s v="E9033"/>
    <s v="Population Aged 15 Years and Over in the State 2011 to 2016"/>
    <s v="-"/>
    <s v="Both sexes"/>
    <s v="10"/>
    <s v="Other disability, including chronic illness"/>
    <s v="PL"/>
    <s v="Polish"/>
    <s v="2016"/>
    <s v="2016"/>
    <s v="Number"/>
    <n v="3997"/>
  </r>
  <r>
    <s v="E9033"/>
    <s v="Population Aged 15 Years and Over in the State 2011 to 2016"/>
    <s v="-"/>
    <s v="Both sexes"/>
    <s v="10"/>
    <s v="Other disability, including chronic illness"/>
    <s v="RO"/>
    <s v="Romanian"/>
    <s v="2011"/>
    <s v="2011"/>
    <s v="Number"/>
    <n v="450"/>
  </r>
  <r>
    <s v="E9033"/>
    <s v="Population Aged 15 Years and Over in the State 2011 to 2016"/>
    <s v="-"/>
    <s v="Both sexes"/>
    <s v="10"/>
    <s v="Other disability, including chronic illness"/>
    <s v="RO"/>
    <s v="Romanian"/>
    <s v="2016"/>
    <s v="2016"/>
    <s v="Number"/>
    <n v="774"/>
  </r>
  <r>
    <s v="E9033"/>
    <s v="Population Aged 15 Years and Over in the State 2011 to 2016"/>
    <s v="-"/>
    <s v="Both sexes"/>
    <s v="10"/>
    <s v="Other disability, including chronic illness"/>
    <s v="AFR"/>
    <s v="African"/>
    <s v="2011"/>
    <s v="2011"/>
    <s v="Number"/>
    <n v="1324"/>
  </r>
  <r>
    <s v="E9033"/>
    <s v="Population Aged 15 Years and Over in the State 2011 to 2016"/>
    <s v="-"/>
    <s v="Both sexes"/>
    <s v="10"/>
    <s v="Other disability, including chronic illness"/>
    <s v="AFR"/>
    <s v="African"/>
    <s v="2016"/>
    <s v="2016"/>
    <s v="Number"/>
    <n v="836"/>
  </r>
  <r>
    <s v="E9033"/>
    <s v="Population Aged 15 Years and Over in the State 2011 to 2016"/>
    <s v="-"/>
    <s v="Both sexes"/>
    <s v="10"/>
    <s v="Other disability, including chronic illness"/>
    <s v="IN"/>
    <s v="Indian"/>
    <s v="2011"/>
    <s v="2011"/>
    <s v="Number"/>
    <n v="163"/>
  </r>
  <r>
    <s v="E9033"/>
    <s v="Population Aged 15 Years and Over in the State 2011 to 2016"/>
    <s v="-"/>
    <s v="Both sexes"/>
    <s v="10"/>
    <s v="Other disability, including chronic illness"/>
    <s v="IN"/>
    <s v="Indian"/>
    <s v="2016"/>
    <s v="2016"/>
    <s v="Number"/>
    <n v="138"/>
  </r>
  <r>
    <s v="E9033"/>
    <s v="Population Aged 15 Years and Over in the State 2011 to 2016"/>
    <s v="-"/>
    <s v="Both sexes"/>
    <s v="10"/>
    <s v="Other disability, including chronic illness"/>
    <s v="US"/>
    <s v="American (US)"/>
    <s v="2011"/>
    <s v="2011"/>
    <s v="Number"/>
    <n v="732"/>
  </r>
  <r>
    <s v="E9033"/>
    <s v="Population Aged 15 Years and Over in the State 2011 to 2016"/>
    <s v="-"/>
    <s v="Both sexes"/>
    <s v="10"/>
    <s v="Other disability, including chronic illness"/>
    <s v="US"/>
    <s v="American (US)"/>
    <s v="2016"/>
    <s v="2016"/>
    <s v="Number"/>
    <n v="876"/>
  </r>
  <r>
    <s v="E9033"/>
    <s v="Population Aged 15 Years and Over in the State 2011 to 2016"/>
    <s v="-"/>
    <s v="Both sexes"/>
    <s v="10"/>
    <s v="Other disability, including chronic illness"/>
    <s v="BR"/>
    <s v="Brazilian"/>
    <s v="2011"/>
    <s v="2011"/>
    <s v="Number"/>
    <n v="136"/>
  </r>
  <r>
    <s v="E9033"/>
    <s v="Population Aged 15 Years and Over in the State 2011 to 2016"/>
    <s v="-"/>
    <s v="Both sexes"/>
    <s v="10"/>
    <s v="Other disability, including chronic illness"/>
    <s v="BR"/>
    <s v="Brazilian"/>
    <s v="2016"/>
    <s v="2016"/>
    <s v="Number"/>
    <n v="269"/>
  </r>
  <r>
    <s v="E9033"/>
    <s v="Population Aged 15 Years and Over in the State 2011 to 2016"/>
    <s v="-"/>
    <s v="Both sexes"/>
    <s v="10"/>
    <s v="Other disability, including chronic illness"/>
    <s v="OEU28"/>
    <s v="Other EU28"/>
    <s v="2011"/>
    <s v="2011"/>
    <s v="Number"/>
    <n v="1468"/>
  </r>
  <r>
    <s v="E9033"/>
    <s v="Population Aged 15 Years and Over in the State 2011 to 2016"/>
    <s v="-"/>
    <s v="Both sexes"/>
    <s v="10"/>
    <s v="Other disability, including chronic illness"/>
    <s v="OEU28"/>
    <s v="Other EU28"/>
    <s v="2016"/>
    <s v="2016"/>
    <s v="Number"/>
    <n v="1880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6"/>
    <s v="2016"/>
    <s v="Number"/>
    <n v="2139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1"/>
    <s v="2011"/>
    <s v="Number"/>
    <n v="517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6"/>
    <s v="2016"/>
    <s v="Number"/>
    <n v="382"/>
  </r>
  <r>
    <s v="E9033"/>
    <s v="Population Aged 15 Years and Over in the State 2011 to 2016"/>
    <s v="-"/>
    <s v="Both sexes"/>
    <s v="10"/>
    <s v="Other disability, including chronic illness"/>
    <s v="OAS00"/>
    <s v="Other Asian"/>
    <s v="2011"/>
    <s v="2011"/>
    <s v="Number"/>
    <n v="963"/>
  </r>
  <r>
    <s v="E9033"/>
    <s v="Population Aged 15 Years and Over in the State 2011 to 2016"/>
    <s v="-"/>
    <s v="Both sexes"/>
    <s v="10"/>
    <s v="Other disability, including chronic illness"/>
    <s v="OAS00"/>
    <s v="Other Asian"/>
    <s v="2016"/>
    <s v="2016"/>
    <s v="Number"/>
    <n v="866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1"/>
    <s v="2011"/>
    <s v="Number"/>
    <n v="203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6"/>
    <s v="2016"/>
    <s v="Number"/>
    <n v="224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1"/>
    <s v="2011"/>
    <s v="Number"/>
    <n v="435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6"/>
    <s v="2016"/>
    <s v="Number"/>
    <n v="584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1"/>
    <s v="2011"/>
    <s v="Number"/>
    <n v="257306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6"/>
    <s v="2016"/>
    <s v="Number"/>
    <n v="279359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1"/>
    <s v="2011"/>
    <s v="Number"/>
    <n v="107437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6"/>
    <s v="2016"/>
    <s v="Number"/>
    <n v="116310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1"/>
    <s v="2011"/>
    <s v="Number"/>
    <n v="3497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6"/>
    <s v="2016"/>
    <s v="Number"/>
    <n v="4005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1"/>
    <s v="2011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6"/>
    <s v="2016"/>
    <s v="Number"/>
    <n v="60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1"/>
    <s v="2011"/>
    <s v="Number"/>
    <n v="133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6"/>
    <s v="2016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1"/>
    <s v="2011"/>
    <s v="Number"/>
    <n v="46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6"/>
    <s v="2016"/>
    <s v="Number"/>
    <n v="64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6"/>
    <s v="2016"/>
    <s v="Number"/>
    <n v="41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1"/>
    <s v="2011"/>
    <s v="Number"/>
    <n v="117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6"/>
    <s v="2016"/>
    <s v="Number"/>
    <n v="23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1"/>
    <s v="2011"/>
    <s v="Number"/>
    <n v="28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6"/>
    <s v="2016"/>
    <s v="Number"/>
    <n v="40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1"/>
    <s v="2011"/>
    <s v="Number"/>
    <n v="64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6"/>
    <s v="2016"/>
    <s v="Number"/>
    <n v="1204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1"/>
    <s v="2011"/>
    <s v="Number"/>
    <n v="175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6"/>
    <s v="2016"/>
    <s v="Number"/>
    <n v="267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1"/>
    <s v="2011"/>
    <s v="Number"/>
    <n v="352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6"/>
    <s v="2016"/>
    <s v="Number"/>
    <n v="225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6"/>
    <s v="2016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1"/>
    <s v="2011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6"/>
    <s v="2016"/>
    <s v="Number"/>
    <n v="182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1"/>
    <s v="2011"/>
    <s v="Number"/>
    <n v="29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6"/>
    <s v="2016"/>
    <s v="Number"/>
    <n v="51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1"/>
    <s v="2011"/>
    <s v="Number"/>
    <n v="363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6"/>
    <s v="2016"/>
    <s v="Number"/>
    <n v="452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6"/>
    <s v="2016"/>
    <s v="Number"/>
    <n v="1330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1"/>
    <s v="2011"/>
    <s v="Number"/>
    <n v="177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6"/>
    <s v="2016"/>
    <s v="Number"/>
    <n v="137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1"/>
    <s v="2011"/>
    <s v="Number"/>
    <n v="420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6"/>
    <s v="2016"/>
    <s v="Number"/>
    <n v="361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1"/>
    <s v="2011"/>
    <s v="Number"/>
    <n v="35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6"/>
    <s v="2016"/>
    <s v="Number"/>
    <n v="38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1"/>
    <s v="2011"/>
    <s v="Number"/>
    <n v="104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6"/>
    <s v="2016"/>
    <s v="Number"/>
    <n v="161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6"/>
    <s v="2016"/>
    <s v="Number"/>
    <n v="125724"/>
  </r>
  <r>
    <s v="E9033"/>
    <s v="Population Aged 15 Years and Over in the State 2011 to 2016"/>
    <s v="-"/>
    <s v="Both sexes"/>
    <s v="05"/>
    <s v="Difficulty in going outside home alone"/>
    <s v="IE"/>
    <s v="Irish"/>
    <s v="2011"/>
    <s v="2011"/>
    <s v="Number"/>
    <n v="142987"/>
  </r>
  <r>
    <s v="E9033"/>
    <s v="Population Aged 15 Years and Over in the State 2011 to 2016"/>
    <s v="-"/>
    <s v="Both sexes"/>
    <s v="05"/>
    <s v="Difficulty in going outside home alone"/>
    <s v="IE"/>
    <s v="Irish"/>
    <s v="2016"/>
    <s v="2016"/>
    <s v="Number"/>
    <n v="155224"/>
  </r>
  <r>
    <s v="E9033"/>
    <s v="Population Aged 15 Years and Over in the State 2011 to 2016"/>
    <s v="-"/>
    <s v="Both sexes"/>
    <s v="05"/>
    <s v="Difficulty in going outside home alone"/>
    <s v="GB"/>
    <s v="UK"/>
    <s v="2011"/>
    <s v="2011"/>
    <s v="Number"/>
    <n v="4692"/>
  </r>
  <r>
    <s v="E9033"/>
    <s v="Population Aged 15 Years and Over in the State 2011 to 2016"/>
    <s v="-"/>
    <s v="Both sexes"/>
    <s v="05"/>
    <s v="Difficulty in going outside home alone"/>
    <s v="GB"/>
    <s v="UK"/>
    <s v="2016"/>
    <s v="2016"/>
    <s v="Number"/>
    <n v="5439"/>
  </r>
  <r>
    <s v="E9033"/>
    <s v="Population Aged 15 Years and Over in the State 2011 to 2016"/>
    <s v="-"/>
    <s v="Both sexes"/>
    <s v="05"/>
    <s v="Difficulty in going outside home alone"/>
    <s v="FR"/>
    <s v="French"/>
    <s v="2011"/>
    <s v="2011"/>
    <s v="Number"/>
    <n v="47"/>
  </r>
  <r>
    <s v="E9033"/>
    <s v="Population Aged 15 Years and Over in the State 2011 to 2016"/>
    <s v="-"/>
    <s v="Both sexes"/>
    <s v="05"/>
    <s v="Difficulty in going outside home alone"/>
    <s v="FR"/>
    <s v="French"/>
    <s v="2016"/>
    <s v="2016"/>
    <s v="Number"/>
    <n v="72"/>
  </r>
  <r>
    <s v="E9033"/>
    <s v="Population Aged 15 Years and Over in the State 2011 to 2016"/>
    <s v="-"/>
    <s v="Both sexes"/>
    <s v="05"/>
    <s v="Difficulty in going outside home alone"/>
    <s v="DE"/>
    <s v="German"/>
    <s v="2011"/>
    <s v="2011"/>
    <s v="Number"/>
    <n v="186"/>
  </r>
  <r>
    <s v="E9033"/>
    <s v="Population Aged 15 Years and Over in the State 2011 to 2016"/>
    <s v="-"/>
    <s v="Both sexes"/>
    <s v="05"/>
    <s v="Difficulty in going outside home alone"/>
    <s v="DE"/>
    <s v="German"/>
    <s v="2016"/>
    <s v="2016"/>
    <s v="Number"/>
    <n v="228"/>
  </r>
  <r>
    <s v="E9033"/>
    <s v="Population Aged 15 Years and Over in the State 2011 to 2016"/>
    <s v="-"/>
    <s v="Both sexes"/>
    <s v="05"/>
    <s v="Difficulty in going outside home alone"/>
    <s v="IT"/>
    <s v="Italian"/>
    <s v="2011"/>
    <s v="2011"/>
    <s v="Number"/>
    <n v="69"/>
  </r>
  <r>
    <s v="E9033"/>
    <s v="Population Aged 15 Years and Over in the State 2011 to 2016"/>
    <s v="-"/>
    <s v="Both sexes"/>
    <s v="05"/>
    <s v="Difficulty in going outside home alone"/>
    <s v="IT"/>
    <s v="Italian"/>
    <s v="2016"/>
    <s v="2016"/>
    <s v="Number"/>
    <n v="92"/>
  </r>
  <r>
    <s v="E9033"/>
    <s v="Population Aged 15 Years and Over in the State 2011 to 2016"/>
    <s v="-"/>
    <s v="Both sexes"/>
    <s v="05"/>
    <s v="Difficulty in going outside home alone"/>
    <s v="ES"/>
    <s v="Spanish"/>
    <s v="2011"/>
    <s v="2011"/>
    <s v="Number"/>
    <n v="40"/>
  </r>
  <r>
    <s v="E9033"/>
    <s v="Population Aged 15 Years and Over in the State 2011 to 2016"/>
    <s v="-"/>
    <s v="Both sexes"/>
    <s v="05"/>
    <s v="Difficulty in going outside home alone"/>
    <s v="ES"/>
    <s v="Spanish"/>
    <s v="2016"/>
    <s v="2016"/>
    <s v="Number"/>
    <n v="67"/>
  </r>
  <r>
    <s v="E9033"/>
    <s v="Population Aged 15 Years and Over in the State 2011 to 2016"/>
    <s v="-"/>
    <s v="Both sexes"/>
    <s v="05"/>
    <s v="Difficulty in going outside home alone"/>
    <s v="LV"/>
    <s v="Latvian"/>
    <s v="2011"/>
    <s v="2011"/>
    <s v="Number"/>
    <n v="190"/>
  </r>
  <r>
    <s v="E9033"/>
    <s v="Population Aged 15 Years and Over in the State 2011 to 2016"/>
    <s v="-"/>
    <s v="Both sexes"/>
    <s v="05"/>
    <s v="Difficulty in going outside home alone"/>
    <s v="LV"/>
    <s v="Latvian"/>
    <s v="2016"/>
    <s v="2016"/>
    <s v="Number"/>
    <n v="305"/>
  </r>
  <r>
    <s v="E9033"/>
    <s v="Population Aged 15 Years and Over in the State 2011 to 2016"/>
    <s v="-"/>
    <s v="Both sexes"/>
    <s v="05"/>
    <s v="Difficulty in going outside home alone"/>
    <s v="LT"/>
    <s v="Lithuanian"/>
    <s v="2011"/>
    <s v="2011"/>
    <s v="Number"/>
    <n v="322"/>
  </r>
  <r>
    <s v="E9033"/>
    <s v="Population Aged 15 Years and Over in the State 2011 to 2016"/>
    <s v="-"/>
    <s v="Both sexes"/>
    <s v="05"/>
    <s v="Difficulty in going outside home alone"/>
    <s v="LT"/>
    <s v="Lithuanian"/>
    <s v="2016"/>
    <s v="2016"/>
    <s v="Number"/>
    <n v="475"/>
  </r>
  <r>
    <s v="E9033"/>
    <s v="Population Aged 15 Years and Over in the State 2011 to 2016"/>
    <s v="-"/>
    <s v="Both sexes"/>
    <s v="05"/>
    <s v="Difficulty in going outside home alone"/>
    <s v="PL"/>
    <s v="Polish"/>
    <s v="2011"/>
    <s v="2011"/>
    <s v="Number"/>
    <n v="824"/>
  </r>
  <r>
    <s v="E9033"/>
    <s v="Population Aged 15 Years and Over in the State 2011 to 2016"/>
    <s v="-"/>
    <s v="Both sexes"/>
    <s v="05"/>
    <s v="Difficulty in going outside home alone"/>
    <s v="PL"/>
    <s v="Polish"/>
    <s v="2016"/>
    <s v="2016"/>
    <s v="Number"/>
    <n v="1506"/>
  </r>
  <r>
    <s v="E9033"/>
    <s v="Population Aged 15 Years and Over in the State 2011 to 2016"/>
    <s v="-"/>
    <s v="Both sexes"/>
    <s v="05"/>
    <s v="Difficulty in going outside home alone"/>
    <s v="RO"/>
    <s v="Romanian"/>
    <s v="2011"/>
    <s v="2011"/>
    <s v="Number"/>
    <n v="285"/>
  </r>
  <r>
    <s v="E9033"/>
    <s v="Population Aged 15 Years and Over in the State 2011 to 2016"/>
    <s v="-"/>
    <s v="Both sexes"/>
    <s v="05"/>
    <s v="Difficulty in going outside home alone"/>
    <s v="RO"/>
    <s v="Romanian"/>
    <s v="2016"/>
    <s v="2016"/>
    <s v="Number"/>
    <n v="395"/>
  </r>
  <r>
    <s v="E9033"/>
    <s v="Population Aged 15 Years and Over in the State 2011 to 2016"/>
    <s v="-"/>
    <s v="Both sexes"/>
    <s v="05"/>
    <s v="Difficulty in going outside home alone"/>
    <s v="AFR"/>
    <s v="African"/>
    <s v="2011"/>
    <s v="2011"/>
    <s v="Number"/>
    <n v="539"/>
  </r>
  <r>
    <s v="E9033"/>
    <s v="Population Aged 15 Years and Over in the State 2011 to 2016"/>
    <s v="-"/>
    <s v="Both sexes"/>
    <s v="05"/>
    <s v="Difficulty in going outside home alone"/>
    <s v="AFR"/>
    <s v="African"/>
    <s v="2016"/>
    <s v="2016"/>
    <s v="Number"/>
    <n v="364"/>
  </r>
  <r>
    <s v="E9033"/>
    <s v="Population Aged 15 Years and Over in the State 2011 to 2016"/>
    <s v="-"/>
    <s v="Both sexes"/>
    <s v="05"/>
    <s v="Difficulty in going outside home alone"/>
    <s v="IN"/>
    <s v="Indian"/>
    <s v="2011"/>
    <s v="2011"/>
    <s v="Number"/>
    <n v="64"/>
  </r>
  <r>
    <s v="E9033"/>
    <s v="Population Aged 15 Years and Over in the State 2011 to 2016"/>
    <s v="-"/>
    <s v="Both sexes"/>
    <s v="05"/>
    <s v="Difficulty in going outside home alone"/>
    <s v="IN"/>
    <s v="Indian"/>
    <s v="2016"/>
    <s v="2016"/>
    <s v="Number"/>
    <n v="65"/>
  </r>
  <r>
    <s v="E9033"/>
    <s v="Population Aged 15 Years and Over in the State 2011 to 2016"/>
    <s v="-"/>
    <s v="Both sexes"/>
    <s v="05"/>
    <s v="Difficulty in going outside home alone"/>
    <s v="US"/>
    <s v="American (US)"/>
    <s v="2011"/>
    <s v="2011"/>
    <s v="Number"/>
    <n v="241"/>
  </r>
  <r>
    <s v="E9033"/>
    <s v="Population Aged 15 Years and Over in the State 2011 to 2016"/>
    <s v="-"/>
    <s v="Both sexes"/>
    <s v="05"/>
    <s v="Difficulty in going outside home alone"/>
    <s v="US"/>
    <s v="American (US)"/>
    <s v="2016"/>
    <s v="2016"/>
    <s v="Number"/>
    <n v="293"/>
  </r>
  <r>
    <s v="E9033"/>
    <s v="Population Aged 15 Years and Over in the State 2011 to 2016"/>
    <s v="-"/>
    <s v="Both sexes"/>
    <s v="05"/>
    <s v="Difficulty in going outside home alone"/>
    <s v="BR"/>
    <s v="Brazilian"/>
    <s v="2011"/>
    <s v="2011"/>
    <s v="Number"/>
    <n v="52"/>
  </r>
  <r>
    <s v="E9033"/>
    <s v="Population Aged 15 Years and Over in the State 2011 to 2016"/>
    <s v="-"/>
    <s v="Both sexes"/>
    <s v="05"/>
    <s v="Difficulty in going outside home alone"/>
    <s v="BR"/>
    <s v="Brazilian"/>
    <s v="2016"/>
    <s v="2016"/>
    <s v="Number"/>
    <n v="68"/>
  </r>
  <r>
    <s v="E9033"/>
    <s v="Population Aged 15 Years and Over in the State 2011 to 2016"/>
    <s v="-"/>
    <s v="Both sexes"/>
    <s v="05"/>
    <s v="Difficulty in going outside home alone"/>
    <s v="OEU28"/>
    <s v="Other EU28"/>
    <s v="2011"/>
    <s v="2011"/>
    <s v="Number"/>
    <n v="547"/>
  </r>
  <r>
    <s v="E9033"/>
    <s v="Population Aged 15 Years and Over in the State 2011 to 2016"/>
    <s v="-"/>
    <s v="Both sexes"/>
    <s v="05"/>
    <s v="Difficulty in going outside home alone"/>
    <s v="OEU28"/>
    <s v="Other EU28"/>
    <s v="2016"/>
    <s v="2016"/>
    <s v="Number"/>
    <n v="680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1"/>
    <s v="2011"/>
    <s v="Number"/>
    <n v="1507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6"/>
    <s v="2016"/>
    <s v="Number"/>
    <n v="1664"/>
  </r>
  <r>
    <s v="E9033"/>
    <s v="Population Aged 15 Years and Over in the State 2011 to 2016"/>
    <s v="-"/>
    <s v="Both sexes"/>
    <s v="05"/>
    <s v="Difficulty in going outside home alone"/>
    <s v="OEUR00"/>
    <s v="Other European"/>
    <s v="2011"/>
    <s v="2011"/>
    <s v="Number"/>
    <n v="291"/>
  </r>
  <r>
    <s v="E9033"/>
    <s v="Population Aged 15 Years and Over in the State 2011 to 2016"/>
    <s v="-"/>
    <s v="Both sexes"/>
    <s v="05"/>
    <s v="Difficulty in going outside home alone"/>
    <s v="OEUR00"/>
    <s v="Other European"/>
    <s v="2016"/>
    <s v="2016"/>
    <s v="Number"/>
    <n v="208"/>
  </r>
  <r>
    <s v="E9033"/>
    <s v="Population Aged 15 Years and Over in the State 2011 to 2016"/>
    <s v="-"/>
    <s v="Both sexes"/>
    <s v="05"/>
    <s v="Difficulty in going outside home alone"/>
    <s v="OAS00"/>
    <s v="Other Asian"/>
    <s v="2011"/>
    <s v="2011"/>
    <s v="Number"/>
    <n v="672"/>
  </r>
  <r>
    <s v="E9033"/>
    <s v="Population Aged 15 Years and Over in the State 2011 to 2016"/>
    <s v="-"/>
    <s v="Both sexes"/>
    <s v="05"/>
    <s v="Difficulty in going outside home alone"/>
    <s v="OAS00"/>
    <s v="Other Asian"/>
    <s v="2016"/>
    <s v="2016"/>
    <s v="Number"/>
    <n v="569"/>
  </r>
  <r>
    <s v="E9033"/>
    <s v="Population Aged 15 Years and Over in the State 2011 to 2016"/>
    <s v="-"/>
    <s v="Both sexes"/>
    <s v="05"/>
    <s v="Difficulty in going outside home alone"/>
    <s v="OAM00"/>
    <s v="Other American"/>
    <s v="2011"/>
    <s v="2011"/>
    <s v="Number"/>
    <n v="57"/>
  </r>
  <r>
    <s v="E9033"/>
    <s v="Population Aged 15 Years and Over in the State 2011 to 2016"/>
    <s v="-"/>
    <s v="Both sexes"/>
    <s v="05"/>
    <s v="Difficulty in going outside home alone"/>
    <s v="OAM00"/>
    <s v="Other American"/>
    <s v="2016"/>
    <s v="2016"/>
    <s v="Number"/>
    <n v="54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1"/>
    <s v="2011"/>
    <s v="Number"/>
    <n v="157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6"/>
    <s v="2016"/>
    <s v="Number"/>
    <n v="235"/>
  </r>
  <r>
    <s v="E9033"/>
    <s v="Population Aged 15 Years and Over in the State 2011 to 2016"/>
    <s v="-"/>
    <s v="Both sexes"/>
    <s v="05"/>
    <s v="Difficulty in going outside home alone"/>
    <s v="-"/>
    <s v="All nationalities"/>
    <s v="2011"/>
    <s v="2011"/>
    <s v="Number"/>
    <n v="153769"/>
  </r>
  <r>
    <s v="E9033"/>
    <s v="Population Aged 15 Years and Over in the State 2011 to 2016"/>
    <s v="-"/>
    <s v="Both sexes"/>
    <s v="05"/>
    <s v="Difficulty in going outside home alone"/>
    <s v="-"/>
    <s v="All nationalities"/>
    <s v="2016"/>
    <s v="2016"/>
    <s v="Number"/>
    <n v="168003"/>
  </r>
  <r>
    <s v="E9033"/>
    <s v="Population Aged 15 Years and Over in the State 2011 to 2016"/>
    <s v="-"/>
    <s v="Both sexes"/>
    <s v="06"/>
    <s v="Difficulty in working or attending school/college"/>
    <s v="IE"/>
    <s v="Irish"/>
    <s v="2011"/>
    <s v="2011"/>
    <s v="Number"/>
    <n v="167013"/>
  </r>
  <r>
    <s v="E9033"/>
    <s v="Population Aged 15 Years and Over in the State 2011 to 2016"/>
    <s v="-"/>
    <s v="Both sexes"/>
    <s v="06"/>
    <s v="Difficulty in working or attending school/college"/>
    <s v="IE"/>
    <s v="Irish"/>
    <s v="2016"/>
    <s v="2016"/>
    <s v="Number"/>
    <n v="177289"/>
  </r>
  <r>
    <s v="E9033"/>
    <s v="Population Aged 15 Years and Over in the State 2011 to 2016"/>
    <s v="-"/>
    <s v="Both sexes"/>
    <s v="06"/>
    <s v="Difficulty in working or attending school/college"/>
    <s v="GB"/>
    <s v="UK"/>
    <s v="2011"/>
    <s v="2011"/>
    <s v="Number"/>
    <n v="6391"/>
  </r>
  <r>
    <s v="E9033"/>
    <s v="Population Aged 15 Years and Over in the State 2011 to 2016"/>
    <s v="-"/>
    <s v="Both sexes"/>
    <s v="06"/>
    <s v="Difficulty in working or attending school/college"/>
    <s v="GB"/>
    <s v="UK"/>
    <s v="2016"/>
    <s v="2016"/>
    <s v="Number"/>
    <n v="6644"/>
  </r>
  <r>
    <s v="E9033"/>
    <s v="Population Aged 15 Years and Over in the State 2011 to 2016"/>
    <s v="-"/>
    <s v="Both sexes"/>
    <s v="06"/>
    <s v="Difficulty in working or attending school/college"/>
    <s v="FR"/>
    <s v="French"/>
    <s v="2011"/>
    <s v="2011"/>
    <s v="Number"/>
    <n v="107"/>
  </r>
  <r>
    <s v="E9033"/>
    <s v="Population Aged 15 Years and Over in the State 2011 to 2016"/>
    <s v="-"/>
    <s v="Both sexes"/>
    <s v="06"/>
    <s v="Difficulty in working or attending school/college"/>
    <s v="FR"/>
    <s v="French"/>
    <s v="2016"/>
    <s v="2016"/>
    <s v="Number"/>
    <n v="160"/>
  </r>
  <r>
    <s v="E9033"/>
    <s v="Population Aged 15 Years and Over in the State 2011 to 2016"/>
    <s v="-"/>
    <s v="Both sexes"/>
    <s v="06"/>
    <s v="Difficulty in working or attending school/college"/>
    <s v="DE"/>
    <s v="German"/>
    <s v="2011"/>
    <s v="2011"/>
    <s v="Number"/>
    <n v="315"/>
  </r>
  <r>
    <s v="E9033"/>
    <s v="Population Aged 15 Years and Over in the State 2011 to 2016"/>
    <s v="-"/>
    <s v="Both sexes"/>
    <s v="06"/>
    <s v="Difficulty in working or attending school/college"/>
    <s v="DE"/>
    <s v="German"/>
    <s v="2016"/>
    <s v="2016"/>
    <s v="Number"/>
    <n v="362"/>
  </r>
  <r>
    <s v="E9033"/>
    <s v="Population Aged 15 Years and Over in the State 2011 to 2016"/>
    <s v="-"/>
    <s v="Both sexes"/>
    <s v="06"/>
    <s v="Difficulty in working or attending school/college"/>
    <s v="IT"/>
    <s v="Italian"/>
    <s v="2011"/>
    <s v="2011"/>
    <s v="Number"/>
    <n v="122"/>
  </r>
  <r>
    <s v="E9033"/>
    <s v="Population Aged 15 Years and Over in the State 2011 to 2016"/>
    <s v="-"/>
    <s v="Both sexes"/>
    <s v="06"/>
    <s v="Difficulty in working or attending school/college"/>
    <s v="IT"/>
    <s v="Italian"/>
    <s v="2016"/>
    <s v="2016"/>
    <s v="Number"/>
    <n v="156"/>
  </r>
  <r>
    <s v="E9033"/>
    <s v="Population Aged 15 Years and Over in the State 2011 to 2016"/>
    <s v="-"/>
    <s v="Both sexes"/>
    <s v="06"/>
    <s v="Difficulty in working or attending school/college"/>
    <s v="ES"/>
    <s v="Spanish"/>
    <s v="2011"/>
    <s v="2011"/>
    <s v="Number"/>
    <n v="78"/>
  </r>
  <r>
    <s v="E9033"/>
    <s v="Population Aged 15 Years and Over in the State 2011 to 2016"/>
    <s v="-"/>
    <s v="Both sexes"/>
    <s v="06"/>
    <s v="Difficulty in working or attending school/college"/>
    <s v="ES"/>
    <s v="Spanish"/>
    <s v="2016"/>
    <s v="2016"/>
    <s v="Number"/>
    <n v="103"/>
  </r>
  <r>
    <s v="E9033"/>
    <s v="Population Aged 15 Years and Over in the State 2011 to 2016"/>
    <s v="-"/>
    <s v="Both sexes"/>
    <s v="06"/>
    <s v="Difficulty in working or attending school/college"/>
    <s v="LV"/>
    <s v="Latvian"/>
    <s v="2011"/>
    <s v="2011"/>
    <s v="Number"/>
    <n v="359"/>
  </r>
  <r>
    <s v="E9033"/>
    <s v="Population Aged 15 Years and Over in the State 2011 to 2016"/>
    <s v="-"/>
    <s v="Both sexes"/>
    <s v="06"/>
    <s v="Difficulty in working or attending school/college"/>
    <s v="LV"/>
    <s v="Latvian"/>
    <s v="2016"/>
    <s v="2016"/>
    <s v="Number"/>
    <n v="54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1"/>
    <s v="2011"/>
    <s v="Number"/>
    <n v="66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6"/>
    <s v="2016"/>
    <s v="Number"/>
    <n v="808"/>
  </r>
  <r>
    <s v="E9033"/>
    <s v="Population Aged 15 Years and Over in the State 2011 to 2016"/>
    <s v="-"/>
    <s v="Both sexes"/>
    <s v="06"/>
    <s v="Difficulty in working or attending school/college"/>
    <s v="PL"/>
    <s v="Polish"/>
    <s v="2011"/>
    <s v="2011"/>
    <s v="Number"/>
    <n v="1547"/>
  </r>
  <r>
    <s v="E9033"/>
    <s v="Population Aged 15 Years and Over in the State 2011 to 2016"/>
    <s v="-"/>
    <s v="Both sexes"/>
    <s v="06"/>
    <s v="Difficulty in working or attending school/college"/>
    <s v="PL"/>
    <s v="Polish"/>
    <s v="2016"/>
    <s v="2016"/>
    <s v="Number"/>
    <n v="2909"/>
  </r>
  <r>
    <s v="E9033"/>
    <s v="Population Aged 15 Years and Over in the State 2011 to 2016"/>
    <s v="-"/>
    <s v="Both sexes"/>
    <s v="06"/>
    <s v="Difficulty in working or attending school/college"/>
    <s v="RO"/>
    <s v="Romanian"/>
    <s v="2011"/>
    <s v="2011"/>
    <s v="Number"/>
    <n v="388"/>
  </r>
  <r>
    <s v="E9033"/>
    <s v="Population Aged 15 Years and Over in the State 2011 to 2016"/>
    <s v="-"/>
    <s v="Both sexes"/>
    <s v="06"/>
    <s v="Difficulty in working or attending school/college"/>
    <s v="RO"/>
    <s v="Romanian"/>
    <s v="2016"/>
    <s v="2016"/>
    <s v="Number"/>
    <n v="606"/>
  </r>
  <r>
    <s v="E9033"/>
    <s v="Population Aged 15 Years and Over in the State 2011 to 2016"/>
    <s v="-"/>
    <s v="Both sexes"/>
    <s v="06"/>
    <s v="Difficulty in working or attending school/college"/>
    <s v="AFR"/>
    <s v="Afric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AFR"/>
    <s v="African"/>
    <s v="2016"/>
    <s v="2016"/>
    <s v="Number"/>
    <n v="519"/>
  </r>
  <r>
    <s v="E9033"/>
    <s v="Population Aged 15 Years and Over in the State 2011 to 2016"/>
    <s v="-"/>
    <s v="Both sexes"/>
    <s v="06"/>
    <s v="Difficulty in working or attending school/college"/>
    <s v="IN"/>
    <s v="Indian"/>
    <s v="2011"/>
    <s v="2011"/>
    <s v="Number"/>
    <n v="94"/>
  </r>
  <r>
    <s v="E9033"/>
    <s v="Population Aged 15 Years and Over in the State 2011 to 2016"/>
    <s v="-"/>
    <s v="Both sexes"/>
    <s v="06"/>
    <s v="Difficulty in working or attending school/college"/>
    <s v="IN"/>
    <s v="Indian"/>
    <s v="2016"/>
    <s v="2016"/>
    <s v="Number"/>
    <n v="90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1"/>
    <s v="2011"/>
    <s v="Number"/>
    <n v="377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6"/>
    <s v="2016"/>
    <s v="Number"/>
    <n v="418"/>
  </r>
  <r>
    <s v="E9033"/>
    <s v="Population Aged 15 Years and Over in the State 2011 to 2016"/>
    <s v="-"/>
    <s v="Both sexes"/>
    <s v="06"/>
    <s v="Difficulty in working or attending school/college"/>
    <s v="BR"/>
    <s v="Brazilian"/>
    <s v="2011"/>
    <s v="2011"/>
    <s v="Number"/>
    <n v="103"/>
  </r>
  <r>
    <s v="E9033"/>
    <s v="Population Aged 15 Years and Over in the State 2011 to 2016"/>
    <s v="-"/>
    <s v="Both sexes"/>
    <s v="06"/>
    <s v="Difficulty in working or attending school/college"/>
    <s v="BR"/>
    <s v="Brazilian"/>
    <s v="2016"/>
    <s v="2016"/>
    <s v="Number"/>
    <n v="165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1"/>
    <s v="2011"/>
    <s v="Number"/>
    <n v="899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6"/>
    <s v="2016"/>
    <s v="Number"/>
    <n v="1175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6"/>
    <s v="2016"/>
    <s v="Number"/>
    <n v="1414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1"/>
    <s v="2011"/>
    <s v="Number"/>
    <n v="386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6"/>
    <s v="2016"/>
    <s v="Number"/>
    <n v="297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6"/>
    <s v="2016"/>
    <s v="Number"/>
    <n v="673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1"/>
    <s v="2011"/>
    <s v="Number"/>
    <n v="110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6"/>
    <s v="2016"/>
    <s v="Number"/>
    <n v="88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1"/>
    <s v="2011"/>
    <s v="Number"/>
    <n v="252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6"/>
    <s v="2016"/>
    <s v="Number"/>
    <n v="335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1"/>
    <s v="2011"/>
    <s v="Number"/>
    <n v="182248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6"/>
    <s v="2016"/>
    <s v="Number"/>
    <n v="194751"/>
  </r>
  <r>
    <s v="E9033"/>
    <s v="Population Aged 15 Years and Over in the State 2011 to 2016"/>
    <s v="-"/>
    <s v="Both sexes"/>
    <s v="09"/>
    <s v="Difficulty in participating in other activities"/>
    <s v="IE"/>
    <s v="Irish"/>
    <s v="2011"/>
    <s v="2011"/>
    <s v="Number"/>
    <n v="179133"/>
  </r>
  <r>
    <s v="E9033"/>
    <s v="Population Aged 15 Years and Over in the State 2011 to 2016"/>
    <s v="-"/>
    <s v="Both sexes"/>
    <s v="09"/>
    <s v="Difficulty in participating in other activities"/>
    <s v="IE"/>
    <s v="Irish"/>
    <s v="2016"/>
    <s v="2016"/>
    <s v="Number"/>
    <n v="194088"/>
  </r>
  <r>
    <s v="E9033"/>
    <s v="Population Aged 15 Years and Over in the State 2011 to 2016"/>
    <s v="-"/>
    <s v="Both sexes"/>
    <s v="09"/>
    <s v="Difficulty in participating in other activities"/>
    <s v="GB"/>
    <s v="UK"/>
    <s v="2011"/>
    <s v="2011"/>
    <s v="Number"/>
    <n v="6774"/>
  </r>
  <r>
    <s v="E9033"/>
    <s v="Population Aged 15 Years and Over in the State 2011 to 2016"/>
    <s v="-"/>
    <s v="Both sexes"/>
    <s v="09"/>
    <s v="Difficulty in participating in other activities"/>
    <s v="GB"/>
    <s v="UK"/>
    <s v="2016"/>
    <s v="2016"/>
    <s v="Number"/>
    <n v="7546"/>
  </r>
  <r>
    <s v="E9033"/>
    <s v="Population Aged 15 Years and Over in the State 2011 to 2016"/>
    <s v="-"/>
    <s v="Both sexes"/>
    <s v="09"/>
    <s v="Difficulty in participating in other activities"/>
    <s v="FR"/>
    <s v="French"/>
    <s v="2011"/>
    <s v="2011"/>
    <s v="Number"/>
    <n v="105"/>
  </r>
  <r>
    <s v="E9033"/>
    <s v="Population Aged 15 Years and Over in the State 2011 to 2016"/>
    <s v="-"/>
    <s v="Both sexes"/>
    <s v="09"/>
    <s v="Difficulty in participating in other activities"/>
    <s v="FR"/>
    <s v="French"/>
    <s v="2016"/>
    <s v="2016"/>
    <s v="Number"/>
    <n v="152"/>
  </r>
  <r>
    <s v="E9033"/>
    <s v="Population Aged 15 Years and Over in the State 2011 to 2016"/>
    <s v="-"/>
    <s v="Both sexes"/>
    <s v="09"/>
    <s v="Difficulty in participating in other activities"/>
    <s v="DE"/>
    <s v="German"/>
    <s v="2011"/>
    <s v="2011"/>
    <s v="Number"/>
    <n v="319"/>
  </r>
  <r>
    <s v="E9033"/>
    <s v="Population Aged 15 Years and Over in the State 2011 to 2016"/>
    <s v="-"/>
    <s v="Both sexes"/>
    <s v="09"/>
    <s v="Difficulty in participating in other activities"/>
    <s v="DE"/>
    <s v="German"/>
    <s v="2016"/>
    <s v="2016"/>
    <s v="Number"/>
    <n v="368"/>
  </r>
  <r>
    <s v="E9033"/>
    <s v="Population Aged 15 Years and Over in the State 2011 to 2016"/>
    <s v="-"/>
    <s v="Both sexes"/>
    <s v="09"/>
    <s v="Difficulty in participating in other activities"/>
    <s v="IT"/>
    <s v="Italian"/>
    <s v="2011"/>
    <s v="2011"/>
    <s v="Number"/>
    <n v="90"/>
  </r>
  <r>
    <s v="E9033"/>
    <s v="Population Aged 15 Years and Over in the State 2011 to 2016"/>
    <s v="-"/>
    <s v="Both sexes"/>
    <s v="09"/>
    <s v="Difficulty in participating in other activities"/>
    <s v="IT"/>
    <s v="Italian"/>
    <s v="2016"/>
    <s v="2016"/>
    <s v="Number"/>
    <n v="133"/>
  </r>
  <r>
    <s v="E9033"/>
    <s v="Population Aged 15 Years and Over in the State 2011 to 2016"/>
    <s v="-"/>
    <s v="Both sexes"/>
    <s v="09"/>
    <s v="Difficulty in participating in other activities"/>
    <s v="ES"/>
    <s v="Spanish"/>
    <s v="2011"/>
    <s v="2011"/>
    <s v="Number"/>
    <n v="66"/>
  </r>
  <r>
    <s v="E9033"/>
    <s v="Population Aged 15 Years and Over in the State 2011 to 2016"/>
    <s v="-"/>
    <s v="Both sexes"/>
    <s v="09"/>
    <s v="Difficulty in participating in other activities"/>
    <s v="ES"/>
    <s v="Spanish"/>
    <s v="2016"/>
    <s v="2016"/>
    <s v="Number"/>
    <n v="119"/>
  </r>
  <r>
    <s v="E9033"/>
    <s v="Population Aged 15 Years and Over in the State 2011 to 2016"/>
    <s v="-"/>
    <s v="Both sexes"/>
    <s v="09"/>
    <s v="Difficulty in participating in other activities"/>
    <s v="LV"/>
    <s v="Latvian"/>
    <s v="2011"/>
    <s v="2011"/>
    <s v="Number"/>
    <n v="243"/>
  </r>
  <r>
    <s v="E9033"/>
    <s v="Population Aged 15 Years and Over in the State 2011 to 2016"/>
    <s v="-"/>
    <s v="Both sexes"/>
    <s v="09"/>
    <s v="Difficulty in participating in other activities"/>
    <s v="LV"/>
    <s v="Latvian"/>
    <s v="2016"/>
    <s v="2016"/>
    <s v="Number"/>
    <n v="375"/>
  </r>
  <r>
    <s v="E9033"/>
    <s v="Population Aged 15 Years and Over in the State 2011 to 2016"/>
    <s v="-"/>
    <s v="Both sexes"/>
    <s v="09"/>
    <s v="Difficulty in participating in other activities"/>
    <s v="LT"/>
    <s v="Lithuanian"/>
    <s v="2011"/>
    <s v="2011"/>
    <s v="Number"/>
    <n v="391"/>
  </r>
  <r>
    <s v="E9033"/>
    <s v="Population Aged 15 Years and Over in the State 2011 to 2016"/>
    <s v="-"/>
    <s v="Both sexes"/>
    <s v="09"/>
    <s v="Difficulty in participating in other activities"/>
    <s v="LT"/>
    <s v="Lithuanian"/>
    <s v="2016"/>
    <s v="2016"/>
    <s v="Number"/>
    <n v="593"/>
  </r>
  <r>
    <s v="E9033"/>
    <s v="Population Aged 15 Years and Over in the State 2011 to 2016"/>
    <s v="-"/>
    <s v="Both sexes"/>
    <s v="09"/>
    <s v="Difficulty in participating in other activities"/>
    <s v="PL"/>
    <s v="Polish"/>
    <s v="2011"/>
    <s v="2011"/>
    <s v="Number"/>
    <n v="1020"/>
  </r>
  <r>
    <s v="E9033"/>
    <s v="Population Aged 15 Years and Over in the State 2011 to 2016"/>
    <s v="-"/>
    <s v="Both sexes"/>
    <s v="09"/>
    <s v="Difficulty in participating in other activities"/>
    <s v="PL"/>
    <s v="Polish"/>
    <s v="2016"/>
    <s v="2016"/>
    <s v="Number"/>
    <n v="1990"/>
  </r>
  <r>
    <s v="E9033"/>
    <s v="Population Aged 15 Years and Over in the State 2011 to 2016"/>
    <s v="-"/>
    <s v="Both sexes"/>
    <s v="09"/>
    <s v="Difficulty in participating in other activities"/>
    <s v="RO"/>
    <s v="Romanian"/>
    <s v="2011"/>
    <s v="2011"/>
    <s v="Number"/>
    <n v="297"/>
  </r>
  <r>
    <s v="E9033"/>
    <s v="Population Aged 15 Years and Over in the State 2011 to 2016"/>
    <s v="-"/>
    <s v="Both sexes"/>
    <s v="09"/>
    <s v="Difficulty in participating in other activities"/>
    <s v="RO"/>
    <s v="Romanian"/>
    <s v="2016"/>
    <s v="2016"/>
    <s v="Number"/>
    <n v="443"/>
  </r>
  <r>
    <s v="E9033"/>
    <s v="Population Aged 15 Years and Over in the State 2011 to 2016"/>
    <s v="-"/>
    <s v="Both sexes"/>
    <s v="09"/>
    <s v="Difficulty in participating in other activities"/>
    <s v="AFR"/>
    <s v="African"/>
    <s v="2011"/>
    <s v="2011"/>
    <s v="Number"/>
    <n v="698"/>
  </r>
  <r>
    <s v="E9033"/>
    <s v="Population Aged 15 Years and Over in the State 2011 to 2016"/>
    <s v="-"/>
    <s v="Both sexes"/>
    <s v="09"/>
    <s v="Difficulty in participating in other activities"/>
    <s v="AFR"/>
    <s v="African"/>
    <s v="2016"/>
    <s v="2016"/>
    <s v="Number"/>
    <n v="455"/>
  </r>
  <r>
    <s v="E9033"/>
    <s v="Population Aged 15 Years and Over in the State 2011 to 2016"/>
    <s v="-"/>
    <s v="Both sexes"/>
    <s v="09"/>
    <s v="Difficulty in participating in other activities"/>
    <s v="IN"/>
    <s v="Indian"/>
    <s v="2011"/>
    <s v="2011"/>
    <s v="Number"/>
    <n v="76"/>
  </r>
  <r>
    <s v="E9033"/>
    <s v="Population Aged 15 Years and Over in the State 2011 to 2016"/>
    <s v="-"/>
    <s v="Both sexes"/>
    <s v="09"/>
    <s v="Difficulty in participating in other activities"/>
    <s v="IN"/>
    <s v="Indian"/>
    <s v="2016"/>
    <s v="2016"/>
    <s v="Number"/>
    <n v="84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1"/>
    <s v="2011"/>
    <s v="Number"/>
    <n v="402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6"/>
    <s v="2016"/>
    <s v="Number"/>
    <n v="410"/>
  </r>
  <r>
    <s v="E9033"/>
    <s v="Population Aged 15 Years and Over in the State 2011 to 2016"/>
    <s v="-"/>
    <s v="Both sexes"/>
    <s v="09"/>
    <s v="Difficulty in participating in other activities"/>
    <s v="BR"/>
    <s v="Brazilian"/>
    <s v="2011"/>
    <s v="2011"/>
    <s v="Number"/>
    <n v="80"/>
  </r>
  <r>
    <s v="E9033"/>
    <s v="Population Aged 15 Years and Over in the State 2011 to 2016"/>
    <s v="-"/>
    <s v="Both sexes"/>
    <s v="09"/>
    <s v="Difficulty in participating in other activities"/>
    <s v="BR"/>
    <s v="Brazilian"/>
    <s v="2016"/>
    <s v="2016"/>
    <s v="Number"/>
    <n v="97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1"/>
    <s v="2011"/>
    <s v="Number"/>
    <n v="690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6"/>
    <s v="2016"/>
    <s v="Number"/>
    <n v="942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6"/>
    <s v="2016"/>
    <s v="Number"/>
    <n v="1640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1"/>
    <s v="2011"/>
    <s v="Number"/>
    <n v="304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6"/>
    <s v="2016"/>
    <s v="Number"/>
    <n v="225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1"/>
    <s v="2011"/>
    <s v="Number"/>
    <n v="661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6"/>
    <s v="2016"/>
    <s v="Number"/>
    <n v="566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1"/>
    <s v="2011"/>
    <s v="Number"/>
    <n v="95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6"/>
    <s v="2016"/>
    <s v="Number"/>
    <n v="90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1"/>
    <s v="2011"/>
    <s v="Number"/>
    <n v="238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6"/>
    <s v="2016"/>
    <s v="Number"/>
    <n v="318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1"/>
    <s v="2011"/>
    <s v="Number"/>
    <n v="193165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6"/>
    <s v="2016"/>
    <s v="Number"/>
    <n v="210634"/>
  </r>
  <r>
    <s v="E9033"/>
    <s v="Population Aged 15 Years and Over in the State 2011 to 2016"/>
    <s v="-"/>
    <s v="Both sexes"/>
    <s v="-"/>
    <s v="Total disabilities"/>
    <s v="IE"/>
    <s v="Irish"/>
    <s v="2011"/>
    <s v="2011"/>
    <s v="Number"/>
    <n v="1402410"/>
  </r>
  <r>
    <s v="E9033"/>
    <s v="Population Aged 15 Years and Over in the State 2011 to 2016"/>
    <s v="-"/>
    <s v="Both sexes"/>
    <s v="-"/>
    <s v="Total disabilities"/>
    <s v="IE"/>
    <s v="Irish"/>
    <s v="2016"/>
    <s v="2016"/>
    <s v="Number"/>
    <n v="1528665"/>
  </r>
  <r>
    <s v="E9033"/>
    <s v="Population Aged 15 Years and Over in the State 2011 to 2016"/>
    <s v="-"/>
    <s v="Both sexes"/>
    <s v="-"/>
    <s v="Total disabilities"/>
    <s v="GB"/>
    <s v="UK"/>
    <s v="2011"/>
    <s v="2011"/>
    <s v="Number"/>
    <n v="52439"/>
  </r>
  <r>
    <s v="E9033"/>
    <s v="Population Aged 15 Years and Over in the State 2011 to 2016"/>
    <s v="-"/>
    <s v="Both sexes"/>
    <s v="-"/>
    <s v="Total disabilities"/>
    <s v="GB"/>
    <s v="UK"/>
    <s v="2016"/>
    <s v="2016"/>
    <s v="Number"/>
    <n v="58135"/>
  </r>
  <r>
    <s v="E9033"/>
    <s v="Population Aged 15 Years and Over in the State 2011 to 2016"/>
    <s v="-"/>
    <s v="Both sexes"/>
    <s v="-"/>
    <s v="Total disabilities"/>
    <s v="FR"/>
    <s v="French"/>
    <s v="2011"/>
    <s v="2011"/>
    <s v="Number"/>
    <n v="1027"/>
  </r>
  <r>
    <s v="E9033"/>
    <s v="Population Aged 15 Years and Over in the State 2011 to 2016"/>
    <s v="-"/>
    <s v="Both sexes"/>
    <s v="-"/>
    <s v="Total disabilities"/>
    <s v="FR"/>
    <s v="French"/>
    <s v="2016"/>
    <s v="2016"/>
    <s v="Number"/>
    <n v="1510"/>
  </r>
  <r>
    <s v="E9033"/>
    <s v="Population Aged 15 Years and Over in the State 2011 to 2016"/>
    <s v="-"/>
    <s v="Both sexes"/>
    <s v="-"/>
    <s v="Total disabilities"/>
    <s v="DE"/>
    <s v="German"/>
    <s v="2011"/>
    <s v="2011"/>
    <s v="Number"/>
    <n v="2796"/>
  </r>
  <r>
    <s v="E9033"/>
    <s v="Population Aged 15 Years and Over in the State 2011 to 2016"/>
    <s v="-"/>
    <s v="Both sexes"/>
    <s v="-"/>
    <s v="Total disabilities"/>
    <s v="DE"/>
    <s v="German"/>
    <s v="2016"/>
    <s v="2016"/>
    <s v="Number"/>
    <n v="3170"/>
  </r>
  <r>
    <s v="E9033"/>
    <s v="Population Aged 15 Years and Over in the State 2011 to 2016"/>
    <s v="-"/>
    <s v="Both sexes"/>
    <s v="-"/>
    <s v="Total disabilities"/>
    <s v="IT"/>
    <s v="Italian"/>
    <s v="2011"/>
    <s v="2011"/>
    <s v="Number"/>
    <n v="956"/>
  </r>
  <r>
    <s v="E9033"/>
    <s v="Population Aged 15 Years and Over in the State 2011 to 2016"/>
    <s v="-"/>
    <s v="Both sexes"/>
    <s v="-"/>
    <s v="Total disabilities"/>
    <s v="IT"/>
    <s v="Italian"/>
    <s v="2016"/>
    <s v="2016"/>
    <s v="Number"/>
    <n v="1320"/>
  </r>
  <r>
    <s v="E9033"/>
    <s v="Population Aged 15 Years and Over in the State 2011 to 2016"/>
    <s v="-"/>
    <s v="Both sexes"/>
    <s v="-"/>
    <s v="Total disabilities"/>
    <s v="ES"/>
    <s v="Spanish"/>
    <s v="2011"/>
    <s v="2011"/>
    <s v="Number"/>
    <n v="699"/>
  </r>
  <r>
    <s v="E9033"/>
    <s v="Population Aged 15 Years and Over in the State 2011 to 2016"/>
    <s v="-"/>
    <s v="Both sexes"/>
    <s v="-"/>
    <s v="Total disabilities"/>
    <s v="ES"/>
    <s v="Spanish"/>
    <s v="2016"/>
    <s v="2016"/>
    <s v="Number"/>
    <n v="1045"/>
  </r>
  <r>
    <s v="E9033"/>
    <s v="Population Aged 15 Years and Over in the State 2011 to 2016"/>
    <s v="-"/>
    <s v="Both sexes"/>
    <s v="-"/>
    <s v="Total disabilities"/>
    <s v="LV"/>
    <s v="Latvian"/>
    <s v="2011"/>
    <s v="2011"/>
    <s v="Number"/>
    <n v="2278"/>
  </r>
  <r>
    <s v="E9033"/>
    <s v="Population Aged 15 Years and Over in the State 2011 to 2016"/>
    <s v="-"/>
    <s v="Both sexes"/>
    <s v="-"/>
    <s v="Total disabilities"/>
    <s v="LV"/>
    <s v="Latvian"/>
    <s v="2016"/>
    <s v="2016"/>
    <s v="Number"/>
    <n v="3413"/>
  </r>
  <r>
    <s v="E9033"/>
    <s v="Population Aged 15 Years and Over in the State 2011 to 2016"/>
    <s v="-"/>
    <s v="Both sexes"/>
    <s v="-"/>
    <s v="Total disabilities"/>
    <s v="LT"/>
    <s v="Lithuanian"/>
    <s v="2011"/>
    <s v="2011"/>
    <s v="Number"/>
    <n v="3727"/>
  </r>
  <r>
    <s v="E9033"/>
    <s v="Population Aged 15 Years and Over in the State 2011 to 2016"/>
    <s v="-"/>
    <s v="Both sexes"/>
    <s v="-"/>
    <s v="Total disabilities"/>
    <s v="LT"/>
    <s v="Lithuanian"/>
    <s v="2016"/>
    <s v="2016"/>
    <s v="Number"/>
    <n v="5169"/>
  </r>
  <r>
    <s v="E9033"/>
    <s v="Population Aged 15 Years and Over in the State 2011 to 2016"/>
    <s v="-"/>
    <s v="Both sexes"/>
    <s v="-"/>
    <s v="Total disabilities"/>
    <s v="PL"/>
    <s v="Polish"/>
    <s v="2011"/>
    <s v="2011"/>
    <s v="Number"/>
    <n v="10659"/>
  </r>
  <r>
    <s v="E9033"/>
    <s v="Population Aged 15 Years and Over in the State 2011 to 2016"/>
    <s v="-"/>
    <s v="Both sexes"/>
    <s v="-"/>
    <s v="Total disabilities"/>
    <s v="PL"/>
    <s v="Polish"/>
    <s v="2016"/>
    <s v="2016"/>
    <s v="Number"/>
    <n v="18532"/>
  </r>
  <r>
    <s v="E9033"/>
    <s v="Population Aged 15 Years and Over in the State 2011 to 2016"/>
    <s v="-"/>
    <s v="Both sexes"/>
    <s v="-"/>
    <s v="Total disabilities"/>
    <s v="RO"/>
    <s v="Romanian"/>
    <s v="2011"/>
    <s v="2011"/>
    <s v="Number"/>
    <n v="2542"/>
  </r>
  <r>
    <s v="E9033"/>
    <s v="Population Aged 15 Years and Over in the State 2011 to 2016"/>
    <s v="-"/>
    <s v="Both sexes"/>
    <s v="-"/>
    <s v="Total disabilities"/>
    <s v="RO"/>
    <s v="Romanian"/>
    <s v="2016"/>
    <s v="2016"/>
    <s v="Number"/>
    <n v="3980"/>
  </r>
  <r>
    <s v="E9033"/>
    <s v="Population Aged 15 Years and Over in the State 2011 to 2016"/>
    <s v="-"/>
    <s v="Both sexes"/>
    <s v="-"/>
    <s v="Total disabilities"/>
    <s v="AFR"/>
    <s v="African"/>
    <s v="2011"/>
    <s v="2011"/>
    <s v="Number"/>
    <n v="6490"/>
  </r>
  <r>
    <s v="E9033"/>
    <s v="Population Aged 15 Years and Over in the State 2011 to 2016"/>
    <s v="-"/>
    <s v="Both sexes"/>
    <s v="-"/>
    <s v="Total disabilities"/>
    <s v="AFR"/>
    <s v="African"/>
    <s v="2016"/>
    <s v="2016"/>
    <s v="Number"/>
    <n v="4219"/>
  </r>
  <r>
    <s v="E9033"/>
    <s v="Population Aged 15 Years and Over in the State 2011 to 2016"/>
    <s v="-"/>
    <s v="Both sexes"/>
    <s v="-"/>
    <s v="Total disabilities"/>
    <s v="IN"/>
    <s v="Indian"/>
    <s v="2011"/>
    <s v="2011"/>
    <s v="Number"/>
    <n v="596"/>
  </r>
  <r>
    <s v="E9033"/>
    <s v="Population Aged 15 Years and Over in the State 2011 to 2016"/>
    <s v="-"/>
    <s v="Both sexes"/>
    <s v="-"/>
    <s v="Total disabilities"/>
    <s v="IN"/>
    <s v="Indian"/>
    <s v="2016"/>
    <s v="2016"/>
    <s v="Number"/>
    <n v="590"/>
  </r>
  <r>
    <s v="E9033"/>
    <s v="Population Aged 15 Years and Over in the State 2011 to 2016"/>
    <s v="-"/>
    <s v="Both sexes"/>
    <s v="-"/>
    <s v="Total disabilities"/>
    <s v="US"/>
    <s v="American (US)"/>
    <s v="2011"/>
    <s v="2011"/>
    <s v="Number"/>
    <n v="3455"/>
  </r>
  <r>
    <s v="E9033"/>
    <s v="Population Aged 15 Years and Over in the State 2011 to 2016"/>
    <s v="-"/>
    <s v="Both sexes"/>
    <s v="-"/>
    <s v="Total disabilities"/>
    <s v="US"/>
    <s v="American (US)"/>
    <s v="2016"/>
    <s v="2016"/>
    <s v="Number"/>
    <n v="4136"/>
  </r>
  <r>
    <s v="E9033"/>
    <s v="Population Aged 15 Years and Over in the State 2011 to 2016"/>
    <s v="-"/>
    <s v="Both sexes"/>
    <s v="-"/>
    <s v="Total disabilities"/>
    <s v="BR"/>
    <s v="Brazilian"/>
    <s v="2011"/>
    <s v="2011"/>
    <s v="Number"/>
    <n v="757"/>
  </r>
  <r>
    <s v="E9033"/>
    <s v="Population Aged 15 Years and Over in the State 2011 to 2016"/>
    <s v="-"/>
    <s v="Both sexes"/>
    <s v="-"/>
    <s v="Total disabilities"/>
    <s v="BR"/>
    <s v="Brazilian"/>
    <s v="2016"/>
    <s v="2016"/>
    <s v="Number"/>
    <n v="1352"/>
  </r>
  <r>
    <s v="E9033"/>
    <s v="Population Aged 15 Years and Over in the State 2011 to 2016"/>
    <s v="-"/>
    <s v="Both sexes"/>
    <s v="-"/>
    <s v="Total disabilities"/>
    <s v="OEU28"/>
    <s v="Other EU28"/>
    <s v="2011"/>
    <s v="2011"/>
    <s v="Number"/>
    <n v="6546"/>
  </r>
  <r>
    <s v="E9033"/>
    <s v="Population Aged 15 Years and Over in the State 2011 to 2016"/>
    <s v="-"/>
    <s v="Both sexes"/>
    <s v="-"/>
    <s v="Total disabilities"/>
    <s v="OEU28"/>
    <s v="Other EU28"/>
    <s v="2016"/>
    <s v="2016"/>
    <s v="Number"/>
    <n v="8562"/>
  </r>
  <r>
    <s v="E9033"/>
    <s v="Population Aged 15 Years and Over in the State 2011 to 2016"/>
    <s v="-"/>
    <s v="Both sexes"/>
    <s v="-"/>
    <s v="Total disabilities"/>
    <s v="ZZZ99"/>
    <s v="Not stated, including no nationality"/>
    <s v="2011"/>
    <s v="2011"/>
    <s v="Number"/>
    <n v="13155"/>
  </r>
  <r>
    <s v="E9033"/>
    <s v="Population Aged 15 Years and Over in the State 2011 to 2016"/>
    <s v="-"/>
    <s v="Both sexes"/>
    <s v="-"/>
    <s v="Total disabilities"/>
    <s v="ZZZ99"/>
    <s v="Not stated, including no nationality"/>
    <s v="2016"/>
    <s v="2016"/>
    <s v="Number"/>
    <n v="14602"/>
  </r>
  <r>
    <s v="E9033"/>
    <s v="Population Aged 15 Years and Over in the State 2011 to 2016"/>
    <s v="-"/>
    <s v="Both sexes"/>
    <s v="-"/>
    <s v="Total disabilities"/>
    <s v="OEUR00"/>
    <s v="Other European"/>
    <s v="2011"/>
    <s v="2011"/>
    <s v="Number"/>
    <n v="2804"/>
  </r>
  <r>
    <s v="E9033"/>
    <s v="Population Aged 15 Years and Over in the State 2011 to 2016"/>
    <s v="-"/>
    <s v="Both sexes"/>
    <s v="-"/>
    <s v="Total disabilities"/>
    <s v="OEUR00"/>
    <s v="Other European"/>
    <s v="2016"/>
    <s v="2016"/>
    <s v="Number"/>
    <n v="2125"/>
  </r>
  <r>
    <s v="E9033"/>
    <s v="Population Aged 15 Years and Over in the State 2011 to 2016"/>
    <s v="-"/>
    <s v="Both sexes"/>
    <s v="-"/>
    <s v="Total disabilities"/>
    <s v="OAS00"/>
    <s v="Other Asian"/>
    <s v="2011"/>
    <s v="2011"/>
    <s v="Number"/>
    <n v="5501"/>
  </r>
  <r>
    <s v="E9033"/>
    <s v="Population Aged 15 Years and Over in the State 2011 to 2016"/>
    <s v="-"/>
    <s v="Both sexes"/>
    <s v="-"/>
    <s v="Total disabilities"/>
    <s v="OAS00"/>
    <s v="Other Asian"/>
    <s v="2016"/>
    <s v="2016"/>
    <s v="Number"/>
    <n v="4907"/>
  </r>
  <r>
    <s v="E9033"/>
    <s v="Population Aged 15 Years and Over in the State 2011 to 2016"/>
    <s v="-"/>
    <s v="Both sexes"/>
    <s v="-"/>
    <s v="Total disabilities"/>
    <s v="OAM00"/>
    <s v="Other American"/>
    <s v="2011"/>
    <s v="2011"/>
    <s v="Number"/>
    <n v="920"/>
  </r>
  <r>
    <s v="E9033"/>
    <s v="Population Aged 15 Years and Over in the State 2011 to 2016"/>
    <s v="-"/>
    <s v="Both sexes"/>
    <s v="-"/>
    <s v="Total disabilities"/>
    <s v="OAM00"/>
    <s v="Other American"/>
    <s v="2016"/>
    <s v="2016"/>
    <s v="Number"/>
    <n v="957"/>
  </r>
  <r>
    <s v="E9033"/>
    <s v="Population Aged 15 Years and Over in the State 2011 to 2016"/>
    <s v="-"/>
    <s v="Both sexes"/>
    <s v="-"/>
    <s v="Total disabilities"/>
    <s v="ON00"/>
    <s v="Other nationalities"/>
    <s v="2011"/>
    <s v="2011"/>
    <s v="Number"/>
    <n v="2061"/>
  </r>
  <r>
    <s v="E9033"/>
    <s v="Population Aged 15 Years and Over in the State 2011 to 2016"/>
    <s v="-"/>
    <s v="Both sexes"/>
    <s v="-"/>
    <s v="Total disabilities"/>
    <s v="ON00"/>
    <s v="Other nationalities"/>
    <s v="2016"/>
    <s v="2016"/>
    <s v="Number"/>
    <n v="2848"/>
  </r>
  <r>
    <s v="E9033"/>
    <s v="Population Aged 15 Years and Over in the State 2011 to 2016"/>
    <s v="-"/>
    <s v="Both sexes"/>
    <s v="-"/>
    <s v="Total disabilities"/>
    <s v="-"/>
    <s v="All nationalities"/>
    <s v="2011"/>
    <s v="2011"/>
    <s v="Number"/>
    <n v="1521818"/>
  </r>
  <r>
    <s v="E9033"/>
    <s v="Population Aged 15 Years and Over in the State 2011 to 2016"/>
    <s v="-"/>
    <s v="Both sexes"/>
    <s v="-"/>
    <s v="Total disabilities"/>
    <s v="-"/>
    <s v="All nationalities"/>
    <s v="2016"/>
    <s v="2016"/>
    <s v="Number"/>
    <n v="1669237"/>
  </r>
  <r>
    <s v="E9033"/>
    <s v="Population Aged 15 Years and Over in the State 2011 to 2016"/>
    <s v="1"/>
    <s v="Male"/>
    <s v="-2"/>
    <s v="Total persons"/>
    <s v="IE"/>
    <s v="Irish"/>
    <s v="2011"/>
    <s v="2011"/>
    <s v="Number"/>
    <n v="1500514"/>
  </r>
  <r>
    <s v="E9033"/>
    <s v="Population Aged 15 Years and Over in the State 2011 to 2016"/>
    <s v="1"/>
    <s v="Male"/>
    <s v="-2"/>
    <s v="Total persons"/>
    <s v="IE"/>
    <s v="Irish"/>
    <s v="2016"/>
    <s v="2016"/>
    <s v="Number"/>
    <n v="1554907"/>
  </r>
  <r>
    <s v="E9033"/>
    <s v="Population Aged 15 Years and Over in the State 2011 to 2016"/>
    <s v="1"/>
    <s v="Male"/>
    <s v="-2"/>
    <s v="Total persons"/>
    <s v="GB"/>
    <s v="UK"/>
    <s v="2011"/>
    <s v="2011"/>
    <s v="Number"/>
    <n v="56715"/>
  </r>
  <r>
    <s v="E9033"/>
    <s v="Population Aged 15 Years and Over in the State 2011 to 2016"/>
    <s v="1"/>
    <s v="Male"/>
    <s v="-2"/>
    <s v="Total persons"/>
    <s v="GB"/>
    <s v="UK"/>
    <s v="2016"/>
    <s v="2016"/>
    <s v="Number"/>
    <n v="55080"/>
  </r>
  <r>
    <s v="E9033"/>
    <s v="Population Aged 15 Years and Over in the State 2011 to 2016"/>
    <s v="1"/>
    <s v="Male"/>
    <s v="-2"/>
    <s v="Total persons"/>
    <s v="FR"/>
    <s v="French"/>
    <s v="2011"/>
    <s v="2011"/>
    <s v="Number"/>
    <n v="5839"/>
  </r>
  <r>
    <s v="E9033"/>
    <s v="Population Aged 15 Years and Over in the State 2011 to 2016"/>
    <s v="1"/>
    <s v="Male"/>
    <s v="-2"/>
    <s v="Total persons"/>
    <s v="FR"/>
    <s v="French"/>
    <s v="2016"/>
    <s v="2016"/>
    <s v="Number"/>
    <n v="7258"/>
  </r>
  <r>
    <s v="E9033"/>
    <s v="Population Aged 15 Years and Over in the State 2011 to 2016"/>
    <s v="1"/>
    <s v="Male"/>
    <s v="-2"/>
    <s v="Total persons"/>
    <s v="DE"/>
    <s v="German"/>
    <s v="2011"/>
    <s v="2011"/>
    <s v="Number"/>
    <n v="5680"/>
  </r>
  <r>
    <s v="E9033"/>
    <s v="Population Aged 15 Years and Over in the State 2011 to 2016"/>
    <s v="1"/>
    <s v="Male"/>
    <s v="-2"/>
    <s v="Total persons"/>
    <s v="DE"/>
    <s v="German"/>
    <s v="2016"/>
    <s v="2016"/>
    <s v="Number"/>
    <n v="6180"/>
  </r>
  <r>
    <s v="E9033"/>
    <s v="Population Aged 15 Years and Over in the State 2011 to 2016"/>
    <s v="1"/>
    <s v="Male"/>
    <s v="-2"/>
    <s v="Total persons"/>
    <s v="IT"/>
    <s v="Italian"/>
    <s v="2011"/>
    <s v="2011"/>
    <s v="Number"/>
    <n v="4662"/>
  </r>
  <r>
    <s v="E9033"/>
    <s v="Population Aged 15 Years and Over in the State 2011 to 2016"/>
    <s v="1"/>
    <s v="Male"/>
    <s v="-2"/>
    <s v="Total persons"/>
    <s v="IT"/>
    <s v="Italian"/>
    <s v="2016"/>
    <s v="2016"/>
    <s v="Number"/>
    <n v="7017"/>
  </r>
  <r>
    <s v="E9033"/>
    <s v="Population Aged 15 Years and Over in the State 2011 to 2016"/>
    <s v="1"/>
    <s v="Male"/>
    <s v="-2"/>
    <s v="Total persons"/>
    <s v="ES"/>
    <s v="Spanish"/>
    <s v="2011"/>
    <s v="2011"/>
    <s v="Number"/>
    <n v="3253"/>
  </r>
  <r>
    <s v="E9033"/>
    <s v="Population Aged 15 Years and Over in the State 2011 to 2016"/>
    <s v="1"/>
    <s v="Male"/>
    <s v="-2"/>
    <s v="Total persons"/>
    <s v="ES"/>
    <s v="Spanish"/>
    <s v="2016"/>
    <s v="2016"/>
    <s v="Number"/>
    <n v="5234"/>
  </r>
  <r>
    <s v="E9033"/>
    <s v="Population Aged 15 Years and Over in the State 2011 to 2016"/>
    <s v="1"/>
    <s v="Male"/>
    <s v="-2"/>
    <s v="Total persons"/>
    <s v="LV"/>
    <s v="Latvian"/>
    <s v="2011"/>
    <s v="2011"/>
    <s v="Number"/>
    <n v="7326"/>
  </r>
  <r>
    <s v="E9033"/>
    <s v="Population Aged 15 Years and Over in the State 2011 to 2016"/>
    <s v="1"/>
    <s v="Male"/>
    <s v="-2"/>
    <s v="Total persons"/>
    <s v="LV"/>
    <s v="Latvian"/>
    <s v="2016"/>
    <s v="2016"/>
    <s v="Number"/>
    <n v="6878"/>
  </r>
  <r>
    <s v="E9033"/>
    <s v="Population Aged 15 Years and Over in the State 2011 to 2016"/>
    <s v="1"/>
    <s v="Male"/>
    <s v="-2"/>
    <s v="Total persons"/>
    <s v="LT"/>
    <s v="Lithuanian"/>
    <s v="2011"/>
    <s v="2011"/>
    <s v="Number"/>
    <n v="14379"/>
  </r>
  <r>
    <s v="E9033"/>
    <s v="Population Aged 15 Years and Over in the State 2011 to 2016"/>
    <s v="1"/>
    <s v="Male"/>
    <s v="-2"/>
    <s v="Total persons"/>
    <s v="LT"/>
    <s v="Lithuanian"/>
    <s v="2016"/>
    <s v="2016"/>
    <s v="Number"/>
    <n v="14139"/>
  </r>
  <r>
    <s v="E9033"/>
    <s v="Population Aged 15 Years and Over in the State 2011 to 2016"/>
    <s v="1"/>
    <s v="Male"/>
    <s v="-2"/>
    <s v="Total persons"/>
    <s v="PL"/>
    <s v="Polish"/>
    <s v="2011"/>
    <s v="2011"/>
    <s v="Number"/>
    <n v="52857"/>
  </r>
  <r>
    <s v="E9033"/>
    <s v="Population Aged 15 Years and Over in the State 2011 to 2016"/>
    <s v="1"/>
    <s v="Male"/>
    <s v="-2"/>
    <s v="Total persons"/>
    <s v="PL"/>
    <s v="Polish"/>
    <s v="2016"/>
    <s v="2016"/>
    <s v="Number"/>
    <n v="52605"/>
  </r>
  <r>
    <s v="E9033"/>
    <s v="Population Aged 15 Years and Over in the State 2011 to 2016"/>
    <s v="1"/>
    <s v="Male"/>
    <s v="-2"/>
    <s v="Total persons"/>
    <s v="RO"/>
    <s v="Romanian"/>
    <s v="2011"/>
    <s v="2011"/>
    <s v="Number"/>
    <n v="7791"/>
  </r>
  <r>
    <s v="E9033"/>
    <s v="Population Aged 15 Years and Over in the State 2011 to 2016"/>
    <s v="1"/>
    <s v="Male"/>
    <s v="-2"/>
    <s v="Total persons"/>
    <s v="RO"/>
    <s v="Romanian"/>
    <s v="2016"/>
    <s v="2016"/>
    <s v="Number"/>
    <n v="13105"/>
  </r>
  <r>
    <s v="E9033"/>
    <s v="Population Aged 15 Years and Over in the State 2011 to 2016"/>
    <s v="1"/>
    <s v="Male"/>
    <s v="-2"/>
    <s v="Total persons"/>
    <s v="AFR"/>
    <s v="African"/>
    <s v="2011"/>
    <s v="2011"/>
    <s v="Number"/>
    <n v="17089"/>
  </r>
  <r>
    <s v="E9033"/>
    <s v="Population Aged 15 Years and Over in the State 2011 to 2016"/>
    <s v="1"/>
    <s v="Male"/>
    <s v="-2"/>
    <s v="Total persons"/>
    <s v="AFR"/>
    <s v="African"/>
    <s v="2016"/>
    <s v="2016"/>
    <s v="Number"/>
    <n v="10069"/>
  </r>
  <r>
    <s v="E9033"/>
    <s v="Population Aged 15 Years and Over in the State 2011 to 2016"/>
    <s v="1"/>
    <s v="Male"/>
    <s v="-2"/>
    <s v="Total persons"/>
    <s v="IN"/>
    <s v="Indian"/>
    <s v="2011"/>
    <s v="2011"/>
    <s v="Number"/>
    <n v="7386"/>
  </r>
  <r>
    <s v="E9033"/>
    <s v="Population Aged 15 Years and Over in the State 2011 to 2016"/>
    <s v="1"/>
    <s v="Male"/>
    <s v="-2"/>
    <s v="Total persons"/>
    <s v="IN"/>
    <s v="Indian"/>
    <s v="2016"/>
    <s v="2016"/>
    <s v="Number"/>
    <n v="6662"/>
  </r>
  <r>
    <s v="E9033"/>
    <s v="Population Aged 15 Years and Over in the State 2011 to 2016"/>
    <s v="1"/>
    <s v="Male"/>
    <s v="-2"/>
    <s v="Total persons"/>
    <s v="US"/>
    <s v="American (US)"/>
    <s v="2011"/>
    <s v="2011"/>
    <s v="Number"/>
    <n v="5939"/>
  </r>
  <r>
    <s v="E9033"/>
    <s v="Population Aged 15 Years and Over in the State 2011 to 2016"/>
    <s v="1"/>
    <s v="Male"/>
    <s v="-2"/>
    <s v="Total persons"/>
    <s v="US"/>
    <s v="American (US)"/>
    <s v="2016"/>
    <s v="2016"/>
    <s v="Number"/>
    <n v="7071"/>
  </r>
  <r>
    <s v="E9033"/>
    <s v="Population Aged 15 Years and Over in the State 2011 to 2016"/>
    <s v="1"/>
    <s v="Male"/>
    <s v="-2"/>
    <s v="Total persons"/>
    <s v="BR"/>
    <s v="Brazilian"/>
    <s v="2011"/>
    <s v="2011"/>
    <s v="Number"/>
    <n v="4303"/>
  </r>
  <r>
    <s v="E9033"/>
    <s v="Population Aged 15 Years and Over in the State 2011 to 2016"/>
    <s v="1"/>
    <s v="Male"/>
    <s v="-2"/>
    <s v="Total persons"/>
    <s v="BR"/>
    <s v="Brazilian"/>
    <s v="2016"/>
    <s v="2016"/>
    <s v="Number"/>
    <n v="6578"/>
  </r>
  <r>
    <s v="E9033"/>
    <s v="Population Aged 15 Years and Over in the State 2011 to 2016"/>
    <s v="1"/>
    <s v="Male"/>
    <s v="-2"/>
    <s v="Total persons"/>
    <s v="OEU28"/>
    <s v="Other EU28"/>
    <s v="2011"/>
    <s v="2011"/>
    <s v="Number"/>
    <n v="21244"/>
  </r>
  <r>
    <s v="E9033"/>
    <s v="Population Aged 15 Years and Over in the State 2011 to 2016"/>
    <s v="1"/>
    <s v="Male"/>
    <s v="-2"/>
    <s v="Total persons"/>
    <s v="OEU28"/>
    <s v="Other EU28"/>
    <s v="2016"/>
    <s v="2016"/>
    <s v="Number"/>
    <n v="24881"/>
  </r>
  <r>
    <s v="E9033"/>
    <s v="Population Aged 15 Years and Over in the State 2011 to 2016"/>
    <s v="1"/>
    <s v="Male"/>
    <s v="-2"/>
    <s v="Total persons"/>
    <s v="ZZZ99"/>
    <s v="Not stated, including no nationality"/>
    <s v="2011"/>
    <s v="2011"/>
    <s v="Number"/>
    <n v="19884"/>
  </r>
  <r>
    <s v="E9033"/>
    <s v="Population Aged 15 Years and Over in the State 2011 to 2016"/>
    <s v="1"/>
    <s v="Male"/>
    <s v="-2"/>
    <s v="Total persons"/>
    <s v="ZZZ99"/>
    <s v="Not stated, including no nationality"/>
    <s v="2016"/>
    <s v="2016"/>
    <s v="Number"/>
    <n v="28932"/>
  </r>
  <r>
    <s v="E9033"/>
    <s v="Population Aged 15 Years and Over in the State 2011 to 2016"/>
    <s v="1"/>
    <s v="Male"/>
    <s v="-2"/>
    <s v="Total persons"/>
    <s v="OEUR00"/>
    <s v="Other European"/>
    <s v="2011"/>
    <s v="2011"/>
    <s v="Number"/>
    <n v="7044"/>
  </r>
  <r>
    <s v="E9033"/>
    <s v="Population Aged 15 Years and Over in the State 2011 to 2016"/>
    <s v="1"/>
    <s v="Male"/>
    <s v="-2"/>
    <s v="Total persons"/>
    <s v="OEUR00"/>
    <s v="Other European"/>
    <s v="2016"/>
    <s v="2016"/>
    <s v="Number"/>
    <n v="5393"/>
  </r>
  <r>
    <s v="E9033"/>
    <s v="Population Aged 15 Years and Over in the State 2011 to 2016"/>
    <s v="1"/>
    <s v="Male"/>
    <s v="-2"/>
    <s v="Total persons"/>
    <s v="OAS00"/>
    <s v="Other Asian"/>
    <s v="2011"/>
    <s v="2011"/>
    <s v="Number"/>
    <n v="22227"/>
  </r>
  <r>
    <s v="E9033"/>
    <s v="Population Aged 15 Years and Over in the State 2011 to 2016"/>
    <s v="1"/>
    <s v="Male"/>
    <s v="-2"/>
    <s v="Total persons"/>
    <s v="OAS00"/>
    <s v="Other Asian"/>
    <s v="2016"/>
    <s v="2016"/>
    <s v="Number"/>
    <n v="18533"/>
  </r>
  <r>
    <s v="E9033"/>
    <s v="Population Aged 15 Years and Over in the State 2011 to 2016"/>
    <s v="1"/>
    <s v="Male"/>
    <s v="-2"/>
    <s v="Total persons"/>
    <s v="OAM00"/>
    <s v="Other American"/>
    <s v="2011"/>
    <s v="2011"/>
    <s v="Number"/>
    <n v="2499"/>
  </r>
  <r>
    <s v="E9033"/>
    <s v="Population Aged 15 Years and Over in the State 2011 to 2016"/>
    <s v="1"/>
    <s v="Male"/>
    <s v="-2"/>
    <s v="Total persons"/>
    <s v="OAM00"/>
    <s v="Other American"/>
    <s v="2016"/>
    <s v="2016"/>
    <s v="Number"/>
    <n v="3304"/>
  </r>
  <r>
    <s v="E9033"/>
    <s v="Population Aged 15 Years and Over in the State 2011 to 2016"/>
    <s v="1"/>
    <s v="Male"/>
    <s v="-2"/>
    <s v="Total persons"/>
    <s v="ON00"/>
    <s v="Other nationalities"/>
    <s v="2011"/>
    <s v="2011"/>
    <s v="Number"/>
    <n v="4879"/>
  </r>
  <r>
    <s v="E9033"/>
    <s v="Population Aged 15 Years and Over in the State 2011 to 2016"/>
    <s v="1"/>
    <s v="Male"/>
    <s v="-2"/>
    <s v="Total persons"/>
    <s v="ON00"/>
    <s v="Other nationalities"/>
    <s v="2016"/>
    <s v="2016"/>
    <s v="Number"/>
    <n v="6023"/>
  </r>
  <r>
    <s v="E9033"/>
    <s v="Population Aged 15 Years and Over in the State 2011 to 2016"/>
    <s v="1"/>
    <s v="Male"/>
    <s v="-2"/>
    <s v="Total persons"/>
    <s v="-"/>
    <s v="All nationalities"/>
    <s v="2011"/>
    <s v="2011"/>
    <s v="Number"/>
    <n v="1771510"/>
  </r>
  <r>
    <s v="E9033"/>
    <s v="Population Aged 15 Years and Over in the State 2011 to 2016"/>
    <s v="1"/>
    <s v="Male"/>
    <s v="-2"/>
    <s v="Total persons"/>
    <s v="-"/>
    <s v="All nationalities"/>
    <s v="2016"/>
    <s v="2016"/>
    <s v="Number"/>
    <n v="1839849"/>
  </r>
  <r>
    <s v="E9033"/>
    <s v="Population Aged 15 Years and Over in the State 2011 to 2016"/>
    <s v="1"/>
    <s v="Male"/>
    <s v="-1"/>
    <s v="Total persons with a disability"/>
    <s v="IE"/>
    <s v="Irish"/>
    <s v="2011"/>
    <s v="2011"/>
    <s v="Number"/>
    <n v="232666"/>
  </r>
  <r>
    <s v="E9033"/>
    <s v="Population Aged 15 Years and Over in the State 2011 to 2016"/>
    <s v="1"/>
    <s v="Male"/>
    <s v="-1"/>
    <s v="Total persons with a disability"/>
    <s v="IE"/>
    <s v="Irish"/>
    <s v="2016"/>
    <s v="2016"/>
    <s v="Number"/>
    <n v="248125"/>
  </r>
  <r>
    <s v="E9033"/>
    <s v="Population Aged 15 Years and Over in the State 2011 to 2016"/>
    <s v="1"/>
    <s v="Male"/>
    <s v="-1"/>
    <s v="Total persons with a disability"/>
    <s v="GB"/>
    <s v="UK"/>
    <s v="2011"/>
    <s v="2011"/>
    <s v="Number"/>
    <n v="9312"/>
  </r>
  <r>
    <s v="E9033"/>
    <s v="Population Aged 15 Years and Over in the State 2011 to 2016"/>
    <s v="1"/>
    <s v="Male"/>
    <s v="-1"/>
    <s v="Total persons with a disability"/>
    <s v="GB"/>
    <s v="UK"/>
    <s v="2016"/>
    <s v="2016"/>
    <s v="Number"/>
    <n v="9936"/>
  </r>
  <r>
    <s v="E9033"/>
    <s v="Population Aged 15 Years and Over in the State 2011 to 2016"/>
    <s v="1"/>
    <s v="Male"/>
    <s v="-1"/>
    <s v="Total persons with a disability"/>
    <s v="FR"/>
    <s v="French"/>
    <s v="2011"/>
    <s v="2011"/>
    <s v="Number"/>
    <n v="290"/>
  </r>
  <r>
    <s v="E9033"/>
    <s v="Population Aged 15 Years and Over in the State 2011 to 2016"/>
    <s v="1"/>
    <s v="Male"/>
    <s v="-1"/>
    <s v="Total persons with a disability"/>
    <s v="FR"/>
    <s v="French"/>
    <s v="2016"/>
    <s v="2016"/>
    <s v="Number"/>
    <n v="373"/>
  </r>
  <r>
    <s v="E9033"/>
    <s v="Population Aged 15 Years and Over in the State 2011 to 2016"/>
    <s v="1"/>
    <s v="Male"/>
    <s v="-1"/>
    <s v="Total persons with a disability"/>
    <s v="DE"/>
    <s v="German"/>
    <s v="2011"/>
    <s v="2011"/>
    <s v="Number"/>
    <n v="576"/>
  </r>
  <r>
    <s v="E9033"/>
    <s v="Population Aged 15 Years and Over in the State 2011 to 2016"/>
    <s v="1"/>
    <s v="Male"/>
    <s v="-1"/>
    <s v="Total persons with a disability"/>
    <s v="DE"/>
    <s v="German"/>
    <s v="2016"/>
    <s v="2016"/>
    <s v="Number"/>
    <n v="613"/>
  </r>
  <r>
    <s v="E9033"/>
    <s v="Population Aged 15 Years and Over in the State 2011 to 2016"/>
    <s v="1"/>
    <s v="Male"/>
    <s v="-1"/>
    <s v="Total persons with a disability"/>
    <s v="IT"/>
    <s v="Italian"/>
    <s v="2011"/>
    <s v="2011"/>
    <s v="Number"/>
    <n v="262"/>
  </r>
  <r>
    <s v="E9033"/>
    <s v="Population Aged 15 Years and Over in the State 2011 to 2016"/>
    <s v="1"/>
    <s v="Male"/>
    <s v="-1"/>
    <s v="Total persons with a disability"/>
    <s v="IT"/>
    <s v="Italian"/>
    <s v="2016"/>
    <s v="2016"/>
    <s v="Number"/>
    <n v="329"/>
  </r>
  <r>
    <s v="E9033"/>
    <s v="Population Aged 15 Years and Over in the State 2011 to 2016"/>
    <s v="1"/>
    <s v="Male"/>
    <s v="-1"/>
    <s v="Total persons with a disability"/>
    <s v="ES"/>
    <s v="Spanish"/>
    <s v="2011"/>
    <s v="2011"/>
    <s v="Number"/>
    <n v="166"/>
  </r>
  <r>
    <s v="E9033"/>
    <s v="Population Aged 15 Years and Over in the State 2011 to 2016"/>
    <s v="1"/>
    <s v="Male"/>
    <s v="-1"/>
    <s v="Total persons with a disability"/>
    <s v="ES"/>
    <s v="Spanish"/>
    <s v="2016"/>
    <s v="2016"/>
    <s v="Number"/>
    <n v="230"/>
  </r>
  <r>
    <s v="E9033"/>
    <s v="Population Aged 15 Years and Over in the State 2011 to 2016"/>
    <s v="1"/>
    <s v="Male"/>
    <s v="-1"/>
    <s v="Total persons with a disability"/>
    <s v="LV"/>
    <s v="Latvian"/>
    <s v="2011"/>
    <s v="2011"/>
    <s v="Number"/>
    <n v="432"/>
  </r>
  <r>
    <s v="E9033"/>
    <s v="Population Aged 15 Years and Over in the State 2011 to 2016"/>
    <s v="1"/>
    <s v="Male"/>
    <s v="-1"/>
    <s v="Total persons with a disability"/>
    <s v="LV"/>
    <s v="Latvian"/>
    <s v="2016"/>
    <s v="2016"/>
    <s v="Number"/>
    <n v="504"/>
  </r>
  <r>
    <s v="E9033"/>
    <s v="Population Aged 15 Years and Over in the State 2011 to 2016"/>
    <s v="1"/>
    <s v="Male"/>
    <s v="-1"/>
    <s v="Total persons with a disability"/>
    <s v="LT"/>
    <s v="Lithuanian"/>
    <s v="2011"/>
    <s v="2011"/>
    <s v="Number"/>
    <n v="795"/>
  </r>
  <r>
    <s v="E9033"/>
    <s v="Population Aged 15 Years and Over in the State 2011 to 2016"/>
    <s v="1"/>
    <s v="Male"/>
    <s v="-1"/>
    <s v="Total persons with a disability"/>
    <s v="LT"/>
    <s v="Lithuanian"/>
    <s v="2016"/>
    <s v="2016"/>
    <s v="Number"/>
    <n v="883"/>
  </r>
  <r>
    <s v="E9033"/>
    <s v="Population Aged 15 Years and Over in the State 2011 to 2016"/>
    <s v="1"/>
    <s v="Male"/>
    <s v="-1"/>
    <s v="Total persons with a disability"/>
    <s v="PL"/>
    <s v="Polish"/>
    <s v="2011"/>
    <s v="2011"/>
    <s v="Number"/>
    <n v="2680"/>
  </r>
  <r>
    <s v="E9033"/>
    <s v="Population Aged 15 Years and Over in the State 2011 to 2016"/>
    <s v="1"/>
    <s v="Male"/>
    <s v="-1"/>
    <s v="Total persons with a disability"/>
    <s v="PL"/>
    <s v="Polish"/>
    <s v="2016"/>
    <s v="2016"/>
    <s v="Number"/>
    <n v="3759"/>
  </r>
  <r>
    <s v="E9033"/>
    <s v="Population Aged 15 Years and Over in the State 2011 to 2016"/>
    <s v="1"/>
    <s v="Male"/>
    <s v="-1"/>
    <s v="Total persons with a disability"/>
    <s v="RO"/>
    <s v="Romanian"/>
    <s v="2011"/>
    <s v="2011"/>
    <s v="Number"/>
    <n v="543"/>
  </r>
  <r>
    <s v="E9033"/>
    <s v="Population Aged 15 Years and Over in the State 2011 to 2016"/>
    <s v="1"/>
    <s v="Male"/>
    <s v="-1"/>
    <s v="Total persons with a disability"/>
    <s v="RO"/>
    <s v="Romanian"/>
    <s v="2016"/>
    <s v="2016"/>
    <s v="Number"/>
    <n v="765"/>
  </r>
  <r>
    <s v="E9033"/>
    <s v="Population Aged 15 Years and Over in the State 2011 to 2016"/>
    <s v="1"/>
    <s v="Male"/>
    <s v="-1"/>
    <s v="Total persons with a disability"/>
    <s v="AFR"/>
    <s v="African"/>
    <s v="2011"/>
    <s v="2011"/>
    <s v="Number"/>
    <n v="1482"/>
  </r>
  <r>
    <s v="E9033"/>
    <s v="Population Aged 15 Years and Over in the State 2011 to 2016"/>
    <s v="1"/>
    <s v="Male"/>
    <s v="-1"/>
    <s v="Total persons with a disability"/>
    <s v="AFR"/>
    <s v="African"/>
    <s v="2016"/>
    <s v="2016"/>
    <s v="Number"/>
    <n v="927"/>
  </r>
  <r>
    <s v="E9033"/>
    <s v="Population Aged 15 Years and Over in the State 2011 to 2016"/>
    <s v="1"/>
    <s v="Male"/>
    <s v="-1"/>
    <s v="Total persons with a disability"/>
    <s v="IN"/>
    <s v="Indian"/>
    <s v="2011"/>
    <s v="2011"/>
    <s v="Number"/>
    <n v="178"/>
  </r>
  <r>
    <s v="E9033"/>
    <s v="Population Aged 15 Years and Over in the State 2011 to 2016"/>
    <s v="1"/>
    <s v="Male"/>
    <s v="-1"/>
    <s v="Total persons with a disability"/>
    <s v="IN"/>
    <s v="Indian"/>
    <s v="2016"/>
    <s v="2016"/>
    <s v="Number"/>
    <n v="197"/>
  </r>
  <r>
    <s v="E9033"/>
    <s v="Population Aged 15 Years and Over in the State 2011 to 2016"/>
    <s v="1"/>
    <s v="Male"/>
    <s v="-1"/>
    <s v="Total persons with a disability"/>
    <s v="US"/>
    <s v="American (US)"/>
    <s v="2011"/>
    <s v="2011"/>
    <s v="Number"/>
    <n v="596"/>
  </r>
  <r>
    <s v="E9033"/>
    <s v="Population Aged 15 Years and Over in the State 2011 to 2016"/>
    <s v="1"/>
    <s v="Male"/>
    <s v="-1"/>
    <s v="Total persons with a disability"/>
    <s v="US"/>
    <s v="American (US)"/>
    <s v="2016"/>
    <s v="2016"/>
    <s v="Number"/>
    <n v="727"/>
  </r>
  <r>
    <s v="E9033"/>
    <s v="Population Aged 15 Years and Over in the State 2011 to 2016"/>
    <s v="1"/>
    <s v="Male"/>
    <s v="-1"/>
    <s v="Total persons with a disability"/>
    <s v="BR"/>
    <s v="Brazilian"/>
    <s v="2011"/>
    <s v="2011"/>
    <s v="Number"/>
    <n v="215"/>
  </r>
  <r>
    <s v="E9033"/>
    <s v="Population Aged 15 Years and Over in the State 2011 to 2016"/>
    <s v="1"/>
    <s v="Male"/>
    <s v="-1"/>
    <s v="Total persons with a disability"/>
    <s v="BR"/>
    <s v="Brazilian"/>
    <s v="2016"/>
    <s v="2016"/>
    <s v="Number"/>
    <n v="324"/>
  </r>
  <r>
    <s v="E9033"/>
    <s v="Population Aged 15 Years and Over in the State 2011 to 2016"/>
    <s v="1"/>
    <s v="Male"/>
    <s v="-1"/>
    <s v="Total persons with a disability"/>
    <s v="OEU28"/>
    <s v="Other EU28"/>
    <s v="2011"/>
    <s v="2011"/>
    <s v="Number"/>
    <n v="1528"/>
  </r>
  <r>
    <s v="E9033"/>
    <s v="Population Aged 15 Years and Over in the State 2011 to 2016"/>
    <s v="1"/>
    <s v="Male"/>
    <s v="-1"/>
    <s v="Total persons with a disability"/>
    <s v="OEU28"/>
    <s v="Other EU28"/>
    <s v="2016"/>
    <s v="2016"/>
    <s v="Number"/>
    <n v="176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1"/>
    <s v="2011"/>
    <s v="Number"/>
    <n v="220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6"/>
    <s v="2016"/>
    <s v="Number"/>
    <n v="2363"/>
  </r>
  <r>
    <s v="E9033"/>
    <s v="Population Aged 15 Years and Over in the State 2011 to 2016"/>
    <s v="1"/>
    <s v="Male"/>
    <s v="-1"/>
    <s v="Total persons with a disability"/>
    <s v="OEUR00"/>
    <s v="Other European"/>
    <s v="2011"/>
    <s v="2011"/>
    <s v="Number"/>
    <n v="551"/>
  </r>
  <r>
    <s v="E9033"/>
    <s v="Population Aged 15 Years and Over in the State 2011 to 2016"/>
    <s v="1"/>
    <s v="Male"/>
    <s v="-1"/>
    <s v="Total persons with a disability"/>
    <s v="OEUR00"/>
    <s v="Other European"/>
    <s v="2016"/>
    <s v="2016"/>
    <s v="Number"/>
    <n v="412"/>
  </r>
  <r>
    <s v="E9033"/>
    <s v="Population Aged 15 Years and Over in the State 2011 to 2016"/>
    <s v="1"/>
    <s v="Male"/>
    <s v="-1"/>
    <s v="Total persons with a disability"/>
    <s v="OAS00"/>
    <s v="Other Asian"/>
    <s v="2011"/>
    <s v="2011"/>
    <s v="Number"/>
    <n v="1382"/>
  </r>
  <r>
    <s v="E9033"/>
    <s v="Population Aged 15 Years and Over in the State 2011 to 2016"/>
    <s v="1"/>
    <s v="Male"/>
    <s v="-1"/>
    <s v="Total persons with a disability"/>
    <s v="OAS00"/>
    <s v="Other Asian"/>
    <s v="2016"/>
    <s v="2016"/>
    <s v="Number"/>
    <n v="1098"/>
  </r>
  <r>
    <s v="E9033"/>
    <s v="Population Aged 15 Years and Over in the State 2011 to 2016"/>
    <s v="1"/>
    <s v="Male"/>
    <s v="-1"/>
    <s v="Total persons with a disability"/>
    <s v="OAM00"/>
    <s v="Other American"/>
    <s v="2011"/>
    <s v="2011"/>
    <s v="Number"/>
    <n v="175"/>
  </r>
  <r>
    <s v="E9033"/>
    <s v="Population Aged 15 Years and Over in the State 2011 to 2016"/>
    <s v="1"/>
    <s v="Male"/>
    <s v="-1"/>
    <s v="Total persons with a disability"/>
    <s v="OAM00"/>
    <s v="Other American"/>
    <s v="2016"/>
    <s v="2016"/>
    <s v="Number"/>
    <n v="200"/>
  </r>
  <r>
    <s v="E9033"/>
    <s v="Population Aged 15 Years and Over in the State 2011 to 2016"/>
    <s v="1"/>
    <s v="Male"/>
    <s v="-1"/>
    <s v="Total persons with a disability"/>
    <s v="ON00"/>
    <s v="Other nationalities"/>
    <s v="2011"/>
    <s v="2011"/>
    <s v="Number"/>
    <n v="460"/>
  </r>
  <r>
    <s v="E9033"/>
    <s v="Population Aged 15 Years and Over in the State 2011 to 2016"/>
    <s v="1"/>
    <s v="Male"/>
    <s v="-1"/>
    <s v="Total persons with a disability"/>
    <s v="ON00"/>
    <s v="Other nationalities"/>
    <s v="2016"/>
    <s v="2016"/>
    <s v="Number"/>
    <n v="592"/>
  </r>
  <r>
    <s v="E9033"/>
    <s v="Population Aged 15 Years and Over in the State 2011 to 2016"/>
    <s v="1"/>
    <s v="Male"/>
    <s v="-1"/>
    <s v="Total persons with a disability"/>
    <s v="-"/>
    <s v="All nationalities"/>
    <s v="2011"/>
    <s v="2011"/>
    <s v="Number"/>
    <n v="256489"/>
  </r>
  <r>
    <s v="E9033"/>
    <s v="Population Aged 15 Years and Over in the State 2011 to 2016"/>
    <s v="1"/>
    <s v="Male"/>
    <s v="-1"/>
    <s v="Total persons with a disability"/>
    <s v="-"/>
    <s v="All nationalities"/>
    <s v="2016"/>
    <s v="2016"/>
    <s v="Number"/>
    <n v="274117"/>
  </r>
  <r>
    <s v="E9033"/>
    <s v="Population Aged 15 Years and Over in the State 2011 to 2016"/>
    <s v="1"/>
    <s v="Male"/>
    <s v="14"/>
    <s v="Blindness or a serious vision impairment"/>
    <s v="IE"/>
    <s v="Irish"/>
    <s v="2011"/>
    <s v="2011"/>
    <s v="Number"/>
    <n v="20492"/>
  </r>
  <r>
    <s v="E9033"/>
    <s v="Population Aged 15 Years and Over in the State 2011 to 2016"/>
    <s v="1"/>
    <s v="Male"/>
    <s v="14"/>
    <s v="Blindness or a serious vision impairment"/>
    <s v="IE"/>
    <s v="Irish"/>
    <s v="2016"/>
    <s v="2016"/>
    <s v="Number"/>
    <n v="21772"/>
  </r>
  <r>
    <s v="E9033"/>
    <s v="Population Aged 15 Years and Over in the State 2011 to 2016"/>
    <s v="1"/>
    <s v="Male"/>
    <s v="14"/>
    <s v="Blindness or a serious vision impairment"/>
    <s v="GB"/>
    <s v="UK"/>
    <s v="2011"/>
    <s v="2011"/>
    <s v="Number"/>
    <n v="738"/>
  </r>
  <r>
    <s v="E9033"/>
    <s v="Population Aged 15 Years and Over in the State 2011 to 2016"/>
    <s v="1"/>
    <s v="Male"/>
    <s v="14"/>
    <s v="Blindness or a serious vision impairment"/>
    <s v="GB"/>
    <s v="UK"/>
    <s v="2016"/>
    <s v="2016"/>
    <s v="Number"/>
    <n v="776"/>
  </r>
  <r>
    <s v="E9033"/>
    <s v="Population Aged 15 Years and Over in the State 2011 to 2016"/>
    <s v="1"/>
    <s v="Male"/>
    <s v="14"/>
    <s v="Blindness or a serious vision impairment"/>
    <s v="FR"/>
    <s v="French"/>
    <s v="2011"/>
    <s v="2011"/>
    <s v="Number"/>
    <n v="43"/>
  </r>
  <r>
    <s v="E9033"/>
    <s v="Population Aged 15 Years and Over in the State 2011 to 2016"/>
    <s v="1"/>
    <s v="Male"/>
    <s v="14"/>
    <s v="Blindness or a serious vision impairment"/>
    <s v="FR"/>
    <s v="French"/>
    <s v="2016"/>
    <s v="2016"/>
    <s v="Number"/>
    <n v="51"/>
  </r>
  <r>
    <s v="E9033"/>
    <s v="Population Aged 15 Years and Over in the State 2011 to 2016"/>
    <s v="1"/>
    <s v="Male"/>
    <s v="14"/>
    <s v="Blindness or a serious vision impairment"/>
    <s v="DE"/>
    <s v="German"/>
    <s v="2011"/>
    <s v="2011"/>
    <s v="Number"/>
    <n v="62"/>
  </r>
  <r>
    <s v="E9033"/>
    <s v="Population Aged 15 Years and Over in the State 2011 to 2016"/>
    <s v="1"/>
    <s v="Male"/>
    <s v="14"/>
    <s v="Blindness or a serious vision impairment"/>
    <s v="DE"/>
    <s v="German"/>
    <s v="2016"/>
    <s v="2016"/>
    <s v="Number"/>
    <n v="66"/>
  </r>
  <r>
    <s v="E9033"/>
    <s v="Population Aged 15 Years and Over in the State 2011 to 2016"/>
    <s v="1"/>
    <s v="Male"/>
    <s v="14"/>
    <s v="Blindness or a serious vision impairment"/>
    <s v="IT"/>
    <s v="Italian"/>
    <s v="2011"/>
    <s v="2011"/>
    <s v="Number"/>
    <n v="32"/>
  </r>
  <r>
    <s v="E9033"/>
    <s v="Population Aged 15 Years and Over in the State 2011 to 2016"/>
    <s v="1"/>
    <s v="Male"/>
    <s v="14"/>
    <s v="Blindness or a serious vision impairment"/>
    <s v="IT"/>
    <s v="Italian"/>
    <s v="2016"/>
    <s v="2016"/>
    <s v="Number"/>
    <n v="36"/>
  </r>
  <r>
    <s v="E9033"/>
    <s v="Population Aged 15 Years and Over in the State 2011 to 2016"/>
    <s v="1"/>
    <s v="Male"/>
    <s v="14"/>
    <s v="Blindness or a serious vision impairment"/>
    <s v="ES"/>
    <s v="Spanish"/>
    <s v="2011"/>
    <s v="2011"/>
    <s v="Number"/>
    <n v="14"/>
  </r>
  <r>
    <s v="E9033"/>
    <s v="Population Aged 15 Years and Over in the State 2011 to 2016"/>
    <s v="1"/>
    <s v="Male"/>
    <s v="14"/>
    <s v="Blindness or a serious vision impairment"/>
    <s v="ES"/>
    <s v="Spanish"/>
    <s v="2016"/>
    <s v="2016"/>
    <s v="Number"/>
    <n v="26"/>
  </r>
  <r>
    <s v="E9033"/>
    <s v="Population Aged 15 Years and Over in the State 2011 to 2016"/>
    <s v="1"/>
    <s v="Male"/>
    <s v="14"/>
    <s v="Blindness or a serious vision impairment"/>
    <s v="LV"/>
    <s v="Latvian"/>
    <s v="2011"/>
    <s v="2011"/>
    <s v="Number"/>
    <n v="71"/>
  </r>
  <r>
    <s v="E9033"/>
    <s v="Population Aged 15 Years and Over in the State 2011 to 2016"/>
    <s v="1"/>
    <s v="Male"/>
    <s v="14"/>
    <s v="Blindness or a serious vision impairment"/>
    <s v="LV"/>
    <s v="Latvian"/>
    <s v="2016"/>
    <s v="2016"/>
    <s v="Number"/>
    <n v="71"/>
  </r>
  <r>
    <s v="E9033"/>
    <s v="Population Aged 15 Years and Over in the State 2011 to 2016"/>
    <s v="1"/>
    <s v="Male"/>
    <s v="14"/>
    <s v="Blindness or a serious vision impairment"/>
    <s v="LT"/>
    <s v="Lithuanian"/>
    <s v="2011"/>
    <s v="2011"/>
    <s v="Number"/>
    <n v="116"/>
  </r>
  <r>
    <s v="E9033"/>
    <s v="Population Aged 15 Years and Over in the State 2011 to 2016"/>
    <s v="1"/>
    <s v="Male"/>
    <s v="14"/>
    <s v="Blindness or a serious vision impairment"/>
    <s v="LT"/>
    <s v="Lithuanian"/>
    <s v="2016"/>
    <s v="2016"/>
    <s v="Number"/>
    <n v="109"/>
  </r>
  <r>
    <s v="E9033"/>
    <s v="Population Aged 15 Years and Over in the State 2011 to 2016"/>
    <s v="1"/>
    <s v="Male"/>
    <s v="14"/>
    <s v="Blindness or a serious vision impairment"/>
    <s v="PL"/>
    <s v="Polish"/>
    <s v="2011"/>
    <s v="2011"/>
    <s v="Number"/>
    <n v="348"/>
  </r>
  <r>
    <s v="E9033"/>
    <s v="Population Aged 15 Years and Over in the State 2011 to 2016"/>
    <s v="1"/>
    <s v="Male"/>
    <s v="14"/>
    <s v="Blindness or a serious vision impairment"/>
    <s v="PL"/>
    <s v="Polish"/>
    <s v="2016"/>
    <s v="2016"/>
    <s v="Number"/>
    <n v="432"/>
  </r>
  <r>
    <s v="E9033"/>
    <s v="Population Aged 15 Years and Over in the State 2011 to 2016"/>
    <s v="1"/>
    <s v="Male"/>
    <s v="14"/>
    <s v="Blindness or a serious vision impairment"/>
    <s v="RO"/>
    <s v="Romanian"/>
    <s v="2011"/>
    <s v="2011"/>
    <s v="Number"/>
    <n v="67"/>
  </r>
  <r>
    <s v="E9033"/>
    <s v="Population Aged 15 Years and Over in the State 2011 to 2016"/>
    <s v="1"/>
    <s v="Male"/>
    <s v="14"/>
    <s v="Blindness or a serious vision impairment"/>
    <s v="RO"/>
    <s v="Romanian"/>
    <s v="2016"/>
    <s v="2016"/>
    <s v="Number"/>
    <n v="97"/>
  </r>
  <r>
    <s v="E9033"/>
    <s v="Population Aged 15 Years and Over in the State 2011 to 2016"/>
    <s v="1"/>
    <s v="Male"/>
    <s v="14"/>
    <s v="Blindness or a serious vision impairment"/>
    <s v="AFR"/>
    <s v="African"/>
    <s v="2011"/>
    <s v="2011"/>
    <s v="Number"/>
    <n v="136"/>
  </r>
  <r>
    <s v="E9033"/>
    <s v="Population Aged 15 Years and Over in the State 2011 to 2016"/>
    <s v="1"/>
    <s v="Male"/>
    <s v="14"/>
    <s v="Blindness or a serious vision impairment"/>
    <s v="AFR"/>
    <s v="African"/>
    <s v="2016"/>
    <s v="2016"/>
    <s v="Number"/>
    <n v="99"/>
  </r>
  <r>
    <s v="E9033"/>
    <s v="Population Aged 15 Years and Over in the State 2011 to 2016"/>
    <s v="1"/>
    <s v="Male"/>
    <s v="14"/>
    <s v="Blindness or a serious vision impairment"/>
    <s v="IN"/>
    <s v="Indian"/>
    <s v="2011"/>
    <s v="2011"/>
    <s v="Number"/>
    <n v="10"/>
  </r>
  <r>
    <s v="E9033"/>
    <s v="Population Aged 15 Years and Over in the State 2011 to 2016"/>
    <s v="1"/>
    <s v="Male"/>
    <s v="14"/>
    <s v="Blindness or a serious vision impairment"/>
    <s v="IN"/>
    <s v="Indian"/>
    <s v="2016"/>
    <s v="2016"/>
    <s v="Number"/>
    <n v="17"/>
  </r>
  <r>
    <s v="E9033"/>
    <s v="Population Aged 15 Years and Over in the State 2011 to 2016"/>
    <s v="1"/>
    <s v="Male"/>
    <s v="14"/>
    <s v="Blindness or a serious vision impairment"/>
    <s v="US"/>
    <s v="American (US)"/>
    <s v="2011"/>
    <s v="2011"/>
    <s v="Number"/>
    <n v="76"/>
  </r>
  <r>
    <s v="E9033"/>
    <s v="Population Aged 15 Years and Over in the State 2011 to 2016"/>
    <s v="1"/>
    <s v="Male"/>
    <s v="14"/>
    <s v="Blindness or a serious vision impairment"/>
    <s v="US"/>
    <s v="American (US)"/>
    <s v="2016"/>
    <s v="2016"/>
    <s v="Number"/>
    <n v="67"/>
  </r>
  <r>
    <s v="E9033"/>
    <s v="Population Aged 15 Years and Over in the State 2011 to 2016"/>
    <s v="1"/>
    <s v="Male"/>
    <s v="14"/>
    <s v="Blindness or a serious vision impairment"/>
    <s v="BR"/>
    <s v="Brazilian"/>
    <s v="2011"/>
    <s v="2011"/>
    <s v="Number"/>
    <n v="23"/>
  </r>
  <r>
    <s v="E9033"/>
    <s v="Population Aged 15 Years and Over in the State 2011 to 2016"/>
    <s v="1"/>
    <s v="Male"/>
    <s v="14"/>
    <s v="Blindness or a serious vision impairment"/>
    <s v="BR"/>
    <s v="Brazilian"/>
    <s v="2016"/>
    <s v="2016"/>
    <s v="Number"/>
    <n v="33"/>
  </r>
  <r>
    <s v="E9033"/>
    <s v="Population Aged 15 Years and Over in the State 2011 to 2016"/>
    <s v="1"/>
    <s v="Male"/>
    <s v="14"/>
    <s v="Blindness or a serious vision impairment"/>
    <s v="OEU28"/>
    <s v="Other EU28"/>
    <s v="2011"/>
    <s v="2011"/>
    <s v="Number"/>
    <n v="164"/>
  </r>
  <r>
    <s v="E9033"/>
    <s v="Population Aged 15 Years and Over in the State 2011 to 2016"/>
    <s v="1"/>
    <s v="Male"/>
    <s v="14"/>
    <s v="Blindness or a serious vision impairment"/>
    <s v="OEU28"/>
    <s v="Other EU28"/>
    <s v="2016"/>
    <s v="2016"/>
    <s v="Number"/>
    <n v="178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1"/>
    <s v="2011"/>
    <s v="Number"/>
    <n v="231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6"/>
    <s v="2016"/>
    <s v="Number"/>
    <n v="255"/>
  </r>
  <r>
    <s v="E9033"/>
    <s v="Population Aged 15 Years and Over in the State 2011 to 2016"/>
    <s v="1"/>
    <s v="Male"/>
    <s v="14"/>
    <s v="Blindness or a serious vision impairment"/>
    <s v="OEUR00"/>
    <s v="Other European"/>
    <s v="2011"/>
    <s v="2011"/>
    <s v="Number"/>
    <n v="60"/>
  </r>
  <r>
    <s v="E9033"/>
    <s v="Population Aged 15 Years and Over in the State 2011 to 2016"/>
    <s v="1"/>
    <s v="Male"/>
    <s v="14"/>
    <s v="Blindness or a serious vision impairment"/>
    <s v="OEUR00"/>
    <s v="Other European"/>
    <s v="2016"/>
    <s v="2016"/>
    <s v="Number"/>
    <n v="56"/>
  </r>
  <r>
    <s v="E9033"/>
    <s v="Population Aged 15 Years and Over in the State 2011 to 2016"/>
    <s v="1"/>
    <s v="Male"/>
    <s v="14"/>
    <s v="Blindness or a serious vision impairment"/>
    <s v="OAS00"/>
    <s v="Other Asian"/>
    <s v="2011"/>
    <s v="2011"/>
    <s v="Number"/>
    <n v="109"/>
  </r>
  <r>
    <s v="E9033"/>
    <s v="Population Aged 15 Years and Over in the State 2011 to 2016"/>
    <s v="1"/>
    <s v="Male"/>
    <s v="14"/>
    <s v="Blindness or a serious vision impairment"/>
    <s v="OAS00"/>
    <s v="Other Asian"/>
    <s v="2016"/>
    <s v="2016"/>
    <s v="Number"/>
    <n v="115"/>
  </r>
  <r>
    <s v="E9033"/>
    <s v="Population Aged 15 Years and Over in the State 2011 to 2016"/>
    <s v="1"/>
    <s v="Male"/>
    <s v="14"/>
    <s v="Blindness or a serious vision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4"/>
    <s v="Blindness or a serious vision impairment"/>
    <s v="OAM00"/>
    <s v="Other American"/>
    <s v="2016"/>
    <s v="2016"/>
    <s v="Number"/>
    <n v="22"/>
  </r>
  <r>
    <s v="E9033"/>
    <s v="Population Aged 15 Years and Over in the State 2011 to 2016"/>
    <s v="1"/>
    <s v="Male"/>
    <s v="14"/>
    <s v="Blindness or a serious vision impairment"/>
    <s v="ON00"/>
    <s v="Other nationalities"/>
    <s v="2011"/>
    <s v="2011"/>
    <s v="Number"/>
    <n v="45"/>
  </r>
  <r>
    <s v="E9033"/>
    <s v="Population Aged 15 Years and Over in the State 2011 to 2016"/>
    <s v="1"/>
    <s v="Male"/>
    <s v="14"/>
    <s v="Blindness or a serious vision impairment"/>
    <s v="ON00"/>
    <s v="Other nationalities"/>
    <s v="2016"/>
    <s v="2016"/>
    <s v="Number"/>
    <n v="43"/>
  </r>
  <r>
    <s v="E9033"/>
    <s v="Population Aged 15 Years and Over in the State 2011 to 2016"/>
    <s v="1"/>
    <s v="Male"/>
    <s v="14"/>
    <s v="Blindness or a serious vision impairment"/>
    <s v="-"/>
    <s v="All nationalities"/>
    <s v="2011"/>
    <s v="2011"/>
    <s v="Number"/>
    <n v="22859"/>
  </r>
  <r>
    <s v="E9033"/>
    <s v="Population Aged 15 Years and Over in the State 2011 to 2016"/>
    <s v="1"/>
    <s v="Male"/>
    <s v="14"/>
    <s v="Blindness or a serious vision impairment"/>
    <s v="-"/>
    <s v="All nationalities"/>
    <s v="2016"/>
    <s v="2016"/>
    <s v="Number"/>
    <n v="24321"/>
  </r>
  <r>
    <s v="E9033"/>
    <s v="Population Aged 15 Years and Over in the State 2011 to 2016"/>
    <s v="1"/>
    <s v="Male"/>
    <s v="15"/>
    <s v="Deafness or a serious hearing impairment"/>
    <s v="IE"/>
    <s v="Irish"/>
    <s v="2011"/>
    <s v="2011"/>
    <s v="Number"/>
    <n v="43030"/>
  </r>
  <r>
    <s v="E9033"/>
    <s v="Population Aged 15 Years and Over in the State 2011 to 2016"/>
    <s v="1"/>
    <s v="Male"/>
    <s v="15"/>
    <s v="Deafness or a serious hearing impairment"/>
    <s v="IE"/>
    <s v="Irish"/>
    <s v="2016"/>
    <s v="2016"/>
    <s v="Number"/>
    <n v="48425"/>
  </r>
  <r>
    <s v="E9033"/>
    <s v="Population Aged 15 Years and Over in the State 2011 to 2016"/>
    <s v="1"/>
    <s v="Male"/>
    <s v="15"/>
    <s v="Deafness or a serious hearing impairment"/>
    <s v="GB"/>
    <s v="UK"/>
    <s v="2011"/>
    <s v="2011"/>
    <s v="Number"/>
    <n v="1721"/>
  </r>
  <r>
    <s v="E9033"/>
    <s v="Population Aged 15 Years and Over in the State 2011 to 2016"/>
    <s v="1"/>
    <s v="Male"/>
    <s v="15"/>
    <s v="Deafness or a serious hearing impairment"/>
    <s v="GB"/>
    <s v="UK"/>
    <s v="2016"/>
    <s v="2016"/>
    <s v="Number"/>
    <n v="2060"/>
  </r>
  <r>
    <s v="E9033"/>
    <s v="Population Aged 15 Years and Over in the State 2011 to 2016"/>
    <s v="1"/>
    <s v="Male"/>
    <s v="15"/>
    <s v="Deafness or a serious hearing impairment"/>
    <s v="FR"/>
    <s v="French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FR"/>
    <s v="French"/>
    <s v="2016"/>
    <s v="2016"/>
    <s v="Number"/>
    <n v="59"/>
  </r>
  <r>
    <s v="E9033"/>
    <s v="Population Aged 15 Years and Over in the State 2011 to 2016"/>
    <s v="1"/>
    <s v="Male"/>
    <s v="15"/>
    <s v="Deafness or a serious hearing impairment"/>
    <s v="DE"/>
    <s v="German"/>
    <s v="2011"/>
    <s v="2011"/>
    <s v="Number"/>
    <n v="73"/>
  </r>
  <r>
    <s v="E9033"/>
    <s v="Population Aged 15 Years and Over in the State 2011 to 2016"/>
    <s v="1"/>
    <s v="Male"/>
    <s v="15"/>
    <s v="Deafness or a serious hearing impairment"/>
    <s v="DE"/>
    <s v="German"/>
    <s v="2016"/>
    <s v="2016"/>
    <s v="Number"/>
    <n v="97"/>
  </r>
  <r>
    <s v="E9033"/>
    <s v="Population Aged 15 Years and Over in the State 2011 to 2016"/>
    <s v="1"/>
    <s v="Male"/>
    <s v="15"/>
    <s v="Deafness or a serious hearing impairment"/>
    <s v="IT"/>
    <s v="Italian"/>
    <s v="2011"/>
    <s v="2011"/>
    <s v="Number"/>
    <n v="32"/>
  </r>
  <r>
    <s v="E9033"/>
    <s v="Population Aged 15 Years and Over in the State 2011 to 2016"/>
    <s v="1"/>
    <s v="Male"/>
    <s v="15"/>
    <s v="Deafness or a serious hearing impairment"/>
    <s v="IT"/>
    <s v="Italian"/>
    <s v="2016"/>
    <s v="2016"/>
    <s v="Number"/>
    <n v="36"/>
  </r>
  <r>
    <s v="E9033"/>
    <s v="Population Aged 15 Years and Over in the State 2011 to 2016"/>
    <s v="1"/>
    <s v="Male"/>
    <s v="15"/>
    <s v="Deafness or a serious hearing impairment"/>
    <s v="ES"/>
    <s v="Spanish"/>
    <s v="2011"/>
    <s v="2011"/>
    <s v="Number"/>
    <n v="20"/>
  </r>
  <r>
    <s v="E9033"/>
    <s v="Population Aged 15 Years and Over in the State 2011 to 2016"/>
    <s v="1"/>
    <s v="Male"/>
    <s v="15"/>
    <s v="Deafness or a serious hearing impairment"/>
    <s v="ES"/>
    <s v="Spanish"/>
    <s v="2016"/>
    <s v="2016"/>
    <s v="Number"/>
    <n v="24"/>
  </r>
  <r>
    <s v="E9033"/>
    <s v="Population Aged 15 Years and Over in the State 2011 to 2016"/>
    <s v="1"/>
    <s v="Male"/>
    <s v="15"/>
    <s v="Deafness or a serious hearing impairment"/>
    <s v="LV"/>
    <s v="Latvian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LV"/>
    <s v="Latvian"/>
    <s v="2016"/>
    <s v="2016"/>
    <s v="Number"/>
    <n v="45"/>
  </r>
  <r>
    <s v="E9033"/>
    <s v="Population Aged 15 Years and Over in the State 2011 to 2016"/>
    <s v="1"/>
    <s v="Male"/>
    <s v="15"/>
    <s v="Deafness or a serious hearing impairment"/>
    <s v="LT"/>
    <s v="Lithuanian"/>
    <s v="2011"/>
    <s v="2011"/>
    <s v="Number"/>
    <n v="54"/>
  </r>
  <r>
    <s v="E9033"/>
    <s v="Population Aged 15 Years and Over in the State 2011 to 2016"/>
    <s v="1"/>
    <s v="Male"/>
    <s v="15"/>
    <s v="Deafness or a serious hearing impairment"/>
    <s v="LT"/>
    <s v="Lithuanian"/>
    <s v="2016"/>
    <s v="2016"/>
    <s v="Number"/>
    <n v="78"/>
  </r>
  <r>
    <s v="E9033"/>
    <s v="Population Aged 15 Years and Over in the State 2011 to 2016"/>
    <s v="1"/>
    <s v="Male"/>
    <s v="15"/>
    <s v="Deafness or a serious hearing impairment"/>
    <s v="PL"/>
    <s v="Polish"/>
    <s v="2011"/>
    <s v="2011"/>
    <s v="Number"/>
    <n v="240"/>
  </r>
  <r>
    <s v="E9033"/>
    <s v="Population Aged 15 Years and Over in the State 2011 to 2016"/>
    <s v="1"/>
    <s v="Male"/>
    <s v="15"/>
    <s v="Deafness or a serious hearing impairment"/>
    <s v="PL"/>
    <s v="Polish"/>
    <s v="2016"/>
    <s v="2016"/>
    <s v="Number"/>
    <n v="292"/>
  </r>
  <r>
    <s v="E9033"/>
    <s v="Population Aged 15 Years and Over in the State 2011 to 2016"/>
    <s v="1"/>
    <s v="Male"/>
    <s v="15"/>
    <s v="Deafness or a serious hearing impairment"/>
    <s v="RO"/>
    <s v="Romanian"/>
    <s v="2011"/>
    <s v="2011"/>
    <s v="Number"/>
    <n v="45"/>
  </r>
  <r>
    <s v="E9033"/>
    <s v="Population Aged 15 Years and Over in the State 2011 to 2016"/>
    <s v="1"/>
    <s v="Male"/>
    <s v="15"/>
    <s v="Deafness or a serious hearing impairment"/>
    <s v="RO"/>
    <s v="Romanian"/>
    <s v="2016"/>
    <s v="2016"/>
    <s v="Number"/>
    <n v="70"/>
  </r>
  <r>
    <s v="E9033"/>
    <s v="Population Aged 15 Years and Over in the State 2011 to 2016"/>
    <s v="1"/>
    <s v="Male"/>
    <s v="15"/>
    <s v="Deafness or a serious hearing impairment"/>
    <s v="AFR"/>
    <s v="African"/>
    <s v="2011"/>
    <s v="2011"/>
    <s v="Number"/>
    <n v="98"/>
  </r>
  <r>
    <s v="E9033"/>
    <s v="Population Aged 15 Years and Over in the State 2011 to 2016"/>
    <s v="1"/>
    <s v="Male"/>
    <s v="15"/>
    <s v="Deafness or a serious hearing impairment"/>
    <s v="AFR"/>
    <s v="Afric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IN"/>
    <s v="Indian"/>
    <s v="2011"/>
    <s v="2011"/>
    <s v="Number"/>
    <n v="4"/>
  </r>
  <r>
    <s v="E9033"/>
    <s v="Population Aged 15 Years and Over in the State 2011 to 2016"/>
    <s v="1"/>
    <s v="Male"/>
    <s v="15"/>
    <s v="Deafness or a serious hearing impairment"/>
    <s v="IN"/>
    <s v="Indian"/>
    <s v="2016"/>
    <s v="2016"/>
    <s v="Number"/>
    <n v="9"/>
  </r>
  <r>
    <s v="E9033"/>
    <s v="Population Aged 15 Years and Over in the State 2011 to 2016"/>
    <s v="1"/>
    <s v="Male"/>
    <s v="15"/>
    <s v="Deafness or a serious hearing impairment"/>
    <s v="US"/>
    <s v="American (US)"/>
    <s v="2011"/>
    <s v="2011"/>
    <s v="Number"/>
    <n v="122"/>
  </r>
  <r>
    <s v="E9033"/>
    <s v="Population Aged 15 Years and Over in the State 2011 to 2016"/>
    <s v="1"/>
    <s v="Male"/>
    <s v="15"/>
    <s v="Deafness or a serious hearing impairment"/>
    <s v="US"/>
    <s v="American (US)"/>
    <s v="2016"/>
    <s v="2016"/>
    <s v="Number"/>
    <n v="156"/>
  </r>
  <r>
    <s v="E9033"/>
    <s v="Population Aged 15 Years and Over in the State 2011 to 2016"/>
    <s v="1"/>
    <s v="Male"/>
    <s v="15"/>
    <s v="Deafness or a serious hearing impairment"/>
    <s v="BR"/>
    <s v="Brazili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BR"/>
    <s v="Brazilian"/>
    <s v="2016"/>
    <s v="2016"/>
    <s v="Number"/>
    <n v="12"/>
  </r>
  <r>
    <s v="E9033"/>
    <s v="Population Aged 15 Years and Over in the State 2011 to 2016"/>
    <s v="1"/>
    <s v="Male"/>
    <s v="15"/>
    <s v="Deafness or a serious hearing impairment"/>
    <s v="OEU28"/>
    <s v="Other EU28"/>
    <s v="2011"/>
    <s v="2011"/>
    <s v="Number"/>
    <n v="190"/>
  </r>
  <r>
    <s v="E9033"/>
    <s v="Population Aged 15 Years and Over in the State 2011 to 2016"/>
    <s v="1"/>
    <s v="Male"/>
    <s v="15"/>
    <s v="Deafness or a serious hearing impairment"/>
    <s v="OEU28"/>
    <s v="Other EU28"/>
    <s v="2016"/>
    <s v="2016"/>
    <s v="Number"/>
    <n v="186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1"/>
    <s v="2011"/>
    <s v="Number"/>
    <n v="419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6"/>
    <s v="2016"/>
    <s v="Number"/>
    <n v="469"/>
  </r>
  <r>
    <s v="E9033"/>
    <s v="Population Aged 15 Years and Over in the State 2011 to 2016"/>
    <s v="1"/>
    <s v="Male"/>
    <s v="15"/>
    <s v="Deafness or a serious hearing impairment"/>
    <s v="OEUR00"/>
    <s v="Other European"/>
    <s v="2011"/>
    <s v="2011"/>
    <s v="Number"/>
    <n v="51"/>
  </r>
  <r>
    <s v="E9033"/>
    <s v="Population Aged 15 Years and Over in the State 2011 to 2016"/>
    <s v="1"/>
    <s v="Male"/>
    <s v="15"/>
    <s v="Deafness or a serious hearing impairment"/>
    <s v="OEUR00"/>
    <s v="Other Europe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OAS00"/>
    <s v="Other Asian"/>
    <s v="2011"/>
    <s v="2011"/>
    <s v="Number"/>
    <n v="93"/>
  </r>
  <r>
    <s v="E9033"/>
    <s v="Population Aged 15 Years and Over in the State 2011 to 2016"/>
    <s v="1"/>
    <s v="Male"/>
    <s v="15"/>
    <s v="Deafness or a serious hearing impairment"/>
    <s v="OAS00"/>
    <s v="Other Asian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OAM00"/>
    <s v="Other American"/>
    <s v="2016"/>
    <s v="2016"/>
    <s v="Number"/>
    <n v="30"/>
  </r>
  <r>
    <s v="E9033"/>
    <s v="Population Aged 15 Years and Over in the State 2011 to 2016"/>
    <s v="1"/>
    <s v="Male"/>
    <s v="15"/>
    <s v="Deafness or a serious hearing impairment"/>
    <s v="ON00"/>
    <s v="Other nationalities"/>
    <s v="2011"/>
    <s v="2011"/>
    <s v="Number"/>
    <n v="83"/>
  </r>
  <r>
    <s v="E9033"/>
    <s v="Population Aged 15 Years and Over in the State 2011 to 2016"/>
    <s v="1"/>
    <s v="Male"/>
    <s v="15"/>
    <s v="Deafness or a serious hearing impairment"/>
    <s v="ON00"/>
    <s v="Other nationalities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-"/>
    <s v="All nationalities"/>
    <s v="2011"/>
    <s v="2011"/>
    <s v="Number"/>
    <n v="46379"/>
  </r>
  <r>
    <s v="E9033"/>
    <s v="Population Aged 15 Years and Over in the State 2011 to 2016"/>
    <s v="1"/>
    <s v="Male"/>
    <s v="15"/>
    <s v="Deafness or a serious hearing impairment"/>
    <s v="-"/>
    <s v="All nationalities"/>
    <s v="2016"/>
    <s v="2016"/>
    <s v="Number"/>
    <n v="52330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1"/>
    <s v="2011"/>
    <s v="Number"/>
    <n v="92123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6"/>
    <s v="2016"/>
    <s v="Number"/>
    <n v="98023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1"/>
    <s v="2011"/>
    <s v="Number"/>
    <n v="3820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6"/>
    <s v="2016"/>
    <s v="Number"/>
    <n v="4091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1"/>
    <s v="2011"/>
    <s v="Number"/>
    <n v="52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6"/>
    <s v="2016"/>
    <s v="Number"/>
    <n v="82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1"/>
    <s v="2011"/>
    <s v="Number"/>
    <n v="180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6"/>
    <s v="2016"/>
    <s v="Number"/>
    <n v="210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1"/>
    <s v="2011"/>
    <s v="Number"/>
    <n v="75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6"/>
    <s v="2016"/>
    <s v="Number"/>
    <n v="9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6"/>
    <s v="2016"/>
    <s v="Number"/>
    <n v="41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1"/>
    <s v="2011"/>
    <s v="Number"/>
    <n v="114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6"/>
    <s v="2016"/>
    <s v="Number"/>
    <n v="188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1"/>
    <s v="2011"/>
    <s v="Number"/>
    <n v="223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6"/>
    <s v="2016"/>
    <s v="Number"/>
    <n v="310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1"/>
    <s v="2011"/>
    <s v="Number"/>
    <n v="676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6"/>
    <s v="2016"/>
    <s v="Number"/>
    <n v="1317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1"/>
    <s v="2011"/>
    <s v="Number"/>
    <n v="171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6"/>
    <s v="2016"/>
    <s v="Number"/>
    <n v="277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1"/>
    <s v="2011"/>
    <s v="Number"/>
    <n v="339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6"/>
    <s v="2016"/>
    <s v="Number"/>
    <n v="270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1"/>
    <s v="2011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1"/>
    <s v="2011"/>
    <s v="Number"/>
    <n v="196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6"/>
    <s v="2016"/>
    <s v="Number"/>
    <n v="198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1"/>
    <s v="2011"/>
    <s v="Number"/>
    <n v="431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6"/>
    <s v="2016"/>
    <s v="Number"/>
    <n v="576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6"/>
    <s v="2016"/>
    <s v="Number"/>
    <n v="107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1"/>
    <s v="2011"/>
    <s v="Number"/>
    <n v="16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6"/>
    <s v="2016"/>
    <s v="Number"/>
    <n v="13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1"/>
    <s v="2011"/>
    <s v="Number"/>
    <n v="34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6"/>
    <s v="2016"/>
    <s v="Number"/>
    <n v="285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1"/>
    <s v="2011"/>
    <s v="Number"/>
    <n v="38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6"/>
    <s v="2016"/>
    <s v="Number"/>
    <n v="43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1"/>
    <s v="2011"/>
    <s v="Number"/>
    <n v="128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6"/>
    <s v="2016"/>
    <s v="Number"/>
    <n v="152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6"/>
    <s v="2016"/>
    <s v="Number"/>
    <n v="107448"/>
  </r>
  <r>
    <s v="E9033"/>
    <s v="Population Aged 15 Years and Over in the State 2011 to 2016"/>
    <s v="1"/>
    <s v="Male"/>
    <s v="16"/>
    <s v="An intellectual disability"/>
    <s v="IE"/>
    <s v="Irish"/>
    <s v="2011"/>
    <s v="2011"/>
    <s v="Number"/>
    <n v="23622"/>
  </r>
  <r>
    <s v="E9033"/>
    <s v="Population Aged 15 Years and Over in the State 2011 to 2016"/>
    <s v="1"/>
    <s v="Male"/>
    <s v="16"/>
    <s v="An intellectual disability"/>
    <s v="IE"/>
    <s v="Irish"/>
    <s v="2016"/>
    <s v="2016"/>
    <s v="Number"/>
    <n v="26949"/>
  </r>
  <r>
    <s v="E9033"/>
    <s v="Population Aged 15 Years and Over in the State 2011 to 2016"/>
    <s v="1"/>
    <s v="Male"/>
    <s v="16"/>
    <s v="An intellectual disability"/>
    <s v="GB"/>
    <s v="UK"/>
    <s v="2011"/>
    <s v="2011"/>
    <s v="Number"/>
    <n v="646"/>
  </r>
  <r>
    <s v="E9033"/>
    <s v="Population Aged 15 Years and Over in the State 2011 to 2016"/>
    <s v="1"/>
    <s v="Male"/>
    <s v="16"/>
    <s v="An intellectual disability"/>
    <s v="GB"/>
    <s v="UK"/>
    <s v="2016"/>
    <s v="2016"/>
    <s v="Number"/>
    <n v="695"/>
  </r>
  <r>
    <s v="E9033"/>
    <s v="Population Aged 15 Years and Over in the State 2011 to 2016"/>
    <s v="1"/>
    <s v="Male"/>
    <s v="16"/>
    <s v="An intellectual disability"/>
    <s v="FR"/>
    <s v="French"/>
    <s v="2011"/>
    <s v="2011"/>
    <s v="Number"/>
    <n v="19"/>
  </r>
  <r>
    <s v="E9033"/>
    <s v="Population Aged 15 Years and Over in the State 2011 to 2016"/>
    <s v="1"/>
    <s v="Male"/>
    <s v="16"/>
    <s v="An intellectual disability"/>
    <s v="FR"/>
    <s v="French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DE"/>
    <s v="Germ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DE"/>
    <s v="German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IT"/>
    <s v="Ita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IT"/>
    <s v="Italian"/>
    <s v="2016"/>
    <s v="2016"/>
    <s v="Number"/>
    <n v="16"/>
  </r>
  <r>
    <s v="E9033"/>
    <s v="Population Aged 15 Years and Over in the State 2011 to 2016"/>
    <s v="1"/>
    <s v="Male"/>
    <s v="16"/>
    <s v="An intellectual disability"/>
    <s v="ES"/>
    <s v="Spanish"/>
    <s v="2011"/>
    <s v="2011"/>
    <s v="Number"/>
    <n v="12"/>
  </r>
  <r>
    <s v="E9033"/>
    <s v="Population Aged 15 Years and Over in the State 2011 to 2016"/>
    <s v="1"/>
    <s v="Male"/>
    <s v="16"/>
    <s v="An intellectual disability"/>
    <s v="ES"/>
    <s v="Spanish"/>
    <s v="2016"/>
    <s v="2016"/>
    <s v="Number"/>
    <n v="7"/>
  </r>
  <r>
    <s v="E9033"/>
    <s v="Population Aged 15 Years and Over in the State 2011 to 2016"/>
    <s v="1"/>
    <s v="Male"/>
    <s v="16"/>
    <s v="An intellectual disability"/>
    <s v="LV"/>
    <s v="Latvian"/>
    <s v="2011"/>
    <s v="2011"/>
    <s v="Number"/>
    <n v="21"/>
  </r>
  <r>
    <s v="E9033"/>
    <s v="Population Aged 15 Years and Over in the State 2011 to 2016"/>
    <s v="1"/>
    <s v="Male"/>
    <s v="16"/>
    <s v="An intellectual disability"/>
    <s v="LV"/>
    <s v="Latvian"/>
    <s v="2016"/>
    <s v="2016"/>
    <s v="Number"/>
    <n v="28"/>
  </r>
  <r>
    <s v="E9033"/>
    <s v="Population Aged 15 Years and Over in the State 2011 to 2016"/>
    <s v="1"/>
    <s v="Male"/>
    <s v="16"/>
    <s v="An intellectual disability"/>
    <s v="LT"/>
    <s v="Lithuanian"/>
    <s v="2011"/>
    <s v="2011"/>
    <s v="Number"/>
    <n v="26"/>
  </r>
  <r>
    <s v="E9033"/>
    <s v="Population Aged 15 Years and Over in the State 2011 to 2016"/>
    <s v="1"/>
    <s v="Male"/>
    <s v="16"/>
    <s v="An intellectual disability"/>
    <s v="LT"/>
    <s v="Lithuanian"/>
    <s v="2016"/>
    <s v="2016"/>
    <s v="Number"/>
    <n v="43"/>
  </r>
  <r>
    <s v="E9033"/>
    <s v="Population Aged 15 Years and Over in the State 2011 to 2016"/>
    <s v="1"/>
    <s v="Male"/>
    <s v="16"/>
    <s v="An intellectual disability"/>
    <s v="PL"/>
    <s v="Polish"/>
    <s v="2011"/>
    <s v="2011"/>
    <s v="Number"/>
    <n v="111"/>
  </r>
  <r>
    <s v="E9033"/>
    <s v="Population Aged 15 Years and Over in the State 2011 to 2016"/>
    <s v="1"/>
    <s v="Male"/>
    <s v="16"/>
    <s v="An intellectual disability"/>
    <s v="PL"/>
    <s v="Polish"/>
    <s v="2016"/>
    <s v="2016"/>
    <s v="Number"/>
    <n v="175"/>
  </r>
  <r>
    <s v="E9033"/>
    <s v="Population Aged 15 Years and Over in the State 2011 to 2016"/>
    <s v="1"/>
    <s v="Male"/>
    <s v="16"/>
    <s v="An intellectual disability"/>
    <s v="RO"/>
    <s v="Romanian"/>
    <s v="2011"/>
    <s v="2011"/>
    <s v="Number"/>
    <n v="47"/>
  </r>
  <r>
    <s v="E9033"/>
    <s v="Population Aged 15 Years and Over in the State 2011 to 2016"/>
    <s v="1"/>
    <s v="Male"/>
    <s v="16"/>
    <s v="An intellectual disability"/>
    <s v="RO"/>
    <s v="Romanian"/>
    <s v="2016"/>
    <s v="2016"/>
    <s v="Number"/>
    <n v="59"/>
  </r>
  <r>
    <s v="E9033"/>
    <s v="Population Aged 15 Years and Over in the State 2011 to 2016"/>
    <s v="1"/>
    <s v="Male"/>
    <s v="16"/>
    <s v="An intellectual disability"/>
    <s v="AFR"/>
    <s v="African"/>
    <s v="2011"/>
    <s v="2011"/>
    <s v="Number"/>
    <n v="89"/>
  </r>
  <r>
    <s v="E9033"/>
    <s v="Population Aged 15 Years and Over in the State 2011 to 2016"/>
    <s v="1"/>
    <s v="Male"/>
    <s v="16"/>
    <s v="An intellectual disability"/>
    <s v="AFR"/>
    <s v="African"/>
    <s v="2016"/>
    <s v="2016"/>
    <s v="Number"/>
    <n v="60"/>
  </r>
  <r>
    <s v="E9033"/>
    <s v="Population Aged 15 Years and Over in the State 2011 to 2016"/>
    <s v="1"/>
    <s v="Male"/>
    <s v="16"/>
    <s v="An intellectual disability"/>
    <s v="IN"/>
    <s v="Indian"/>
    <s v="2011"/>
    <s v="2011"/>
    <s v="Number"/>
    <n v="3"/>
  </r>
  <r>
    <s v="E9033"/>
    <s v="Population Aged 15 Years and Over in the State 2011 to 2016"/>
    <s v="1"/>
    <s v="Male"/>
    <s v="16"/>
    <s v="An intellectual disability"/>
    <s v="IN"/>
    <s v="Indian"/>
    <s v="2016"/>
    <s v="2016"/>
    <s v="Number"/>
    <n v="2"/>
  </r>
  <r>
    <s v="E9033"/>
    <s v="Population Aged 15 Years and Over in the State 2011 to 2016"/>
    <s v="1"/>
    <s v="Male"/>
    <s v="16"/>
    <s v="An intellectual disability"/>
    <s v="US"/>
    <s v="American (US)"/>
    <s v="2011"/>
    <s v="2011"/>
    <s v="Number"/>
    <n v="49"/>
  </r>
  <r>
    <s v="E9033"/>
    <s v="Population Aged 15 Years and Over in the State 2011 to 2016"/>
    <s v="1"/>
    <s v="Male"/>
    <s v="16"/>
    <s v="An intellectual disability"/>
    <s v="US"/>
    <s v="American (US)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BR"/>
    <s v="Brazi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BR"/>
    <s v="Brazilian"/>
    <s v="2016"/>
    <s v="2016"/>
    <s v="Number"/>
    <n v="14"/>
  </r>
  <r>
    <s v="E9033"/>
    <s v="Population Aged 15 Years and Over in the State 2011 to 2016"/>
    <s v="1"/>
    <s v="Male"/>
    <s v="16"/>
    <s v="An intellectual disability"/>
    <s v="OEU28"/>
    <s v="Other EU28"/>
    <s v="2011"/>
    <s v="2011"/>
    <s v="Number"/>
    <n v="116"/>
  </r>
  <r>
    <s v="E9033"/>
    <s v="Population Aged 15 Years and Over in the State 2011 to 2016"/>
    <s v="1"/>
    <s v="Male"/>
    <s v="16"/>
    <s v="An intellectual disability"/>
    <s v="OEU28"/>
    <s v="Other EU28"/>
    <s v="2016"/>
    <s v="2016"/>
    <s v="Number"/>
    <n v="130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1"/>
    <s v="2011"/>
    <s v="Number"/>
    <n v="275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6"/>
    <s v="2016"/>
    <s v="Number"/>
    <n v="302"/>
  </r>
  <r>
    <s v="E9033"/>
    <s v="Population Aged 15 Years and Over in the State 2011 to 2016"/>
    <s v="1"/>
    <s v="Male"/>
    <s v="16"/>
    <s v="An intellectual disability"/>
    <s v="OEUR00"/>
    <s v="Other Europe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1"/>
    <s v="Male"/>
    <s v="16"/>
    <s v="An intellectual disability"/>
    <s v="OAS00"/>
    <s v="Other Asian"/>
    <s v="2011"/>
    <s v="2011"/>
    <s v="Number"/>
    <n v="92"/>
  </r>
  <r>
    <s v="E9033"/>
    <s v="Population Aged 15 Years and Over in the State 2011 to 2016"/>
    <s v="1"/>
    <s v="Male"/>
    <s v="16"/>
    <s v="An intellectual disability"/>
    <s v="OAS00"/>
    <s v="Other Asian"/>
    <s v="2016"/>
    <s v="2016"/>
    <s v="Number"/>
    <n v="65"/>
  </r>
  <r>
    <s v="E9033"/>
    <s v="Population Aged 15 Years and Over in the State 2011 to 2016"/>
    <s v="1"/>
    <s v="Male"/>
    <s v="16"/>
    <s v="An intellectual disability"/>
    <s v="OAM00"/>
    <s v="Other American"/>
    <s v="2011"/>
    <s v="2011"/>
    <s v="Number"/>
    <n v="17"/>
  </r>
  <r>
    <s v="E9033"/>
    <s v="Population Aged 15 Years and Over in the State 2011 to 2016"/>
    <s v="1"/>
    <s v="Male"/>
    <s v="16"/>
    <s v="An intellectual disability"/>
    <s v="OAM00"/>
    <s v="Other American"/>
    <s v="2016"/>
    <s v="2016"/>
    <s v="Number"/>
    <n v="10"/>
  </r>
  <r>
    <s v="E9033"/>
    <s v="Population Aged 15 Years and Over in the State 2011 to 2016"/>
    <s v="1"/>
    <s v="Male"/>
    <s v="16"/>
    <s v="An intellectual disability"/>
    <s v="ON00"/>
    <s v="Other nationalities"/>
    <s v="2011"/>
    <s v="2011"/>
    <s v="Number"/>
    <n v="30"/>
  </r>
  <r>
    <s v="E9033"/>
    <s v="Population Aged 15 Years and Over in the State 2011 to 2016"/>
    <s v="1"/>
    <s v="Male"/>
    <s v="16"/>
    <s v="An intellectual disability"/>
    <s v="ON00"/>
    <s v="Other nationalities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-"/>
    <s v="All nationalities"/>
    <s v="2011"/>
    <s v="2011"/>
    <s v="Number"/>
    <n v="25253"/>
  </r>
  <r>
    <s v="E9033"/>
    <s v="Population Aged 15 Years and Over in the State 2011 to 2016"/>
    <s v="1"/>
    <s v="Male"/>
    <s v="16"/>
    <s v="An intellectual disability"/>
    <s v="-"/>
    <s v="All nationalities"/>
    <s v="2016"/>
    <s v="2016"/>
    <s v="Number"/>
    <n v="28703"/>
  </r>
  <r>
    <s v="E9033"/>
    <s v="Population Aged 15 Years and Over in the State 2011 to 2016"/>
    <s v="1"/>
    <s v="Male"/>
    <s v="03"/>
    <s v="Difficulty in learning, remembering or concentrating"/>
    <s v="IE"/>
    <s v="Irish"/>
    <s v="2011"/>
    <s v="2011"/>
    <s v="Number"/>
    <n v="52625"/>
  </r>
  <r>
    <s v="E9033"/>
    <s v="Population Aged 15 Years and Over in the State 2011 to 2016"/>
    <s v="1"/>
    <s v="Male"/>
    <s v="03"/>
    <s v="Difficulty in learning, remembering or concentrating"/>
    <s v="IE"/>
    <s v="Irish"/>
    <s v="2016"/>
    <s v="2016"/>
    <s v="Number"/>
    <n v="59435"/>
  </r>
  <r>
    <s v="E9033"/>
    <s v="Population Aged 15 Years and Over in the State 2011 to 2016"/>
    <s v="1"/>
    <s v="Male"/>
    <s v="03"/>
    <s v="Difficulty in learning, remembering or concentrating"/>
    <s v="GB"/>
    <s v="UK"/>
    <s v="2011"/>
    <s v="2011"/>
    <s v="Number"/>
    <n v="1685"/>
  </r>
  <r>
    <s v="E9033"/>
    <s v="Population Aged 15 Years and Over in the State 2011 to 2016"/>
    <s v="1"/>
    <s v="Male"/>
    <s v="03"/>
    <s v="Difficulty in learning, remembering or concentrating"/>
    <s v="GB"/>
    <s v="UK"/>
    <s v="2016"/>
    <s v="2016"/>
    <s v="Number"/>
    <n v="1897"/>
  </r>
  <r>
    <s v="E9033"/>
    <s v="Population Aged 15 Years and Over in the State 2011 to 2016"/>
    <s v="1"/>
    <s v="Male"/>
    <s v="03"/>
    <s v="Difficulty in learning, remembering or concentrating"/>
    <s v="FR"/>
    <s v="French"/>
    <s v="2011"/>
    <s v="2011"/>
    <s v="Number"/>
    <n v="48"/>
  </r>
  <r>
    <s v="E9033"/>
    <s v="Population Aged 15 Years and Over in the State 2011 to 2016"/>
    <s v="1"/>
    <s v="Male"/>
    <s v="03"/>
    <s v="Difficulty in learning, remembering or concentrating"/>
    <s v="FR"/>
    <s v="French"/>
    <s v="2016"/>
    <s v="2016"/>
    <s v="Number"/>
    <n v="58"/>
  </r>
  <r>
    <s v="E9033"/>
    <s v="Population Aged 15 Years and Over in the State 2011 to 2016"/>
    <s v="1"/>
    <s v="Male"/>
    <s v="03"/>
    <s v="Difficulty in learning, remembering or concentrating"/>
    <s v="DE"/>
    <s v="German"/>
    <s v="2011"/>
    <s v="2011"/>
    <s v="Number"/>
    <n v="85"/>
  </r>
  <r>
    <s v="E9033"/>
    <s v="Population Aged 15 Years and Over in the State 2011 to 2016"/>
    <s v="1"/>
    <s v="Male"/>
    <s v="03"/>
    <s v="Difficulty in learning, remembering or concentrating"/>
    <s v="DE"/>
    <s v="German"/>
    <s v="2016"/>
    <s v="2016"/>
    <s v="Number"/>
    <n v="77"/>
  </r>
  <r>
    <s v="E9033"/>
    <s v="Population Aged 15 Years and Over in the State 2011 to 2016"/>
    <s v="1"/>
    <s v="Male"/>
    <s v="03"/>
    <s v="Difficulty in learning, remembering or concentrating"/>
    <s v="IT"/>
    <s v="Italian"/>
    <s v="2011"/>
    <s v="2011"/>
    <s v="Number"/>
    <n v="38"/>
  </r>
  <r>
    <s v="E9033"/>
    <s v="Population Aged 15 Years and Over in the State 2011 to 2016"/>
    <s v="1"/>
    <s v="Male"/>
    <s v="03"/>
    <s v="Difficulty in learning, remembering or concentrating"/>
    <s v="IT"/>
    <s v="Italian"/>
    <s v="2016"/>
    <s v="2016"/>
    <s v="Number"/>
    <n v="60"/>
  </r>
  <r>
    <s v="E9033"/>
    <s v="Population Aged 15 Years and Over in the State 2011 to 2016"/>
    <s v="1"/>
    <s v="Male"/>
    <s v="03"/>
    <s v="Difficulty in learning, remembering or concentrating"/>
    <s v="ES"/>
    <s v="Spanish"/>
    <s v="2011"/>
    <s v="2011"/>
    <s v="Number"/>
    <n v="34"/>
  </r>
  <r>
    <s v="E9033"/>
    <s v="Population Aged 15 Years and Over in the State 2011 to 2016"/>
    <s v="1"/>
    <s v="Male"/>
    <s v="03"/>
    <s v="Difficulty in learning, remembering or concentrating"/>
    <s v="ES"/>
    <s v="Spanish"/>
    <s v="2016"/>
    <s v="2016"/>
    <s v="Number"/>
    <n v="44"/>
  </r>
  <r>
    <s v="E9033"/>
    <s v="Population Aged 15 Years and Over in the State 2011 to 2016"/>
    <s v="1"/>
    <s v="Male"/>
    <s v="03"/>
    <s v="Difficulty in learning, remembering or concentrating"/>
    <s v="LV"/>
    <s v="Latvian"/>
    <s v="2011"/>
    <s v="2011"/>
    <s v="Number"/>
    <n v="72"/>
  </r>
  <r>
    <s v="E9033"/>
    <s v="Population Aged 15 Years and Over in the State 2011 to 2016"/>
    <s v="1"/>
    <s v="Male"/>
    <s v="03"/>
    <s v="Difficulty in learning, remembering or concentrating"/>
    <s v="LV"/>
    <s v="Latvian"/>
    <s v="2016"/>
    <s v="2016"/>
    <s v="Number"/>
    <n v="93"/>
  </r>
  <r>
    <s v="E9033"/>
    <s v="Population Aged 15 Years and Over in the State 2011 to 2016"/>
    <s v="1"/>
    <s v="Male"/>
    <s v="03"/>
    <s v="Difficulty in learning, remembering or concentrating"/>
    <s v="LT"/>
    <s v="Lithuanian"/>
    <s v="2011"/>
    <s v="2011"/>
    <s v="Number"/>
    <n v="106"/>
  </r>
  <r>
    <s v="E9033"/>
    <s v="Population Aged 15 Years and Over in the State 2011 to 2016"/>
    <s v="1"/>
    <s v="Male"/>
    <s v="03"/>
    <s v="Difficulty in learning, remembering or concentrating"/>
    <s v="LT"/>
    <s v="Lithuanian"/>
    <s v="2016"/>
    <s v="2016"/>
    <s v="Number"/>
    <n v="131"/>
  </r>
  <r>
    <s v="E9033"/>
    <s v="Population Aged 15 Years and Over in the State 2011 to 2016"/>
    <s v="1"/>
    <s v="Male"/>
    <s v="03"/>
    <s v="Difficulty in learning, remembering or concentrating"/>
    <s v="PL"/>
    <s v="Polish"/>
    <s v="2011"/>
    <s v="2011"/>
    <s v="Number"/>
    <n v="472"/>
  </r>
  <r>
    <s v="E9033"/>
    <s v="Population Aged 15 Years and Over in the State 2011 to 2016"/>
    <s v="1"/>
    <s v="Male"/>
    <s v="03"/>
    <s v="Difficulty in learning, remembering or concentrating"/>
    <s v="PL"/>
    <s v="Polish"/>
    <s v="2016"/>
    <s v="2016"/>
    <s v="Number"/>
    <n v="642"/>
  </r>
  <r>
    <s v="E9033"/>
    <s v="Population Aged 15 Years and Over in the State 2011 to 2016"/>
    <s v="1"/>
    <s v="Male"/>
    <s v="03"/>
    <s v="Difficulty in learning, remembering or concentrating"/>
    <s v="RO"/>
    <s v="Romanian"/>
    <s v="2011"/>
    <s v="2011"/>
    <s v="Number"/>
    <n v="90"/>
  </r>
  <r>
    <s v="E9033"/>
    <s v="Population Aged 15 Years and Over in the State 2011 to 2016"/>
    <s v="1"/>
    <s v="Male"/>
    <s v="03"/>
    <s v="Difficulty in learning, remembering or concentrating"/>
    <s v="RO"/>
    <s v="Romanian"/>
    <s v="2016"/>
    <s v="2016"/>
    <s v="Number"/>
    <n v="115"/>
  </r>
  <r>
    <s v="E9033"/>
    <s v="Population Aged 15 Years and Over in the State 2011 to 2016"/>
    <s v="1"/>
    <s v="Male"/>
    <s v="03"/>
    <s v="Difficulty in learning, remembering or concentrating"/>
    <s v="AFR"/>
    <s v="African"/>
    <s v="2011"/>
    <s v="2011"/>
    <s v="Number"/>
    <n v="273"/>
  </r>
  <r>
    <s v="E9033"/>
    <s v="Population Aged 15 Years and Over in the State 2011 to 2016"/>
    <s v="1"/>
    <s v="Male"/>
    <s v="03"/>
    <s v="Difficulty in learning, remembering or concentrating"/>
    <s v="AFR"/>
    <s v="African"/>
    <s v="2016"/>
    <s v="2016"/>
    <s v="Number"/>
    <n v="187"/>
  </r>
  <r>
    <s v="E9033"/>
    <s v="Population Aged 15 Years and Over in the State 2011 to 2016"/>
    <s v="1"/>
    <s v="Male"/>
    <s v="03"/>
    <s v="Difficulty in learning, remembering or concentrating"/>
    <s v="IN"/>
    <s v="Indian"/>
    <s v="2011"/>
    <s v="2011"/>
    <s v="Number"/>
    <n v="17"/>
  </r>
  <r>
    <s v="E9033"/>
    <s v="Population Aged 15 Years and Over in the State 2011 to 2016"/>
    <s v="1"/>
    <s v="Male"/>
    <s v="03"/>
    <s v="Difficulty in learning, remembering or concentrating"/>
    <s v="IN"/>
    <s v="Indian"/>
    <s v="2016"/>
    <s v="2016"/>
    <s v="Number"/>
    <n v="14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1"/>
    <s v="2011"/>
    <s v="Number"/>
    <n v="120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6"/>
    <s v="2016"/>
    <s v="Number"/>
    <n v="151"/>
  </r>
  <r>
    <s v="E9033"/>
    <s v="Population Aged 15 Years and Over in the State 2011 to 2016"/>
    <s v="1"/>
    <s v="Male"/>
    <s v="03"/>
    <s v="Difficulty in learning, remembering or concentrating"/>
    <s v="BR"/>
    <s v="Brazilian"/>
    <s v="2011"/>
    <s v="2011"/>
    <s v="Number"/>
    <n v="69"/>
  </r>
  <r>
    <s v="E9033"/>
    <s v="Population Aged 15 Years and Over in the State 2011 to 2016"/>
    <s v="1"/>
    <s v="Male"/>
    <s v="03"/>
    <s v="Difficulty in learning, remembering or concentrating"/>
    <s v="BR"/>
    <s v="Brazilian"/>
    <s v="2016"/>
    <s v="2016"/>
    <s v="Number"/>
    <n v="116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1"/>
    <s v="2011"/>
    <s v="Number"/>
    <n v="261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6"/>
    <s v="2016"/>
    <s v="Number"/>
    <n v="325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6"/>
    <s v="2016"/>
    <s v="Number"/>
    <n v="637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6"/>
    <s v="2016"/>
    <s v="Number"/>
    <n v="85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1"/>
    <s v="2011"/>
    <s v="Number"/>
    <n v="234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6"/>
    <s v="2016"/>
    <s v="Number"/>
    <n v="204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1"/>
    <s v="2011"/>
    <s v="Number"/>
    <n v="39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6"/>
    <s v="2016"/>
    <s v="Number"/>
    <n v="40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1"/>
    <s v="2011"/>
    <s v="Number"/>
    <n v="92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6"/>
    <s v="2016"/>
    <s v="Number"/>
    <n v="118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1"/>
    <s v="2011"/>
    <s v="Number"/>
    <n v="57025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6"/>
    <s v="2016"/>
    <s v="Number"/>
    <n v="64429"/>
  </r>
  <r>
    <s v="E9033"/>
    <s v="Population Aged 15 Years and Over in the State 2011 to 2016"/>
    <s v="1"/>
    <s v="Male"/>
    <s v="08"/>
    <s v="Psychological or emotional condition"/>
    <s v="IE"/>
    <s v="Irish"/>
    <s v="2011"/>
    <s v="2011"/>
    <s v="Number"/>
    <n v="36288"/>
  </r>
  <r>
    <s v="E9033"/>
    <s v="Population Aged 15 Years and Over in the State 2011 to 2016"/>
    <s v="1"/>
    <s v="Male"/>
    <s v="08"/>
    <s v="Psychological or emotional condition"/>
    <s v="IE"/>
    <s v="Irish"/>
    <s v="2016"/>
    <s v="2016"/>
    <s v="Number"/>
    <n v="45034"/>
  </r>
  <r>
    <s v="E9033"/>
    <s v="Population Aged 15 Years and Over in the State 2011 to 2016"/>
    <s v="1"/>
    <s v="Male"/>
    <s v="08"/>
    <s v="Psychological or emotional condition"/>
    <s v="GB"/>
    <s v="UK"/>
    <s v="2011"/>
    <s v="2011"/>
    <s v="Number"/>
    <n v="1425"/>
  </r>
  <r>
    <s v="E9033"/>
    <s v="Population Aged 15 Years and Over in the State 2011 to 2016"/>
    <s v="1"/>
    <s v="Male"/>
    <s v="08"/>
    <s v="Psychological or emotional condition"/>
    <s v="GB"/>
    <s v="UK"/>
    <s v="2016"/>
    <s v="2016"/>
    <s v="Number"/>
    <n v="1761"/>
  </r>
  <r>
    <s v="E9033"/>
    <s v="Population Aged 15 Years and Over in the State 2011 to 2016"/>
    <s v="1"/>
    <s v="Male"/>
    <s v="08"/>
    <s v="Psychological or emotional condition"/>
    <s v="FR"/>
    <s v="French"/>
    <s v="2011"/>
    <s v="2011"/>
    <s v="Number"/>
    <n v="49"/>
  </r>
  <r>
    <s v="E9033"/>
    <s v="Population Aged 15 Years and Over in the State 2011 to 2016"/>
    <s v="1"/>
    <s v="Male"/>
    <s v="08"/>
    <s v="Psychological or emotional condition"/>
    <s v="FR"/>
    <s v="French"/>
    <s v="2016"/>
    <s v="2016"/>
    <s v="Number"/>
    <n v="79"/>
  </r>
  <r>
    <s v="E9033"/>
    <s v="Population Aged 15 Years and Over in the State 2011 to 2016"/>
    <s v="1"/>
    <s v="Male"/>
    <s v="08"/>
    <s v="Psychological or emotional condition"/>
    <s v="DE"/>
    <s v="German"/>
    <s v="2011"/>
    <s v="2011"/>
    <s v="Number"/>
    <n v="85"/>
  </r>
  <r>
    <s v="E9033"/>
    <s v="Population Aged 15 Years and Over in the State 2011 to 2016"/>
    <s v="1"/>
    <s v="Male"/>
    <s v="08"/>
    <s v="Psychological or emotional condition"/>
    <s v="DE"/>
    <s v="German"/>
    <s v="2016"/>
    <s v="2016"/>
    <s v="Number"/>
    <n v="92"/>
  </r>
  <r>
    <s v="E9033"/>
    <s v="Population Aged 15 Years and Over in the State 2011 to 2016"/>
    <s v="1"/>
    <s v="Male"/>
    <s v="08"/>
    <s v="Psychological or emotional condition"/>
    <s v="IT"/>
    <s v="Italian"/>
    <s v="2011"/>
    <s v="2011"/>
    <s v="Number"/>
    <n v="46"/>
  </r>
  <r>
    <s v="E9033"/>
    <s v="Population Aged 15 Years and Over in the State 2011 to 2016"/>
    <s v="1"/>
    <s v="Male"/>
    <s v="08"/>
    <s v="Psychological or emotional condition"/>
    <s v="IT"/>
    <s v="Italian"/>
    <s v="2016"/>
    <s v="2016"/>
    <s v="Number"/>
    <n v="50"/>
  </r>
  <r>
    <s v="E9033"/>
    <s v="Population Aged 15 Years and Over in the State 2011 to 2016"/>
    <s v="1"/>
    <s v="Male"/>
    <s v="08"/>
    <s v="Psychological or emotional condition"/>
    <s v="ES"/>
    <s v="Spanish"/>
    <s v="2011"/>
    <s v="2011"/>
    <s v="Number"/>
    <n v="33"/>
  </r>
  <r>
    <s v="E9033"/>
    <s v="Population Aged 15 Years and Over in the State 2011 to 2016"/>
    <s v="1"/>
    <s v="Male"/>
    <s v="08"/>
    <s v="Psychological or emotional condition"/>
    <s v="ES"/>
    <s v="Spanish"/>
    <s v="2016"/>
    <s v="2016"/>
    <s v="Number"/>
    <n v="35"/>
  </r>
  <r>
    <s v="E9033"/>
    <s v="Population Aged 15 Years and Over in the State 2011 to 2016"/>
    <s v="1"/>
    <s v="Male"/>
    <s v="08"/>
    <s v="Psychological or emotional condition"/>
    <s v="LV"/>
    <s v="Latvian"/>
    <s v="2011"/>
    <s v="2011"/>
    <s v="Number"/>
    <n v="69"/>
  </r>
  <r>
    <s v="E9033"/>
    <s v="Population Aged 15 Years and Over in the State 2011 to 2016"/>
    <s v="1"/>
    <s v="Male"/>
    <s v="08"/>
    <s v="Psychological or emotional condition"/>
    <s v="LV"/>
    <s v="Latvian"/>
    <s v="2016"/>
    <s v="2016"/>
    <s v="Number"/>
    <n v="72"/>
  </r>
  <r>
    <s v="E9033"/>
    <s v="Population Aged 15 Years and Over in the State 2011 to 2016"/>
    <s v="1"/>
    <s v="Male"/>
    <s v="08"/>
    <s v="Psychological or emotional condition"/>
    <s v="LT"/>
    <s v="Lithuanian"/>
    <s v="2011"/>
    <s v="2011"/>
    <s v="Number"/>
    <n v="86"/>
  </r>
  <r>
    <s v="E9033"/>
    <s v="Population Aged 15 Years and Over in the State 2011 to 2016"/>
    <s v="1"/>
    <s v="Male"/>
    <s v="08"/>
    <s v="Psychological or emotional condition"/>
    <s v="LT"/>
    <s v="Lithuanian"/>
    <s v="2016"/>
    <s v="2016"/>
    <s v="Number"/>
    <n v="120"/>
  </r>
  <r>
    <s v="E9033"/>
    <s v="Population Aged 15 Years and Over in the State 2011 to 2016"/>
    <s v="1"/>
    <s v="Male"/>
    <s v="08"/>
    <s v="Psychological or emotional condition"/>
    <s v="PL"/>
    <s v="Polish"/>
    <s v="2011"/>
    <s v="2011"/>
    <s v="Number"/>
    <n v="369"/>
  </r>
  <r>
    <s v="E9033"/>
    <s v="Population Aged 15 Years and Over in the State 2011 to 2016"/>
    <s v="1"/>
    <s v="Male"/>
    <s v="08"/>
    <s v="Psychological or emotional condition"/>
    <s v="PL"/>
    <s v="Polish"/>
    <s v="2016"/>
    <s v="2016"/>
    <s v="Number"/>
    <n v="599"/>
  </r>
  <r>
    <s v="E9033"/>
    <s v="Population Aged 15 Years and Over in the State 2011 to 2016"/>
    <s v="1"/>
    <s v="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1"/>
    <s v="Male"/>
    <s v="08"/>
    <s v="Psychological or emotional condition"/>
    <s v="RO"/>
    <s v="Romanian"/>
    <s v="2016"/>
    <s v="2016"/>
    <s v="Number"/>
    <n v="96"/>
  </r>
  <r>
    <s v="E9033"/>
    <s v="Population Aged 15 Years and Over in the State 2011 to 2016"/>
    <s v="1"/>
    <s v="Male"/>
    <s v="08"/>
    <s v="Psychological or emotional condition"/>
    <s v="AFR"/>
    <s v="African"/>
    <s v="2011"/>
    <s v="2011"/>
    <s v="Number"/>
    <n v="281"/>
  </r>
  <r>
    <s v="E9033"/>
    <s v="Population Aged 15 Years and Over in the State 2011 to 2016"/>
    <s v="1"/>
    <s v="Male"/>
    <s v="08"/>
    <s v="Psychological or emotional condition"/>
    <s v="AFR"/>
    <s v="African"/>
    <s v="2016"/>
    <s v="2016"/>
    <s v="Number"/>
    <n v="191"/>
  </r>
  <r>
    <s v="E9033"/>
    <s v="Population Aged 15 Years and Over in the State 2011 to 2016"/>
    <s v="1"/>
    <s v="Male"/>
    <s v="08"/>
    <s v="Psychological or emotional condition"/>
    <s v="IN"/>
    <s v="Indian"/>
    <s v="2011"/>
    <s v="2011"/>
    <s v="Number"/>
    <n v="10"/>
  </r>
  <r>
    <s v="E9033"/>
    <s v="Population Aged 15 Years and Over in the State 2011 to 2016"/>
    <s v="1"/>
    <s v="Male"/>
    <s v="08"/>
    <s v="Psychological or emotional condition"/>
    <s v="IN"/>
    <s v="Indian"/>
    <s v="2016"/>
    <s v="2016"/>
    <s v="Number"/>
    <n v="21"/>
  </r>
  <r>
    <s v="E9033"/>
    <s v="Population Aged 15 Years and Over in the State 2011 to 2016"/>
    <s v="1"/>
    <s v="Male"/>
    <s v="08"/>
    <s v="Psychological or emotional condition"/>
    <s v="US"/>
    <s v="American (US)"/>
    <s v="2011"/>
    <s v="2011"/>
    <s v="Number"/>
    <n v="98"/>
  </r>
  <r>
    <s v="E9033"/>
    <s v="Population Aged 15 Years and Over in the State 2011 to 2016"/>
    <s v="1"/>
    <s v="Male"/>
    <s v="08"/>
    <s v="Psychological or emotional condition"/>
    <s v="US"/>
    <s v="American (US)"/>
    <s v="2016"/>
    <s v="2016"/>
    <s v="Number"/>
    <n v="162"/>
  </r>
  <r>
    <s v="E9033"/>
    <s v="Population Aged 15 Years and Over in the State 2011 to 2016"/>
    <s v="1"/>
    <s v="Male"/>
    <s v="08"/>
    <s v="Psychological or emotional condition"/>
    <s v="BR"/>
    <s v="Brazilian"/>
    <s v="2011"/>
    <s v="2011"/>
    <s v="Number"/>
    <n v="26"/>
  </r>
  <r>
    <s v="E9033"/>
    <s v="Population Aged 15 Years and Over in the State 2011 to 2016"/>
    <s v="1"/>
    <s v="Male"/>
    <s v="08"/>
    <s v="Psychological or emotional condition"/>
    <s v="BR"/>
    <s v="Brazilian"/>
    <s v="2016"/>
    <s v="2016"/>
    <s v="Number"/>
    <n v="61"/>
  </r>
  <r>
    <s v="E9033"/>
    <s v="Population Aged 15 Years and Over in the State 2011 to 2016"/>
    <s v="1"/>
    <s v="Male"/>
    <s v="08"/>
    <s v="Psychological or emotional condition"/>
    <s v="OEU28"/>
    <s v="Other EU28"/>
    <s v="2011"/>
    <s v="2011"/>
    <s v="Number"/>
    <n v="238"/>
  </r>
  <r>
    <s v="E9033"/>
    <s v="Population Aged 15 Years and Over in the State 2011 to 2016"/>
    <s v="1"/>
    <s v="Male"/>
    <s v="08"/>
    <s v="Psychological or emotional condition"/>
    <s v="OEU28"/>
    <s v="Other EU28"/>
    <s v="2016"/>
    <s v="2016"/>
    <s v="Number"/>
    <n v="318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1"/>
    <s v="2011"/>
    <s v="Number"/>
    <n v="371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6"/>
    <s v="2016"/>
    <s v="Number"/>
    <n v="458"/>
  </r>
  <r>
    <s v="E9033"/>
    <s v="Population Aged 15 Years and Over in the State 2011 to 2016"/>
    <s v="1"/>
    <s v="Male"/>
    <s v="08"/>
    <s v="Psychological or emotional condition"/>
    <s v="OEUR00"/>
    <s v="Other European"/>
    <s v="2011"/>
    <s v="2011"/>
    <s v="Number"/>
    <n v="97"/>
  </r>
  <r>
    <s v="E9033"/>
    <s v="Population Aged 15 Years and Over in the State 2011 to 2016"/>
    <s v="1"/>
    <s v="Male"/>
    <s v="08"/>
    <s v="Psychological or emotional condition"/>
    <s v="OEUR00"/>
    <s v="Other European"/>
    <s v="2016"/>
    <s v="2016"/>
    <s v="Number"/>
    <n v="70"/>
  </r>
  <r>
    <s v="E9033"/>
    <s v="Population Aged 15 Years and Over in the State 2011 to 2016"/>
    <s v="1"/>
    <s v="Male"/>
    <s v="08"/>
    <s v="Psychological or emotional condition"/>
    <s v="OAS00"/>
    <s v="Other Asian"/>
    <s v="2011"/>
    <s v="2011"/>
    <s v="Number"/>
    <n v="217"/>
  </r>
  <r>
    <s v="E9033"/>
    <s v="Population Aged 15 Years and Over in the State 2011 to 2016"/>
    <s v="1"/>
    <s v="Male"/>
    <s v="08"/>
    <s v="Psychological or emotional condition"/>
    <s v="OAS00"/>
    <s v="Other Asian"/>
    <s v="2016"/>
    <s v="2016"/>
    <s v="Number"/>
    <n v="188"/>
  </r>
  <r>
    <s v="E9033"/>
    <s v="Population Aged 15 Years and Over in the State 2011 to 2016"/>
    <s v="1"/>
    <s v="Male"/>
    <s v="08"/>
    <s v="Psychological or emotional condition"/>
    <s v="OAM00"/>
    <s v="Other American"/>
    <s v="2011"/>
    <s v="2011"/>
    <s v="Number"/>
    <n v="35"/>
  </r>
  <r>
    <s v="E9033"/>
    <s v="Population Aged 15 Years and Over in the State 2011 to 2016"/>
    <s v="1"/>
    <s v="Male"/>
    <s v="08"/>
    <s v="Psychological or emotional condition"/>
    <s v="OAM00"/>
    <s v="Other American"/>
    <s v="2016"/>
    <s v="2016"/>
    <s v="Number"/>
    <n v="31"/>
  </r>
  <r>
    <s v="E9033"/>
    <s v="Population Aged 15 Years and Over in the State 2011 to 2016"/>
    <s v="1"/>
    <s v="Male"/>
    <s v="08"/>
    <s v="Psychological or emotional condition"/>
    <s v="ON00"/>
    <s v="Other nationalities"/>
    <s v="2011"/>
    <s v="2011"/>
    <s v="Number"/>
    <n v="72"/>
  </r>
  <r>
    <s v="E9033"/>
    <s v="Population Aged 15 Years and Over in the State 2011 to 2016"/>
    <s v="1"/>
    <s v="Male"/>
    <s v="08"/>
    <s v="Psychological or emotional condition"/>
    <s v="ON00"/>
    <s v="Other nationalities"/>
    <s v="2016"/>
    <s v="2016"/>
    <s v="Number"/>
    <n v="115"/>
  </r>
  <r>
    <s v="E9033"/>
    <s v="Population Aged 15 Years and Over in the State 2011 to 2016"/>
    <s v="1"/>
    <s v="Male"/>
    <s v="08"/>
    <s v="Psychological or emotional condition"/>
    <s v="-"/>
    <s v="All nationalities"/>
    <s v="2011"/>
    <s v="2011"/>
    <s v="Number"/>
    <n v="39969"/>
  </r>
  <r>
    <s v="E9033"/>
    <s v="Population Aged 15 Years and Over in the State 2011 to 2016"/>
    <s v="1"/>
    <s v="Male"/>
    <s v="08"/>
    <s v="Psychological or emotional condition"/>
    <s v="-"/>
    <s v="All nationalities"/>
    <s v="2016"/>
    <s v="2016"/>
    <s v="Number"/>
    <n v="49553"/>
  </r>
  <r>
    <s v="E9033"/>
    <s v="Population Aged 15 Years and Over in the State 2011 to 2016"/>
    <s v="1"/>
    <s v="Male"/>
    <s v="10"/>
    <s v="Other disability, including chronic illness"/>
    <s v="IE"/>
    <s v="Irish"/>
    <s v="2011"/>
    <s v="2011"/>
    <s v="Number"/>
    <n v="105116"/>
  </r>
  <r>
    <s v="E9033"/>
    <s v="Population Aged 15 Years and Over in the State 2011 to 2016"/>
    <s v="1"/>
    <s v="Male"/>
    <s v="10"/>
    <s v="Other disability, including chronic illness"/>
    <s v="IE"/>
    <s v="Irish"/>
    <s v="2016"/>
    <s v="2016"/>
    <s v="Number"/>
    <n v="111128"/>
  </r>
  <r>
    <s v="E9033"/>
    <s v="Population Aged 15 Years and Over in the State 2011 to 2016"/>
    <s v="1"/>
    <s v="Male"/>
    <s v="10"/>
    <s v="Other disability, including chronic illness"/>
    <s v="GB"/>
    <s v="UK"/>
    <s v="2011"/>
    <s v="2011"/>
    <s v="Number"/>
    <n v="4651"/>
  </r>
  <r>
    <s v="E9033"/>
    <s v="Population Aged 15 Years and Over in the State 2011 to 2016"/>
    <s v="1"/>
    <s v="Male"/>
    <s v="10"/>
    <s v="Other disability, including chronic illness"/>
    <s v="GB"/>
    <s v="UK"/>
    <s v="2016"/>
    <s v="2016"/>
    <s v="Number"/>
    <n v="4969"/>
  </r>
  <r>
    <s v="E9033"/>
    <s v="Population Aged 15 Years and Over in the State 2011 to 2016"/>
    <s v="1"/>
    <s v="Male"/>
    <s v="10"/>
    <s v="Other disability, including chronic illness"/>
    <s v="FR"/>
    <s v="French"/>
    <s v="2011"/>
    <s v="2011"/>
    <s v="Number"/>
    <n v="107"/>
  </r>
  <r>
    <s v="E9033"/>
    <s v="Population Aged 15 Years and Over in the State 2011 to 2016"/>
    <s v="1"/>
    <s v="Male"/>
    <s v="10"/>
    <s v="Other disability, including chronic illness"/>
    <s v="FR"/>
    <s v="French"/>
    <s v="2016"/>
    <s v="2016"/>
    <s v="Number"/>
    <n v="163"/>
  </r>
  <r>
    <s v="E9033"/>
    <s v="Population Aged 15 Years and Over in the State 2011 to 2016"/>
    <s v="1"/>
    <s v="Male"/>
    <s v="10"/>
    <s v="Other disability, including chronic illness"/>
    <s v="DE"/>
    <s v="German"/>
    <s v="2011"/>
    <s v="2011"/>
    <s v="Number"/>
    <n v="303"/>
  </r>
  <r>
    <s v="E9033"/>
    <s v="Population Aged 15 Years and Over in the State 2011 to 2016"/>
    <s v="1"/>
    <s v="Male"/>
    <s v="10"/>
    <s v="Other disability, including chronic illness"/>
    <s v="DE"/>
    <s v="German"/>
    <s v="2016"/>
    <s v="2016"/>
    <s v="Number"/>
    <n v="319"/>
  </r>
  <r>
    <s v="E9033"/>
    <s v="Population Aged 15 Years and Over in the State 2011 to 2016"/>
    <s v="1"/>
    <s v="Male"/>
    <s v="10"/>
    <s v="Other disability, including chronic illness"/>
    <s v="IT"/>
    <s v="Italian"/>
    <s v="2011"/>
    <s v="2011"/>
    <s v="Number"/>
    <n v="120"/>
  </r>
  <r>
    <s v="E9033"/>
    <s v="Population Aged 15 Years and Over in the State 2011 to 2016"/>
    <s v="1"/>
    <s v="Male"/>
    <s v="10"/>
    <s v="Other disability, including chronic illness"/>
    <s v="IT"/>
    <s v="Italian"/>
    <s v="2016"/>
    <s v="2016"/>
    <s v="Number"/>
    <n v="149"/>
  </r>
  <r>
    <s v="E9033"/>
    <s v="Population Aged 15 Years and Over in the State 2011 to 2016"/>
    <s v="1"/>
    <s v="Male"/>
    <s v="10"/>
    <s v="Other disability, including chronic illness"/>
    <s v="ES"/>
    <s v="Spanish"/>
    <s v="2011"/>
    <s v="2011"/>
    <s v="Number"/>
    <n v="70"/>
  </r>
  <r>
    <s v="E9033"/>
    <s v="Population Aged 15 Years and Over in the State 2011 to 2016"/>
    <s v="1"/>
    <s v="Male"/>
    <s v="10"/>
    <s v="Other disability, including chronic illness"/>
    <s v="ES"/>
    <s v="Spanish"/>
    <s v="2016"/>
    <s v="2016"/>
    <s v="Number"/>
    <n v="116"/>
  </r>
  <r>
    <s v="E9033"/>
    <s v="Population Aged 15 Years and Over in the State 2011 to 2016"/>
    <s v="1"/>
    <s v="Male"/>
    <s v="10"/>
    <s v="Other disability, including chronic illness"/>
    <s v="LV"/>
    <s v="Latvian"/>
    <s v="2011"/>
    <s v="2011"/>
    <s v="Number"/>
    <n v="188"/>
  </r>
  <r>
    <s v="E9033"/>
    <s v="Population Aged 15 Years and Over in the State 2011 to 2016"/>
    <s v="1"/>
    <s v="Male"/>
    <s v="10"/>
    <s v="Other disability, including chronic illness"/>
    <s v="LV"/>
    <s v="Latvian"/>
    <s v="2016"/>
    <s v="2016"/>
    <s v="Number"/>
    <n v="208"/>
  </r>
  <r>
    <s v="E9033"/>
    <s v="Population Aged 15 Years and Over in the State 2011 to 2016"/>
    <s v="1"/>
    <s v="Male"/>
    <s v="10"/>
    <s v="Other disability, including chronic illness"/>
    <s v="LT"/>
    <s v="Lithuanian"/>
    <s v="2011"/>
    <s v="2011"/>
    <s v="Number"/>
    <n v="256"/>
  </r>
  <r>
    <s v="E9033"/>
    <s v="Population Aged 15 Years and Over in the State 2011 to 2016"/>
    <s v="1"/>
    <s v="Male"/>
    <s v="10"/>
    <s v="Other disability, including chronic illness"/>
    <s v="LT"/>
    <s v="Lithuanian"/>
    <s v="2016"/>
    <s v="2016"/>
    <s v="Number"/>
    <n v="334"/>
  </r>
  <r>
    <s v="E9033"/>
    <s v="Population Aged 15 Years and Over in the State 2011 to 2016"/>
    <s v="1"/>
    <s v="Male"/>
    <s v="10"/>
    <s v="Other disability, including chronic illness"/>
    <s v="PL"/>
    <s v="Polish"/>
    <s v="2011"/>
    <s v="2011"/>
    <s v="Number"/>
    <n v="1207"/>
  </r>
  <r>
    <s v="E9033"/>
    <s v="Population Aged 15 Years and Over in the State 2011 to 2016"/>
    <s v="1"/>
    <s v="Male"/>
    <s v="10"/>
    <s v="Other disability, including chronic illness"/>
    <s v="PL"/>
    <s v="Polish"/>
    <s v="2016"/>
    <s v="2016"/>
    <s v="Number"/>
    <n v="1865"/>
  </r>
  <r>
    <s v="E9033"/>
    <s v="Population Aged 15 Years and Over in the State 2011 to 2016"/>
    <s v="1"/>
    <s v="Male"/>
    <s v="10"/>
    <s v="Other disability, including chronic illness"/>
    <s v="RO"/>
    <s v="Romanian"/>
    <s v="2011"/>
    <s v="2011"/>
    <s v="Number"/>
    <n v="221"/>
  </r>
  <r>
    <s v="E9033"/>
    <s v="Population Aged 15 Years and Over in the State 2011 to 2016"/>
    <s v="1"/>
    <s v="Male"/>
    <s v="10"/>
    <s v="Other disability, including chronic illness"/>
    <s v="RO"/>
    <s v="Romanian"/>
    <s v="2016"/>
    <s v="2016"/>
    <s v="Number"/>
    <n v="357"/>
  </r>
  <r>
    <s v="E9033"/>
    <s v="Population Aged 15 Years and Over in the State 2011 to 2016"/>
    <s v="1"/>
    <s v="Male"/>
    <s v="10"/>
    <s v="Other disability, including chronic illness"/>
    <s v="AFR"/>
    <s v="African"/>
    <s v="2011"/>
    <s v="2011"/>
    <s v="Number"/>
    <n v="598"/>
  </r>
  <r>
    <s v="E9033"/>
    <s v="Population Aged 15 Years and Over in the State 2011 to 2016"/>
    <s v="1"/>
    <s v="Male"/>
    <s v="10"/>
    <s v="Other disability, including chronic illness"/>
    <s v="AFR"/>
    <s v="African"/>
    <s v="2016"/>
    <s v="2016"/>
    <s v="Number"/>
    <n v="378"/>
  </r>
  <r>
    <s v="E9033"/>
    <s v="Population Aged 15 Years and Over in the State 2011 to 2016"/>
    <s v="1"/>
    <s v="Male"/>
    <s v="10"/>
    <s v="Other disability, including chronic illness"/>
    <s v="IN"/>
    <s v="Indian"/>
    <s v="2011"/>
    <s v="2011"/>
    <s v="Number"/>
    <n v="87"/>
  </r>
  <r>
    <s v="E9033"/>
    <s v="Population Aged 15 Years and Over in the State 2011 to 2016"/>
    <s v="1"/>
    <s v="Male"/>
    <s v="10"/>
    <s v="Other disability, including chronic illness"/>
    <s v="IN"/>
    <s v="Indian"/>
    <s v="2016"/>
    <s v="2016"/>
    <s v="Number"/>
    <n v="94"/>
  </r>
  <r>
    <s v="E9033"/>
    <s v="Population Aged 15 Years and Over in the State 2011 to 2016"/>
    <s v="1"/>
    <s v="Male"/>
    <s v="10"/>
    <s v="Other disability, including chronic illness"/>
    <s v="US"/>
    <s v="American (US)"/>
    <s v="2011"/>
    <s v="2011"/>
    <s v="Number"/>
    <n v="259"/>
  </r>
  <r>
    <s v="E9033"/>
    <s v="Population Aged 15 Years and Over in the State 2011 to 2016"/>
    <s v="1"/>
    <s v="Male"/>
    <s v="10"/>
    <s v="Other disability, including chronic illness"/>
    <s v="US"/>
    <s v="American (US)"/>
    <s v="2016"/>
    <s v="2016"/>
    <s v="Number"/>
    <n v="313"/>
  </r>
  <r>
    <s v="E9033"/>
    <s v="Population Aged 15 Years and Over in the State 2011 to 2016"/>
    <s v="1"/>
    <s v="Male"/>
    <s v="10"/>
    <s v="Other disability, including chronic illness"/>
    <s v="BR"/>
    <s v="Brazilian"/>
    <s v="2011"/>
    <s v="2011"/>
    <s v="Number"/>
    <n v="59"/>
  </r>
  <r>
    <s v="E9033"/>
    <s v="Population Aged 15 Years and Over in the State 2011 to 2016"/>
    <s v="1"/>
    <s v="Male"/>
    <s v="10"/>
    <s v="Other disability, including chronic illness"/>
    <s v="BR"/>
    <s v="Brazilian"/>
    <s v="2016"/>
    <s v="2016"/>
    <s v="Number"/>
    <n v="95"/>
  </r>
  <r>
    <s v="E9033"/>
    <s v="Population Aged 15 Years and Over in the State 2011 to 2016"/>
    <s v="1"/>
    <s v="Male"/>
    <s v="10"/>
    <s v="Other disability, including chronic illness"/>
    <s v="OEU28"/>
    <s v="Other EU28"/>
    <s v="2011"/>
    <s v="2011"/>
    <s v="Number"/>
    <n v="713"/>
  </r>
  <r>
    <s v="E9033"/>
    <s v="Population Aged 15 Years and Over in the State 2011 to 2016"/>
    <s v="1"/>
    <s v="Male"/>
    <s v="10"/>
    <s v="Other disability, including chronic illness"/>
    <s v="OEU28"/>
    <s v="Other EU28"/>
    <s v="2016"/>
    <s v="2016"/>
    <s v="Number"/>
    <n v="843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1"/>
    <s v="2011"/>
    <s v="Number"/>
    <n v="892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6"/>
    <s v="2016"/>
    <s v="Number"/>
    <n v="1022"/>
  </r>
  <r>
    <s v="E9033"/>
    <s v="Population Aged 15 Years and Over in the State 2011 to 2016"/>
    <s v="1"/>
    <s v="Male"/>
    <s v="10"/>
    <s v="Other disability, including chronic illness"/>
    <s v="OEUR00"/>
    <s v="Other European"/>
    <s v="2011"/>
    <s v="2011"/>
    <s v="Number"/>
    <n v="215"/>
  </r>
  <r>
    <s v="E9033"/>
    <s v="Population Aged 15 Years and Over in the State 2011 to 2016"/>
    <s v="1"/>
    <s v="Male"/>
    <s v="10"/>
    <s v="Other disability, including chronic illness"/>
    <s v="OEUR00"/>
    <s v="Other European"/>
    <s v="2016"/>
    <s v="2016"/>
    <s v="Number"/>
    <n v="172"/>
  </r>
  <r>
    <s v="E9033"/>
    <s v="Population Aged 15 Years and Over in the State 2011 to 2016"/>
    <s v="1"/>
    <s v="Male"/>
    <s v="10"/>
    <s v="Other disability, including chronic illness"/>
    <s v="OAS00"/>
    <s v="Other Asian"/>
    <s v="2011"/>
    <s v="2011"/>
    <s v="Number"/>
    <n v="532"/>
  </r>
  <r>
    <s v="E9033"/>
    <s v="Population Aged 15 Years and Over in the State 2011 to 2016"/>
    <s v="1"/>
    <s v="Male"/>
    <s v="10"/>
    <s v="Other disability, including chronic illness"/>
    <s v="OAS00"/>
    <s v="Other Asian"/>
    <s v="2016"/>
    <s v="2016"/>
    <s v="Number"/>
    <n v="446"/>
  </r>
  <r>
    <s v="E9033"/>
    <s v="Population Aged 15 Years and Over in the State 2011 to 2016"/>
    <s v="1"/>
    <s v="Male"/>
    <s v="10"/>
    <s v="Other disability, including chronic illness"/>
    <s v="OAM00"/>
    <s v="Other American"/>
    <s v="2011"/>
    <s v="2011"/>
    <s v="Number"/>
    <n v="78"/>
  </r>
  <r>
    <s v="E9033"/>
    <s v="Population Aged 15 Years and Over in the State 2011 to 2016"/>
    <s v="1"/>
    <s v="Male"/>
    <s v="10"/>
    <s v="Other disability, including chronic illness"/>
    <s v="OAM00"/>
    <s v="Other American"/>
    <s v="2016"/>
    <s v="2016"/>
    <s v="Number"/>
    <n v="85"/>
  </r>
  <r>
    <s v="E9033"/>
    <s v="Population Aged 15 Years and Over in the State 2011 to 2016"/>
    <s v="1"/>
    <s v="Male"/>
    <s v="10"/>
    <s v="Other disability, including chronic illness"/>
    <s v="ON00"/>
    <s v="Other nationalities"/>
    <s v="2011"/>
    <s v="2011"/>
    <s v="Number"/>
    <n v="187"/>
  </r>
  <r>
    <s v="E9033"/>
    <s v="Population Aged 15 Years and Over in the State 2011 to 2016"/>
    <s v="1"/>
    <s v="Male"/>
    <s v="10"/>
    <s v="Other disability, including chronic illness"/>
    <s v="ON00"/>
    <s v="Other nationalities"/>
    <s v="2016"/>
    <s v="2016"/>
    <s v="Number"/>
    <n v="256"/>
  </r>
  <r>
    <s v="E9033"/>
    <s v="Population Aged 15 Years and Over in the State 2011 to 2016"/>
    <s v="1"/>
    <s v="Male"/>
    <s v="10"/>
    <s v="Other disability, including chronic illness"/>
    <s v="-"/>
    <s v="All nationalities"/>
    <s v="2011"/>
    <s v="2011"/>
    <s v="Number"/>
    <n v="115859"/>
  </r>
  <r>
    <s v="E9033"/>
    <s v="Population Aged 15 Years and Over in the State 2011 to 2016"/>
    <s v="1"/>
    <s v="Male"/>
    <s v="10"/>
    <s v="Other disability, including chronic illness"/>
    <s v="-"/>
    <s v="All nationalities"/>
    <s v="2016"/>
    <s v="2016"/>
    <s v="Number"/>
    <n v="123312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1"/>
    <s v="2011"/>
    <s v="Number"/>
    <n v="42530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6"/>
    <s v="2016"/>
    <s v="Number"/>
    <n v="47229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1"/>
    <s v="2011"/>
    <s v="Number"/>
    <n v="1420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6"/>
    <s v="2016"/>
    <s v="Number"/>
    <n v="1618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6"/>
    <s v="2016"/>
    <s v="Number"/>
    <n v="24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1"/>
    <s v="2011"/>
    <s v="Number"/>
    <n v="53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6"/>
    <s v="2016"/>
    <s v="Number"/>
    <n v="75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1"/>
    <s v="2011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6"/>
    <s v="2016"/>
    <s v="Number"/>
    <n v="35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6"/>
    <s v="2016"/>
    <s v="Number"/>
    <n v="1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1"/>
    <s v="2011"/>
    <s v="Number"/>
    <n v="4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6"/>
    <s v="2016"/>
    <s v="Number"/>
    <n v="78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1"/>
    <s v="2011"/>
    <s v="Number"/>
    <n v="119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6"/>
    <s v="2016"/>
    <s v="Number"/>
    <n v="149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1"/>
    <s v="2011"/>
    <s v="Number"/>
    <n v="346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1"/>
    <s v="2011"/>
    <s v="Number"/>
    <n v="88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6"/>
    <s v="2016"/>
    <s v="Number"/>
    <n v="133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1"/>
    <s v="2011"/>
    <s v="Number"/>
    <n v="161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6"/>
    <s v="2016"/>
    <s v="Number"/>
    <n v="97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1"/>
    <s v="2011"/>
    <s v="Number"/>
    <n v="21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6"/>
    <s v="2016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1"/>
    <s v="2011"/>
    <s v="Number"/>
    <n v="77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1"/>
    <s v="2011"/>
    <s v="Number"/>
    <n v="11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6"/>
    <s v="2016"/>
    <s v="Number"/>
    <n v="20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1"/>
    <s v="2011"/>
    <s v="Number"/>
    <n v="206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6"/>
    <s v="2016"/>
    <s v="Number"/>
    <n v="214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6"/>
    <s v="2016"/>
    <s v="Number"/>
    <n v="593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1"/>
    <s v="2011"/>
    <s v="Number"/>
    <n v="82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1"/>
    <s v="2011"/>
    <s v="Number"/>
    <n v="231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6"/>
    <s v="2016"/>
    <s v="Number"/>
    <n v="192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1"/>
    <s v="2011"/>
    <s v="Number"/>
    <n v="17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6"/>
    <s v="2016"/>
    <s v="Number"/>
    <n v="18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1"/>
    <s v="2011"/>
    <s v="Number"/>
    <n v="49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6"/>
    <s v="2016"/>
    <s v="Number"/>
    <n v="60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1"/>
    <s v="2011"/>
    <s v="Number"/>
    <n v="45975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6"/>
    <s v="2016"/>
    <s v="Number"/>
    <n v="51313"/>
  </r>
  <r>
    <s v="E9033"/>
    <s v="Population Aged 15 Years and Over in the State 2011 to 2016"/>
    <s v="1"/>
    <s v="Male"/>
    <s v="05"/>
    <s v="Difficulty in going outside home alone"/>
    <s v="IE"/>
    <s v="Irish"/>
    <s v="2011"/>
    <s v="2011"/>
    <s v="Number"/>
    <n v="53466"/>
  </r>
  <r>
    <s v="E9033"/>
    <s v="Population Aged 15 Years and Over in the State 2011 to 2016"/>
    <s v="1"/>
    <s v="Male"/>
    <s v="05"/>
    <s v="Difficulty in going outside home alone"/>
    <s v="IE"/>
    <s v="Irish"/>
    <s v="2016"/>
    <s v="2016"/>
    <s v="Number"/>
    <n v="60173"/>
  </r>
  <r>
    <s v="E9033"/>
    <s v="Population Aged 15 Years and Over in the State 2011 to 2016"/>
    <s v="1"/>
    <s v="Male"/>
    <s v="05"/>
    <s v="Difficulty in going outside home alone"/>
    <s v="GB"/>
    <s v="UK"/>
    <s v="2011"/>
    <s v="2011"/>
    <s v="Number"/>
    <n v="1810"/>
  </r>
  <r>
    <s v="E9033"/>
    <s v="Population Aged 15 Years and Over in the State 2011 to 2016"/>
    <s v="1"/>
    <s v="Male"/>
    <s v="05"/>
    <s v="Difficulty in going outside home alone"/>
    <s v="GB"/>
    <s v="UK"/>
    <s v="2016"/>
    <s v="2016"/>
    <s v="Number"/>
    <n v="2109"/>
  </r>
  <r>
    <s v="E9033"/>
    <s v="Population Aged 15 Years and Over in the State 2011 to 2016"/>
    <s v="1"/>
    <s v="Male"/>
    <s v="05"/>
    <s v="Difficulty in going outside home alone"/>
    <s v="FR"/>
    <s v="French"/>
    <s v="2011"/>
    <s v="2011"/>
    <s v="Number"/>
    <n v="21"/>
  </r>
  <r>
    <s v="E9033"/>
    <s v="Population Aged 15 Years and Over in the State 2011 to 2016"/>
    <s v="1"/>
    <s v="Male"/>
    <s v="05"/>
    <s v="Difficulty in going outside home alone"/>
    <s v="FR"/>
    <s v="French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DE"/>
    <s v="German"/>
    <s v="2011"/>
    <s v="2011"/>
    <s v="Number"/>
    <n v="74"/>
  </r>
  <r>
    <s v="E9033"/>
    <s v="Population Aged 15 Years and Over in the State 2011 to 2016"/>
    <s v="1"/>
    <s v="Male"/>
    <s v="05"/>
    <s v="Difficulty in going outside home alone"/>
    <s v="DE"/>
    <s v="German"/>
    <s v="2016"/>
    <s v="2016"/>
    <s v="Number"/>
    <n v="100"/>
  </r>
  <r>
    <s v="E9033"/>
    <s v="Population Aged 15 Years and Over in the State 2011 to 2016"/>
    <s v="1"/>
    <s v="Male"/>
    <s v="05"/>
    <s v="Difficulty in going outside home alone"/>
    <s v="IT"/>
    <s v="Italian"/>
    <s v="2011"/>
    <s v="2011"/>
    <s v="Number"/>
    <n v="36"/>
  </r>
  <r>
    <s v="E9033"/>
    <s v="Population Aged 15 Years and Over in the State 2011 to 2016"/>
    <s v="1"/>
    <s v="Male"/>
    <s v="05"/>
    <s v="Difficulty in going outside home alone"/>
    <s v="IT"/>
    <s v="Italian"/>
    <s v="2016"/>
    <s v="2016"/>
    <s v="Number"/>
    <n v="42"/>
  </r>
  <r>
    <s v="E9033"/>
    <s v="Population Aged 15 Years and Over in the State 2011 to 2016"/>
    <s v="1"/>
    <s v="Male"/>
    <s v="05"/>
    <s v="Difficulty in going outside home alone"/>
    <s v="ES"/>
    <s v="Spanish"/>
    <s v="2011"/>
    <s v="2011"/>
    <s v="Number"/>
    <n v="16"/>
  </r>
  <r>
    <s v="E9033"/>
    <s v="Population Aged 15 Years and Over in the State 2011 to 2016"/>
    <s v="1"/>
    <s v="Male"/>
    <s v="05"/>
    <s v="Difficulty in going outside home alone"/>
    <s v="ES"/>
    <s v="Spanish"/>
    <s v="2016"/>
    <s v="2016"/>
    <s v="Number"/>
    <n v="23"/>
  </r>
  <r>
    <s v="E9033"/>
    <s v="Population Aged 15 Years and Over in the State 2011 to 2016"/>
    <s v="1"/>
    <s v="Male"/>
    <s v="05"/>
    <s v="Difficulty in going outside home alone"/>
    <s v="LV"/>
    <s v="Latvian"/>
    <s v="2011"/>
    <s v="2011"/>
    <s v="Number"/>
    <n v="82"/>
  </r>
  <r>
    <s v="E9033"/>
    <s v="Population Aged 15 Years and Over in the State 2011 to 2016"/>
    <s v="1"/>
    <s v="Male"/>
    <s v="05"/>
    <s v="Difficulty in going outside home alone"/>
    <s v="LV"/>
    <s v="Latvian"/>
    <s v="2016"/>
    <s v="2016"/>
    <s v="Number"/>
    <n v="97"/>
  </r>
  <r>
    <s v="E9033"/>
    <s v="Population Aged 15 Years and Over in the State 2011 to 2016"/>
    <s v="1"/>
    <s v="Male"/>
    <s v="05"/>
    <s v="Difficulty in going outside home alone"/>
    <s v="LT"/>
    <s v="Lithuanian"/>
    <s v="2011"/>
    <s v="2011"/>
    <s v="Number"/>
    <n v="128"/>
  </r>
  <r>
    <s v="E9033"/>
    <s v="Population Aged 15 Years and Over in the State 2011 to 2016"/>
    <s v="1"/>
    <s v="Male"/>
    <s v="05"/>
    <s v="Difficulty in going outside home alone"/>
    <s v="LT"/>
    <s v="Lithuanian"/>
    <s v="2016"/>
    <s v="2016"/>
    <s v="Number"/>
    <n v="158"/>
  </r>
  <r>
    <s v="E9033"/>
    <s v="Population Aged 15 Years and Over in the State 2011 to 2016"/>
    <s v="1"/>
    <s v="Male"/>
    <s v="05"/>
    <s v="Difficulty in going outside home alone"/>
    <s v="PL"/>
    <s v="Polish"/>
    <s v="2011"/>
    <s v="2011"/>
    <s v="Number"/>
    <n v="389"/>
  </r>
  <r>
    <s v="E9033"/>
    <s v="Population Aged 15 Years and Over in the State 2011 to 2016"/>
    <s v="1"/>
    <s v="Male"/>
    <s v="05"/>
    <s v="Difficulty in going outside home alone"/>
    <s v="PL"/>
    <s v="Polish"/>
    <s v="2016"/>
    <s v="2016"/>
    <s v="Number"/>
    <n v="704"/>
  </r>
  <r>
    <s v="E9033"/>
    <s v="Population Aged 15 Years and Over in the State 2011 to 2016"/>
    <s v="1"/>
    <s v="Male"/>
    <s v="05"/>
    <s v="Difficulty in going outside home alone"/>
    <s v="RO"/>
    <s v="Romanian"/>
    <s v="2011"/>
    <s v="2011"/>
    <s v="Number"/>
    <n v="138"/>
  </r>
  <r>
    <s v="E9033"/>
    <s v="Population Aged 15 Years and Over in the State 2011 to 2016"/>
    <s v="1"/>
    <s v="Male"/>
    <s v="05"/>
    <s v="Difficulty in going outside home alone"/>
    <s v="RO"/>
    <s v="Romanian"/>
    <s v="2016"/>
    <s v="2016"/>
    <s v="Number"/>
    <n v="191"/>
  </r>
  <r>
    <s v="E9033"/>
    <s v="Population Aged 15 Years and Over in the State 2011 to 2016"/>
    <s v="1"/>
    <s v="Male"/>
    <s v="05"/>
    <s v="Difficulty in going outside home alone"/>
    <s v="AFR"/>
    <s v="African"/>
    <s v="2011"/>
    <s v="2011"/>
    <s v="Number"/>
    <n v="228"/>
  </r>
  <r>
    <s v="E9033"/>
    <s v="Population Aged 15 Years and Over in the State 2011 to 2016"/>
    <s v="1"/>
    <s v="Male"/>
    <s v="05"/>
    <s v="Difficulty in going outside home alone"/>
    <s v="AFR"/>
    <s v="African"/>
    <s v="2016"/>
    <s v="2016"/>
    <s v="Number"/>
    <n v="147"/>
  </r>
  <r>
    <s v="E9033"/>
    <s v="Population Aged 15 Years and Over in the State 2011 to 2016"/>
    <s v="1"/>
    <s v="Male"/>
    <s v="05"/>
    <s v="Difficulty in going outside home alone"/>
    <s v="IN"/>
    <s v="Indi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IN"/>
    <s v="Indian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US"/>
    <s v="American (US)"/>
    <s v="2011"/>
    <s v="2011"/>
    <s v="Number"/>
    <n v="104"/>
  </r>
  <r>
    <s v="E9033"/>
    <s v="Population Aged 15 Years and Over in the State 2011 to 2016"/>
    <s v="1"/>
    <s v="Male"/>
    <s v="05"/>
    <s v="Difficulty in going outside home alone"/>
    <s v="US"/>
    <s v="American (US)"/>
    <s v="2016"/>
    <s v="2016"/>
    <s v="Number"/>
    <n v="110"/>
  </r>
  <r>
    <s v="E9033"/>
    <s v="Population Aged 15 Years and Over in the State 2011 to 2016"/>
    <s v="1"/>
    <s v="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1"/>
    <s v="Male"/>
    <s v="05"/>
    <s v="Difficulty in going outside home alone"/>
    <s v="BR"/>
    <s v="Brazilian"/>
    <s v="2016"/>
    <s v="2016"/>
    <s v="Number"/>
    <n v="25"/>
  </r>
  <r>
    <s v="E9033"/>
    <s v="Population Aged 15 Years and Over in the State 2011 to 2016"/>
    <s v="1"/>
    <s v="Male"/>
    <s v="05"/>
    <s v="Difficulty in going outside home alone"/>
    <s v="OEU28"/>
    <s v="Other EU28"/>
    <s v="2011"/>
    <s v="2011"/>
    <s v="Number"/>
    <n v="282"/>
  </r>
  <r>
    <s v="E9033"/>
    <s v="Population Aged 15 Years and Over in the State 2011 to 2016"/>
    <s v="1"/>
    <s v="Male"/>
    <s v="05"/>
    <s v="Difficulty in going outside home alone"/>
    <s v="OEU28"/>
    <s v="Other EU28"/>
    <s v="2016"/>
    <s v="2016"/>
    <s v="Number"/>
    <n v="311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1"/>
    <s v="2011"/>
    <s v="Number"/>
    <n v="599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6"/>
    <s v="2016"/>
    <s v="Number"/>
    <n v="719"/>
  </r>
  <r>
    <s v="E9033"/>
    <s v="Population Aged 15 Years and Over in the State 2011 to 2016"/>
    <s v="1"/>
    <s v="Male"/>
    <s v="05"/>
    <s v="Difficulty in going outside home alone"/>
    <s v="OEUR00"/>
    <s v="Other European"/>
    <s v="2011"/>
    <s v="2011"/>
    <s v="Number"/>
    <n v="127"/>
  </r>
  <r>
    <s v="E9033"/>
    <s v="Population Aged 15 Years and Over in the State 2011 to 2016"/>
    <s v="1"/>
    <s v="Male"/>
    <s v="05"/>
    <s v="Difficulty in going outside home alone"/>
    <s v="OEUR00"/>
    <s v="Other European"/>
    <s v="2016"/>
    <s v="2016"/>
    <s v="Number"/>
    <n v="98"/>
  </r>
  <r>
    <s v="E9033"/>
    <s v="Population Aged 15 Years and Over in the State 2011 to 2016"/>
    <s v="1"/>
    <s v="Male"/>
    <s v="05"/>
    <s v="Difficulty in going outside home alone"/>
    <s v="OAS00"/>
    <s v="Other Asian"/>
    <s v="2011"/>
    <s v="2011"/>
    <s v="Number"/>
    <n v="364"/>
  </r>
  <r>
    <s v="E9033"/>
    <s v="Population Aged 15 Years and Over in the State 2011 to 2016"/>
    <s v="1"/>
    <s v="Male"/>
    <s v="05"/>
    <s v="Difficulty in going outside home alone"/>
    <s v="OAS00"/>
    <s v="Other Asian"/>
    <s v="2016"/>
    <s v="2016"/>
    <s v="Number"/>
    <n v="284"/>
  </r>
  <r>
    <s v="E9033"/>
    <s v="Population Aged 15 Years and Over in the State 2011 to 2016"/>
    <s v="1"/>
    <s v="Male"/>
    <s v="05"/>
    <s v="Difficulty in going outside home alone"/>
    <s v="OAM00"/>
    <s v="Other Americ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OAM00"/>
    <s v="Other American"/>
    <s v="2016"/>
    <s v="2016"/>
    <s v="Number"/>
    <n v="22"/>
  </r>
  <r>
    <s v="E9033"/>
    <s v="Population Aged 15 Years and Over in the State 2011 to 2016"/>
    <s v="1"/>
    <s v="Male"/>
    <s v="05"/>
    <s v="Difficulty in going outside home alone"/>
    <s v="ON00"/>
    <s v="Other nationalities"/>
    <s v="2011"/>
    <s v="2011"/>
    <s v="Number"/>
    <n v="72"/>
  </r>
  <r>
    <s v="E9033"/>
    <s v="Population Aged 15 Years and Over in the State 2011 to 2016"/>
    <s v="1"/>
    <s v="Male"/>
    <s v="05"/>
    <s v="Difficulty in going outside home alone"/>
    <s v="ON00"/>
    <s v="Other nationalities"/>
    <s v="2016"/>
    <s v="2016"/>
    <s v="Number"/>
    <n v="92"/>
  </r>
  <r>
    <s v="E9033"/>
    <s v="Population Aged 15 Years and Over in the State 2011 to 2016"/>
    <s v="1"/>
    <s v="Male"/>
    <s v="05"/>
    <s v="Difficulty in going outside home alone"/>
    <s v="-"/>
    <s v="All nationalities"/>
    <s v="2011"/>
    <s v="2011"/>
    <s v="Number"/>
    <n v="58016"/>
  </r>
  <r>
    <s v="E9033"/>
    <s v="Population Aged 15 Years and Over in the State 2011 to 2016"/>
    <s v="1"/>
    <s v="Male"/>
    <s v="05"/>
    <s v="Difficulty in going outside home alone"/>
    <s v="-"/>
    <s v="All nationalities"/>
    <s v="2016"/>
    <s v="2016"/>
    <s v="Number"/>
    <n v="65471"/>
  </r>
  <r>
    <s v="E9033"/>
    <s v="Population Aged 15 Years and Over in the State 2011 to 2016"/>
    <s v="1"/>
    <s v="Male"/>
    <s v="06"/>
    <s v="Difficulty in working or attending school/college"/>
    <s v="IE"/>
    <s v="Irish"/>
    <s v="2011"/>
    <s v="2011"/>
    <s v="Number"/>
    <n v="78806"/>
  </r>
  <r>
    <s v="E9033"/>
    <s v="Population Aged 15 Years and Over in the State 2011 to 2016"/>
    <s v="1"/>
    <s v="Male"/>
    <s v="06"/>
    <s v="Difficulty in working or attending school/college"/>
    <s v="IE"/>
    <s v="Irish"/>
    <s v="2016"/>
    <s v="2016"/>
    <s v="Number"/>
    <n v="82378"/>
  </r>
  <r>
    <s v="E9033"/>
    <s v="Population Aged 15 Years and Over in the State 2011 to 2016"/>
    <s v="1"/>
    <s v="Male"/>
    <s v="06"/>
    <s v="Difficulty in working or attending school/college"/>
    <s v="GB"/>
    <s v="UK"/>
    <s v="2011"/>
    <s v="2011"/>
    <s v="Number"/>
    <n v="3133"/>
  </r>
  <r>
    <s v="E9033"/>
    <s v="Population Aged 15 Years and Over in the State 2011 to 2016"/>
    <s v="1"/>
    <s v="Male"/>
    <s v="06"/>
    <s v="Difficulty in working or attending school/college"/>
    <s v="GB"/>
    <s v="UK"/>
    <s v="2016"/>
    <s v="2016"/>
    <s v="Number"/>
    <n v="3109"/>
  </r>
  <r>
    <s v="E9033"/>
    <s v="Population Aged 15 Years and Over in the State 2011 to 2016"/>
    <s v="1"/>
    <s v="Male"/>
    <s v="06"/>
    <s v="Difficulty in working or attending school/college"/>
    <s v="FR"/>
    <s v="French"/>
    <s v="2011"/>
    <s v="2011"/>
    <s v="Number"/>
    <n v="58"/>
  </r>
  <r>
    <s v="E9033"/>
    <s v="Population Aged 15 Years and Over in the State 2011 to 2016"/>
    <s v="1"/>
    <s v="Male"/>
    <s v="06"/>
    <s v="Difficulty in working or attending school/college"/>
    <s v="FR"/>
    <s v="French"/>
    <s v="2016"/>
    <s v="2016"/>
    <s v="Number"/>
    <n v="68"/>
  </r>
  <r>
    <s v="E9033"/>
    <s v="Population Aged 15 Years and Over in the State 2011 to 2016"/>
    <s v="1"/>
    <s v="Male"/>
    <s v="06"/>
    <s v="Difficulty in working or attending school/college"/>
    <s v="DE"/>
    <s v="German"/>
    <s v="2011"/>
    <s v="2011"/>
    <s v="Number"/>
    <n v="148"/>
  </r>
  <r>
    <s v="E9033"/>
    <s v="Population Aged 15 Years and Over in the State 2011 to 2016"/>
    <s v="1"/>
    <s v="Male"/>
    <s v="06"/>
    <s v="Difficulty in working or attending school/college"/>
    <s v="DE"/>
    <s v="German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IT"/>
    <s v="Italian"/>
    <s v="2011"/>
    <s v="2011"/>
    <s v="Number"/>
    <n v="81"/>
  </r>
  <r>
    <s v="E9033"/>
    <s v="Population Aged 15 Years and Over in the State 2011 to 2016"/>
    <s v="1"/>
    <s v="Male"/>
    <s v="06"/>
    <s v="Difficulty in working or attending school/college"/>
    <s v="IT"/>
    <s v="Italian"/>
    <s v="2016"/>
    <s v="2016"/>
    <s v="Number"/>
    <n v="83"/>
  </r>
  <r>
    <s v="E9033"/>
    <s v="Population Aged 15 Years and Over in the State 2011 to 2016"/>
    <s v="1"/>
    <s v="Male"/>
    <s v="06"/>
    <s v="Difficulty in working or attending school/college"/>
    <s v="ES"/>
    <s v="Spanish"/>
    <s v="2011"/>
    <s v="2011"/>
    <s v="Number"/>
    <n v="36"/>
  </r>
  <r>
    <s v="E9033"/>
    <s v="Population Aged 15 Years and Over in the State 2011 to 2016"/>
    <s v="1"/>
    <s v="Male"/>
    <s v="06"/>
    <s v="Difficulty in working or attending school/college"/>
    <s v="ES"/>
    <s v="Spanish"/>
    <s v="2016"/>
    <s v="2016"/>
    <s v="Number"/>
    <n v="38"/>
  </r>
  <r>
    <s v="E9033"/>
    <s v="Population Aged 15 Years and Over in the State 2011 to 2016"/>
    <s v="1"/>
    <s v="Male"/>
    <s v="06"/>
    <s v="Difficulty in working or attending school/college"/>
    <s v="LV"/>
    <s v="Latvian"/>
    <s v="2011"/>
    <s v="2011"/>
    <s v="Number"/>
    <n v="156"/>
  </r>
  <r>
    <s v="E9033"/>
    <s v="Population Aged 15 Years and Over in the State 2011 to 2016"/>
    <s v="1"/>
    <s v="Male"/>
    <s v="06"/>
    <s v="Difficulty in working or attending school/college"/>
    <s v="LV"/>
    <s v="Latvian"/>
    <s v="2016"/>
    <s v="2016"/>
    <s v="Number"/>
    <n v="201"/>
  </r>
  <r>
    <s v="E9033"/>
    <s v="Population Aged 15 Years and Over in the State 2011 to 2016"/>
    <s v="1"/>
    <s v="Male"/>
    <s v="06"/>
    <s v="Difficulty in working or attending school/college"/>
    <s v="LT"/>
    <s v="Lithuanian"/>
    <s v="2011"/>
    <s v="2011"/>
    <s v="Number"/>
    <n v="292"/>
  </r>
  <r>
    <s v="E9033"/>
    <s v="Population Aged 15 Years and Over in the State 2011 to 2016"/>
    <s v="1"/>
    <s v="Male"/>
    <s v="06"/>
    <s v="Difficulty in working or attending school/college"/>
    <s v="LT"/>
    <s v="Lithuanian"/>
    <s v="2016"/>
    <s v="2016"/>
    <s v="Number"/>
    <n v="347"/>
  </r>
  <r>
    <s v="E9033"/>
    <s v="Population Aged 15 Years and Over in the State 2011 to 2016"/>
    <s v="1"/>
    <s v="Male"/>
    <s v="06"/>
    <s v="Difficulty in working or attending school/college"/>
    <s v="PL"/>
    <s v="Polish"/>
    <s v="2011"/>
    <s v="2011"/>
    <s v="Number"/>
    <n v="819"/>
  </r>
  <r>
    <s v="E9033"/>
    <s v="Population Aged 15 Years and Over in the State 2011 to 2016"/>
    <s v="1"/>
    <s v="Male"/>
    <s v="06"/>
    <s v="Difficulty in working or attending school/college"/>
    <s v="PL"/>
    <s v="Polish"/>
    <s v="2016"/>
    <s v="2016"/>
    <s v="Number"/>
    <n v="1473"/>
  </r>
  <r>
    <s v="E9033"/>
    <s v="Population Aged 15 Years and Over in the State 2011 to 2016"/>
    <s v="1"/>
    <s v="Male"/>
    <s v="06"/>
    <s v="Difficulty in working or attending school/college"/>
    <s v="RO"/>
    <s v="Romanian"/>
    <s v="2011"/>
    <s v="2011"/>
    <s v="Number"/>
    <n v="211"/>
  </r>
  <r>
    <s v="E9033"/>
    <s v="Population Aged 15 Years and Over in the State 2011 to 2016"/>
    <s v="1"/>
    <s v="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1"/>
    <s v="Male"/>
    <s v="06"/>
    <s v="Difficulty in working or attending school/college"/>
    <s v="AFR"/>
    <s v="African"/>
    <s v="2011"/>
    <s v="2011"/>
    <s v="Number"/>
    <n v="436"/>
  </r>
  <r>
    <s v="E9033"/>
    <s v="Population Aged 15 Years and Over in the State 2011 to 2016"/>
    <s v="1"/>
    <s v="Male"/>
    <s v="06"/>
    <s v="Difficulty in working or attending school/college"/>
    <s v="AFR"/>
    <s v="African"/>
    <s v="2016"/>
    <s v="2016"/>
    <s v="Number"/>
    <n v="257"/>
  </r>
  <r>
    <s v="E9033"/>
    <s v="Population Aged 15 Years and Over in the State 2011 to 2016"/>
    <s v="1"/>
    <s v="Male"/>
    <s v="06"/>
    <s v="Difficulty in working or attending school/college"/>
    <s v="IN"/>
    <s v="Ind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IN"/>
    <s v="Indian"/>
    <s v="2016"/>
    <s v="2016"/>
    <s v="Number"/>
    <n v="60"/>
  </r>
  <r>
    <s v="E9033"/>
    <s v="Population Aged 15 Years and Over in the State 2011 to 2016"/>
    <s v="1"/>
    <s v="Male"/>
    <s v="06"/>
    <s v="Difficulty in working or attending school/college"/>
    <s v="US"/>
    <s v="American (US)"/>
    <s v="2011"/>
    <s v="2011"/>
    <s v="Number"/>
    <n v="160"/>
  </r>
  <r>
    <s v="E9033"/>
    <s v="Population Aged 15 Years and Over in the State 2011 to 2016"/>
    <s v="1"/>
    <s v="Male"/>
    <s v="06"/>
    <s v="Difficulty in working or attending school/college"/>
    <s v="US"/>
    <s v="American (US)"/>
    <s v="2016"/>
    <s v="2016"/>
    <s v="Number"/>
    <n v="165"/>
  </r>
  <r>
    <s v="E9033"/>
    <s v="Population Aged 15 Years and Over in the State 2011 to 2016"/>
    <s v="1"/>
    <s v="Male"/>
    <s v="06"/>
    <s v="Difficulty in working or attending school/college"/>
    <s v="BR"/>
    <s v="Brazil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BR"/>
    <s v="Brazilian"/>
    <s v="2016"/>
    <s v="2016"/>
    <s v="Number"/>
    <n v="62"/>
  </r>
  <r>
    <s v="E9033"/>
    <s v="Population Aged 15 Years and Over in the State 2011 to 2016"/>
    <s v="1"/>
    <s v="Male"/>
    <s v="06"/>
    <s v="Difficulty in working or attending school/college"/>
    <s v="OEU28"/>
    <s v="Other EU28"/>
    <s v="2011"/>
    <s v="2011"/>
    <s v="Number"/>
    <n v="474"/>
  </r>
  <r>
    <s v="E9033"/>
    <s v="Population Aged 15 Years and Over in the State 2011 to 2016"/>
    <s v="1"/>
    <s v="Male"/>
    <s v="06"/>
    <s v="Difficulty in working or attending school/college"/>
    <s v="OEU28"/>
    <s v="Other EU28"/>
    <s v="2016"/>
    <s v="2016"/>
    <s v="Number"/>
    <n v="557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6"/>
    <s v="2016"/>
    <s v="Number"/>
    <n v="712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1"/>
    <s v="2011"/>
    <s v="Number"/>
    <n v="184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6"/>
    <s v="2016"/>
    <s v="Number"/>
    <n v="146"/>
  </r>
  <r>
    <s v="E9033"/>
    <s v="Population Aged 15 Years and Over in the State 2011 to 2016"/>
    <s v="1"/>
    <s v="Male"/>
    <s v="06"/>
    <s v="Difficulty in working or attending school/college"/>
    <s v="OAS00"/>
    <s v="Other Asian"/>
    <s v="2011"/>
    <s v="2011"/>
    <s v="Number"/>
    <n v="517"/>
  </r>
  <r>
    <s v="E9033"/>
    <s v="Population Aged 15 Years and Over in the State 2011 to 2016"/>
    <s v="1"/>
    <s v="Male"/>
    <s v="06"/>
    <s v="Difficulty in working or attending school/college"/>
    <s v="OAS00"/>
    <s v="Other Asian"/>
    <s v="2016"/>
    <s v="2016"/>
    <s v="Number"/>
    <n v="378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1"/>
    <s v="2011"/>
    <s v="Number"/>
    <n v="50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1"/>
    <s v="2011"/>
    <s v="Number"/>
    <n v="12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1"/>
    <s v="2011"/>
    <s v="Number"/>
    <n v="86420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6"/>
    <s v="2016"/>
    <s v="Number"/>
    <n v="90695"/>
  </r>
  <r>
    <s v="E9033"/>
    <s v="Population Aged 15 Years and Over in the State 2011 to 2016"/>
    <s v="1"/>
    <s v="Male"/>
    <s v="09"/>
    <s v="Difficulty in participating in other activities"/>
    <s v="IE"/>
    <s v="Irish"/>
    <s v="2011"/>
    <s v="2011"/>
    <s v="Number"/>
    <n v="75961"/>
  </r>
  <r>
    <s v="E9033"/>
    <s v="Population Aged 15 Years and Over in the State 2011 to 2016"/>
    <s v="1"/>
    <s v="Male"/>
    <s v="09"/>
    <s v="Difficulty in participating in other activities"/>
    <s v="IE"/>
    <s v="Irish"/>
    <s v="2016"/>
    <s v="2016"/>
    <s v="Number"/>
    <n v="82324"/>
  </r>
  <r>
    <s v="E9033"/>
    <s v="Population Aged 15 Years and Over in the State 2011 to 2016"/>
    <s v="1"/>
    <s v="Male"/>
    <s v="09"/>
    <s v="Difficulty in participating in other activities"/>
    <s v="GB"/>
    <s v="UK"/>
    <s v="2011"/>
    <s v="2011"/>
    <s v="Number"/>
    <n v="2958"/>
  </r>
  <r>
    <s v="E9033"/>
    <s v="Population Aged 15 Years and Over in the State 2011 to 2016"/>
    <s v="1"/>
    <s v="Male"/>
    <s v="09"/>
    <s v="Difficulty in participating in other activities"/>
    <s v="GB"/>
    <s v="UK"/>
    <s v="2016"/>
    <s v="2016"/>
    <s v="Number"/>
    <n v="3264"/>
  </r>
  <r>
    <s v="E9033"/>
    <s v="Population Aged 15 Years and Over in the State 2011 to 2016"/>
    <s v="1"/>
    <s v="Male"/>
    <s v="09"/>
    <s v="Difficulty in participating in other activities"/>
    <s v="FR"/>
    <s v="French"/>
    <s v="2011"/>
    <s v="2011"/>
    <s v="Number"/>
    <n v="49"/>
  </r>
  <r>
    <s v="E9033"/>
    <s v="Population Aged 15 Years and Over in the State 2011 to 2016"/>
    <s v="1"/>
    <s v="Male"/>
    <s v="09"/>
    <s v="Difficulty in participating in other activities"/>
    <s v="FR"/>
    <s v="French"/>
    <s v="2016"/>
    <s v="2016"/>
    <s v="Number"/>
    <n v="62"/>
  </r>
  <r>
    <s v="E9033"/>
    <s v="Population Aged 15 Years and Over in the State 2011 to 2016"/>
    <s v="1"/>
    <s v="Male"/>
    <s v="09"/>
    <s v="Difficulty in participating in other activities"/>
    <s v="DE"/>
    <s v="German"/>
    <s v="2011"/>
    <s v="2011"/>
    <s v="Number"/>
    <n v="115"/>
  </r>
  <r>
    <s v="E9033"/>
    <s v="Population Aged 15 Years and Over in the State 2011 to 2016"/>
    <s v="1"/>
    <s v="Male"/>
    <s v="09"/>
    <s v="Difficulty in participating in other activities"/>
    <s v="DE"/>
    <s v="German"/>
    <s v="2016"/>
    <s v="2016"/>
    <s v="Number"/>
    <n v="151"/>
  </r>
  <r>
    <s v="E9033"/>
    <s v="Population Aged 15 Years and Over in the State 2011 to 2016"/>
    <s v="1"/>
    <s v="Male"/>
    <s v="09"/>
    <s v="Difficulty in participating in other activities"/>
    <s v="IT"/>
    <s v="Italian"/>
    <s v="2011"/>
    <s v="2011"/>
    <s v="Number"/>
    <n v="50"/>
  </r>
  <r>
    <s v="E9033"/>
    <s v="Population Aged 15 Years and Over in the State 2011 to 2016"/>
    <s v="1"/>
    <s v="Male"/>
    <s v="09"/>
    <s v="Difficulty in participating in other activities"/>
    <s v="IT"/>
    <s v="Italian"/>
    <s v="2016"/>
    <s v="2016"/>
    <s v="Number"/>
    <n v="66"/>
  </r>
  <r>
    <s v="E9033"/>
    <s v="Population Aged 15 Years and Over in the State 2011 to 2016"/>
    <s v="1"/>
    <s v="Male"/>
    <s v="09"/>
    <s v="Difficulty in participating in other activities"/>
    <s v="ES"/>
    <s v="Spanish"/>
    <s v="2011"/>
    <s v="2011"/>
    <s v="Number"/>
    <n v="24"/>
  </r>
  <r>
    <s v="E9033"/>
    <s v="Population Aged 15 Years and Over in the State 2011 to 2016"/>
    <s v="1"/>
    <s v="Male"/>
    <s v="09"/>
    <s v="Difficulty in participating in other activities"/>
    <s v="ES"/>
    <s v="Spanish"/>
    <s v="2016"/>
    <s v="2016"/>
    <s v="Number"/>
    <n v="50"/>
  </r>
  <r>
    <s v="E9033"/>
    <s v="Population Aged 15 Years and Over in the State 2011 to 2016"/>
    <s v="1"/>
    <s v="Male"/>
    <s v="09"/>
    <s v="Difficulty in participating in other activities"/>
    <s v="LV"/>
    <s v="Latvian"/>
    <s v="2011"/>
    <s v="2011"/>
    <s v="Number"/>
    <n v="103"/>
  </r>
  <r>
    <s v="E9033"/>
    <s v="Population Aged 15 Years and Over in the State 2011 to 2016"/>
    <s v="1"/>
    <s v="Male"/>
    <s v="09"/>
    <s v="Difficulty in participating in other activities"/>
    <s v="LV"/>
    <s v="Latvian"/>
    <s v="2016"/>
    <s v="2016"/>
    <s v="Number"/>
    <n v="137"/>
  </r>
  <r>
    <s v="E9033"/>
    <s v="Population Aged 15 Years and Over in the State 2011 to 2016"/>
    <s v="1"/>
    <s v="Male"/>
    <s v="09"/>
    <s v="Difficulty in participating in other activities"/>
    <s v="LT"/>
    <s v="Lithuanian"/>
    <s v="2011"/>
    <s v="2011"/>
    <s v="Number"/>
    <n v="171"/>
  </r>
  <r>
    <s v="E9033"/>
    <s v="Population Aged 15 Years and Over in the State 2011 to 2016"/>
    <s v="1"/>
    <s v="Male"/>
    <s v="09"/>
    <s v="Difficulty in participating in other activities"/>
    <s v="LT"/>
    <s v="Lithuanian"/>
    <s v="2016"/>
    <s v="2016"/>
    <s v="Number"/>
    <n v="238"/>
  </r>
  <r>
    <s v="E9033"/>
    <s v="Population Aged 15 Years and Over in the State 2011 to 2016"/>
    <s v="1"/>
    <s v="Male"/>
    <s v="09"/>
    <s v="Difficulty in participating in other activities"/>
    <s v="PL"/>
    <s v="Polish"/>
    <s v="2011"/>
    <s v="2011"/>
    <s v="Number"/>
    <n v="522"/>
  </r>
  <r>
    <s v="E9033"/>
    <s v="Population Aged 15 Years and Over in the State 2011 to 2016"/>
    <s v="1"/>
    <s v="Male"/>
    <s v="09"/>
    <s v="Difficulty in participating in other activities"/>
    <s v="PL"/>
    <s v="Polish"/>
    <s v="2016"/>
    <s v="2016"/>
    <s v="Number"/>
    <n v="972"/>
  </r>
  <r>
    <s v="E9033"/>
    <s v="Population Aged 15 Years and Over in the State 2011 to 2016"/>
    <s v="1"/>
    <s v="Male"/>
    <s v="09"/>
    <s v="Difficulty in participating in other activities"/>
    <s v="RO"/>
    <s v="Romanian"/>
    <s v="2011"/>
    <s v="2011"/>
    <s v="Number"/>
    <n v="148"/>
  </r>
  <r>
    <s v="E9033"/>
    <s v="Population Aged 15 Years and Over in the State 2011 to 2016"/>
    <s v="1"/>
    <s v="Male"/>
    <s v="09"/>
    <s v="Difficulty in participating in other activities"/>
    <s v="RO"/>
    <s v="Romanian"/>
    <s v="2016"/>
    <s v="2016"/>
    <s v="Number"/>
    <n v="216"/>
  </r>
  <r>
    <s v="E9033"/>
    <s v="Population Aged 15 Years and Over in the State 2011 to 2016"/>
    <s v="1"/>
    <s v="Male"/>
    <s v="09"/>
    <s v="Difficulty in participating in other activities"/>
    <s v="AFR"/>
    <s v="African"/>
    <s v="2011"/>
    <s v="2011"/>
    <s v="Number"/>
    <n v="327"/>
  </r>
  <r>
    <s v="E9033"/>
    <s v="Population Aged 15 Years and Over in the State 2011 to 2016"/>
    <s v="1"/>
    <s v="Male"/>
    <s v="09"/>
    <s v="Difficulty in participating in other activities"/>
    <s v="AFR"/>
    <s v="African"/>
    <s v="2016"/>
    <s v="2016"/>
    <s v="Number"/>
    <n v="221"/>
  </r>
  <r>
    <s v="E9033"/>
    <s v="Population Aged 15 Years and Over in the State 2011 to 2016"/>
    <s v="1"/>
    <s v="Male"/>
    <s v="09"/>
    <s v="Difficulty in participating in other activities"/>
    <s v="IN"/>
    <s v="Indian"/>
    <s v="2011"/>
    <s v="2011"/>
    <s v="Number"/>
    <n v="34"/>
  </r>
  <r>
    <s v="E9033"/>
    <s v="Population Aged 15 Years and Over in the State 2011 to 2016"/>
    <s v="1"/>
    <s v="Male"/>
    <s v="09"/>
    <s v="Difficulty in participating in other activities"/>
    <s v="IN"/>
    <s v="Indian"/>
    <s v="2016"/>
    <s v="2016"/>
    <s v="Number"/>
    <n v="51"/>
  </r>
  <r>
    <s v="E9033"/>
    <s v="Population Aged 15 Years and Over in the State 2011 to 2016"/>
    <s v="1"/>
    <s v="Male"/>
    <s v="09"/>
    <s v="Difficulty in participating in other activities"/>
    <s v="US"/>
    <s v="American (US)"/>
    <s v="2011"/>
    <s v="2011"/>
    <s v="Number"/>
    <n v="163"/>
  </r>
  <r>
    <s v="E9033"/>
    <s v="Population Aged 15 Years and Over in the State 2011 to 2016"/>
    <s v="1"/>
    <s v="Male"/>
    <s v="09"/>
    <s v="Difficulty in participating in other activities"/>
    <s v="US"/>
    <s v="American (US)"/>
    <s v="2016"/>
    <s v="2016"/>
    <s v="Number"/>
    <n v="157"/>
  </r>
  <r>
    <s v="E9033"/>
    <s v="Population Aged 15 Years and Over in the State 2011 to 2016"/>
    <s v="1"/>
    <s v="Male"/>
    <s v="09"/>
    <s v="Difficulty in participating in other activities"/>
    <s v="BR"/>
    <s v="Brazilian"/>
    <s v="2011"/>
    <s v="2011"/>
    <s v="Number"/>
    <n v="39"/>
  </r>
  <r>
    <s v="E9033"/>
    <s v="Population Aged 15 Years and Over in the State 2011 to 2016"/>
    <s v="1"/>
    <s v="Male"/>
    <s v="09"/>
    <s v="Difficulty in participating in other activities"/>
    <s v="BR"/>
    <s v="Brazilian"/>
    <s v="2016"/>
    <s v="2016"/>
    <s v="Number"/>
    <n v="37"/>
  </r>
  <r>
    <s v="E9033"/>
    <s v="Population Aged 15 Years and Over in the State 2011 to 2016"/>
    <s v="1"/>
    <s v="Male"/>
    <s v="09"/>
    <s v="Difficulty in participating in other activities"/>
    <s v="OEU28"/>
    <s v="Other EU28"/>
    <s v="2011"/>
    <s v="2011"/>
    <s v="Number"/>
    <n v="347"/>
  </r>
  <r>
    <s v="E9033"/>
    <s v="Population Aged 15 Years and Over in the State 2011 to 2016"/>
    <s v="1"/>
    <s v="Male"/>
    <s v="09"/>
    <s v="Difficulty in participating in other activities"/>
    <s v="OEU28"/>
    <s v="Other EU28"/>
    <s v="2016"/>
    <s v="2016"/>
    <s v="Number"/>
    <n v="444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1"/>
    <s v="2011"/>
    <s v="Number"/>
    <n v="649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6"/>
    <s v="2016"/>
    <s v="Number"/>
    <n v="735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1"/>
    <s v="2011"/>
    <s v="Number"/>
    <n v="132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6"/>
    <s v="2016"/>
    <s v="Number"/>
    <n v="107"/>
  </r>
  <r>
    <s v="E9033"/>
    <s v="Population Aged 15 Years and Over in the State 2011 to 2016"/>
    <s v="1"/>
    <s v="Male"/>
    <s v="09"/>
    <s v="Difficulty in participating in other activities"/>
    <s v="OAS00"/>
    <s v="Other Asian"/>
    <s v="2011"/>
    <s v="2011"/>
    <s v="Number"/>
    <n v="372"/>
  </r>
  <r>
    <s v="E9033"/>
    <s v="Population Aged 15 Years and Over in the State 2011 to 2016"/>
    <s v="1"/>
    <s v="Male"/>
    <s v="09"/>
    <s v="Difficulty in participating in other activities"/>
    <s v="OAS00"/>
    <s v="Other Asian"/>
    <s v="2016"/>
    <s v="2016"/>
    <s v="Number"/>
    <n v="306"/>
  </r>
  <r>
    <s v="E9033"/>
    <s v="Population Aged 15 Years and Over in the State 2011 to 2016"/>
    <s v="1"/>
    <s v="Male"/>
    <s v="09"/>
    <s v="Difficulty in participating in other activities"/>
    <s v="OAM00"/>
    <s v="Other American"/>
    <s v="2011"/>
    <s v="2011"/>
    <s v="Number"/>
    <n v="35"/>
  </r>
  <r>
    <s v="E9033"/>
    <s v="Population Aged 15 Years and Over in the State 2011 to 2016"/>
    <s v="1"/>
    <s v="Male"/>
    <s v="09"/>
    <s v="Difficulty in participating in other activities"/>
    <s v="OAM00"/>
    <s v="Other American"/>
    <s v="2016"/>
    <s v="2016"/>
    <s v="Number"/>
    <n v="30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1"/>
    <s v="2011"/>
    <s v="Number"/>
    <n v="104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6"/>
    <s v="2016"/>
    <s v="Number"/>
    <n v="135"/>
  </r>
  <r>
    <s v="E9033"/>
    <s v="Population Aged 15 Years and Over in the State 2011 to 2016"/>
    <s v="1"/>
    <s v="Male"/>
    <s v="09"/>
    <s v="Difficulty in participating in other activities"/>
    <s v="-"/>
    <s v="All nationalities"/>
    <s v="2011"/>
    <s v="2011"/>
    <s v="Number"/>
    <n v="82303"/>
  </r>
  <r>
    <s v="E9033"/>
    <s v="Population Aged 15 Years and Over in the State 2011 to 2016"/>
    <s v="1"/>
    <s v="Male"/>
    <s v="09"/>
    <s v="Difficulty in participating in other activities"/>
    <s v="-"/>
    <s v="All nationalities"/>
    <s v="2016"/>
    <s v="2016"/>
    <s v="Number"/>
    <n v="89703"/>
  </r>
  <r>
    <s v="E9033"/>
    <s v="Population Aged 15 Years and Over in the State 2011 to 2016"/>
    <s v="1"/>
    <s v="Male"/>
    <s v="-"/>
    <s v="Total disabilities"/>
    <s v="IE"/>
    <s v="Irish"/>
    <s v="2011"/>
    <s v="2011"/>
    <s v="Number"/>
    <n v="624059"/>
  </r>
  <r>
    <s v="E9033"/>
    <s v="Population Aged 15 Years and Over in the State 2011 to 2016"/>
    <s v="1"/>
    <s v="Male"/>
    <s v="-"/>
    <s v="Total disabilities"/>
    <s v="IE"/>
    <s v="Irish"/>
    <s v="2016"/>
    <s v="2016"/>
    <s v="Number"/>
    <n v="682870"/>
  </r>
  <r>
    <s v="E9033"/>
    <s v="Population Aged 15 Years and Over in the State 2011 to 2016"/>
    <s v="1"/>
    <s v="Male"/>
    <s v="-"/>
    <s v="Total disabilities"/>
    <s v="GB"/>
    <s v="UK"/>
    <s v="2011"/>
    <s v="2011"/>
    <s v="Number"/>
    <n v="24007"/>
  </r>
  <r>
    <s v="E9033"/>
    <s v="Population Aged 15 Years and Over in the State 2011 to 2016"/>
    <s v="1"/>
    <s v="Male"/>
    <s v="-"/>
    <s v="Total disabilities"/>
    <s v="GB"/>
    <s v="UK"/>
    <s v="2016"/>
    <s v="2016"/>
    <s v="Number"/>
    <n v="26349"/>
  </r>
  <r>
    <s v="E9033"/>
    <s v="Population Aged 15 Years and Over in the State 2011 to 2016"/>
    <s v="1"/>
    <s v="Male"/>
    <s v="-"/>
    <s v="Total disabilities"/>
    <s v="FR"/>
    <s v="French"/>
    <s v="2011"/>
    <s v="2011"/>
    <s v="Number"/>
    <n v="490"/>
  </r>
  <r>
    <s v="E9033"/>
    <s v="Population Aged 15 Years and Over in the State 2011 to 2016"/>
    <s v="1"/>
    <s v="Male"/>
    <s v="-"/>
    <s v="Total disabilities"/>
    <s v="FR"/>
    <s v="French"/>
    <s v="2016"/>
    <s v="2016"/>
    <s v="Number"/>
    <n v="701"/>
  </r>
  <r>
    <s v="E9033"/>
    <s v="Population Aged 15 Years and Over in the State 2011 to 2016"/>
    <s v="1"/>
    <s v="Male"/>
    <s v="-"/>
    <s v="Total disabilities"/>
    <s v="DE"/>
    <s v="German"/>
    <s v="2011"/>
    <s v="2011"/>
    <s v="Number"/>
    <n v="1211"/>
  </r>
  <r>
    <s v="E9033"/>
    <s v="Population Aged 15 Years and Over in the State 2011 to 2016"/>
    <s v="1"/>
    <s v="Male"/>
    <s v="-"/>
    <s v="Total disabilities"/>
    <s v="DE"/>
    <s v="German"/>
    <s v="2016"/>
    <s v="2016"/>
    <s v="Number"/>
    <n v="1366"/>
  </r>
  <r>
    <s v="E9033"/>
    <s v="Population Aged 15 Years and Over in the State 2011 to 2016"/>
    <s v="1"/>
    <s v="Male"/>
    <s v="-"/>
    <s v="Total disabilities"/>
    <s v="IT"/>
    <s v="Italian"/>
    <s v="2011"/>
    <s v="2011"/>
    <s v="Number"/>
    <n v="538"/>
  </r>
  <r>
    <s v="E9033"/>
    <s v="Population Aged 15 Years and Over in the State 2011 to 2016"/>
    <s v="1"/>
    <s v="Male"/>
    <s v="-"/>
    <s v="Total disabilities"/>
    <s v="IT"/>
    <s v="Italian"/>
    <s v="2016"/>
    <s v="2016"/>
    <s v="Number"/>
    <n v="672"/>
  </r>
  <r>
    <s v="E9033"/>
    <s v="Population Aged 15 Years and Over in the State 2011 to 2016"/>
    <s v="1"/>
    <s v="Male"/>
    <s v="-"/>
    <s v="Total disabilities"/>
    <s v="ES"/>
    <s v="Spanish"/>
    <s v="2011"/>
    <s v="2011"/>
    <s v="Number"/>
    <n v="302"/>
  </r>
  <r>
    <s v="E9033"/>
    <s v="Population Aged 15 Years and Over in the State 2011 to 2016"/>
    <s v="1"/>
    <s v="Male"/>
    <s v="-"/>
    <s v="Total disabilities"/>
    <s v="ES"/>
    <s v="Spanish"/>
    <s v="2016"/>
    <s v="2016"/>
    <s v="Number"/>
    <n v="420"/>
  </r>
  <r>
    <s v="E9033"/>
    <s v="Population Aged 15 Years and Over in the State 2011 to 2016"/>
    <s v="1"/>
    <s v="Male"/>
    <s v="-"/>
    <s v="Total disabilities"/>
    <s v="LV"/>
    <s v="Latvian"/>
    <s v="2011"/>
    <s v="2011"/>
    <s v="Number"/>
    <n v="952"/>
  </r>
  <r>
    <s v="E9033"/>
    <s v="Population Aged 15 Years and Over in the State 2011 to 2016"/>
    <s v="1"/>
    <s v="Male"/>
    <s v="-"/>
    <s v="Total disabilities"/>
    <s v="LV"/>
    <s v="Latvian"/>
    <s v="2016"/>
    <s v="2016"/>
    <s v="Number"/>
    <n v="1218"/>
  </r>
  <r>
    <s v="E9033"/>
    <s v="Population Aged 15 Years and Over in the State 2011 to 2016"/>
    <s v="1"/>
    <s v="Male"/>
    <s v="-"/>
    <s v="Total disabilities"/>
    <s v="LT"/>
    <s v="Lithuanian"/>
    <s v="2011"/>
    <s v="2011"/>
    <s v="Number"/>
    <n v="1577"/>
  </r>
  <r>
    <s v="E9033"/>
    <s v="Population Aged 15 Years and Over in the State 2011 to 2016"/>
    <s v="1"/>
    <s v="Male"/>
    <s v="-"/>
    <s v="Total disabilities"/>
    <s v="LT"/>
    <s v="Lithuanian"/>
    <s v="2016"/>
    <s v="2016"/>
    <s v="Number"/>
    <n v="2017"/>
  </r>
  <r>
    <s v="E9033"/>
    <s v="Population Aged 15 Years and Over in the State 2011 to 2016"/>
    <s v="1"/>
    <s v="Male"/>
    <s v="-"/>
    <s v="Total disabilities"/>
    <s v="PL"/>
    <s v="Polish"/>
    <s v="2011"/>
    <s v="2011"/>
    <s v="Number"/>
    <n v="5499"/>
  </r>
  <r>
    <s v="E9033"/>
    <s v="Population Aged 15 Years and Over in the State 2011 to 2016"/>
    <s v="1"/>
    <s v="Male"/>
    <s v="-"/>
    <s v="Total disabilities"/>
    <s v="PL"/>
    <s v="Polish"/>
    <s v="2016"/>
    <s v="2016"/>
    <s v="Number"/>
    <n v="9073"/>
  </r>
  <r>
    <s v="E9033"/>
    <s v="Population Aged 15 Years and Over in the State 2011 to 2016"/>
    <s v="1"/>
    <s v="Male"/>
    <s v="-"/>
    <s v="Total disabilities"/>
    <s v="RO"/>
    <s v="Romanian"/>
    <s v="2011"/>
    <s v="2011"/>
    <s v="Number"/>
    <n v="1300"/>
  </r>
  <r>
    <s v="E9033"/>
    <s v="Population Aged 15 Years and Over in the State 2011 to 2016"/>
    <s v="1"/>
    <s v="Male"/>
    <s v="-"/>
    <s v="Total disabilities"/>
    <s v="RO"/>
    <s v="Romanian"/>
    <s v="2016"/>
    <s v="2016"/>
    <s v="Number"/>
    <n v="1914"/>
  </r>
  <r>
    <s v="E9033"/>
    <s v="Population Aged 15 Years and Over in the State 2011 to 2016"/>
    <s v="1"/>
    <s v="Male"/>
    <s v="-"/>
    <s v="Total disabilities"/>
    <s v="AFR"/>
    <s v="African"/>
    <s v="2011"/>
    <s v="2011"/>
    <s v="Number"/>
    <n v="2966"/>
  </r>
  <r>
    <s v="E9033"/>
    <s v="Population Aged 15 Years and Over in the State 2011 to 2016"/>
    <s v="1"/>
    <s v="Male"/>
    <s v="-"/>
    <s v="Total disabilities"/>
    <s v="AFR"/>
    <s v="African"/>
    <s v="2016"/>
    <s v="2016"/>
    <s v="Number"/>
    <n v="1956"/>
  </r>
  <r>
    <s v="E9033"/>
    <s v="Population Aged 15 Years and Over in the State 2011 to 2016"/>
    <s v="1"/>
    <s v="Male"/>
    <s v="-"/>
    <s v="Total disabilities"/>
    <s v="IN"/>
    <s v="Indian"/>
    <s v="2011"/>
    <s v="2011"/>
    <s v="Number"/>
    <n v="296"/>
  </r>
  <r>
    <s v="E9033"/>
    <s v="Population Aged 15 Years and Over in the State 2011 to 2016"/>
    <s v="1"/>
    <s v="Male"/>
    <s v="-"/>
    <s v="Total disabilities"/>
    <s v="IN"/>
    <s v="Indian"/>
    <s v="2016"/>
    <s v="2016"/>
    <s v="Number"/>
    <n v="358"/>
  </r>
  <r>
    <s v="E9033"/>
    <s v="Population Aged 15 Years and Over in the State 2011 to 2016"/>
    <s v="1"/>
    <s v="Male"/>
    <s v="-"/>
    <s v="Total disabilities"/>
    <s v="US"/>
    <s v="American (US)"/>
    <s v="2011"/>
    <s v="2011"/>
    <s v="Number"/>
    <n v="1424"/>
  </r>
  <r>
    <s v="E9033"/>
    <s v="Population Aged 15 Years and Over in the State 2011 to 2016"/>
    <s v="1"/>
    <s v="Male"/>
    <s v="-"/>
    <s v="Total disabilities"/>
    <s v="US"/>
    <s v="American (US)"/>
    <s v="2016"/>
    <s v="2016"/>
    <s v="Number"/>
    <n v="1587"/>
  </r>
  <r>
    <s v="E9033"/>
    <s v="Population Aged 15 Years and Over in the State 2011 to 2016"/>
    <s v="1"/>
    <s v="Male"/>
    <s v="-"/>
    <s v="Total disabilities"/>
    <s v="BR"/>
    <s v="Brazilian"/>
    <s v="2011"/>
    <s v="2011"/>
    <s v="Number"/>
    <n v="358"/>
  </r>
  <r>
    <s v="E9033"/>
    <s v="Population Aged 15 Years and Over in the State 2011 to 2016"/>
    <s v="1"/>
    <s v="Male"/>
    <s v="-"/>
    <s v="Total disabilities"/>
    <s v="BR"/>
    <s v="Brazilian"/>
    <s v="2016"/>
    <s v="2016"/>
    <s v="Number"/>
    <n v="510"/>
  </r>
  <r>
    <s v="E9033"/>
    <s v="Population Aged 15 Years and Over in the State 2011 to 2016"/>
    <s v="1"/>
    <s v="Male"/>
    <s v="-"/>
    <s v="Total disabilities"/>
    <s v="OEU28"/>
    <s v="Other EU28"/>
    <s v="2011"/>
    <s v="2011"/>
    <s v="Number"/>
    <n v="3422"/>
  </r>
  <r>
    <s v="E9033"/>
    <s v="Population Aged 15 Years and Over in the State 2011 to 2016"/>
    <s v="1"/>
    <s v="Male"/>
    <s v="-"/>
    <s v="Total disabilities"/>
    <s v="OEU28"/>
    <s v="Other EU28"/>
    <s v="2016"/>
    <s v="2016"/>
    <s v="Number"/>
    <n v="4082"/>
  </r>
  <r>
    <s v="E9033"/>
    <s v="Population Aged 15 Years and Over in the State 2011 to 2016"/>
    <s v="1"/>
    <s v="Male"/>
    <s v="-"/>
    <s v="Total disabilities"/>
    <s v="ZZZ99"/>
    <s v="Not stated, including no nationality"/>
    <s v="2011"/>
    <s v="2011"/>
    <s v="Number"/>
    <n v="5998"/>
  </r>
  <r>
    <s v="E9033"/>
    <s v="Population Aged 15 Years and Over in the State 2011 to 2016"/>
    <s v="1"/>
    <s v="Male"/>
    <s v="-"/>
    <s v="Total disabilities"/>
    <s v="ZZZ99"/>
    <s v="Not stated, including no nationality"/>
    <s v="2016"/>
    <s v="2016"/>
    <s v="Number"/>
    <n v="6981"/>
  </r>
  <r>
    <s v="E9033"/>
    <s v="Population Aged 15 Years and Over in the State 2011 to 2016"/>
    <s v="1"/>
    <s v="Male"/>
    <s v="-"/>
    <s v="Total disabilities"/>
    <s v="OEUR00"/>
    <s v="Other European"/>
    <s v="2011"/>
    <s v="2011"/>
    <s v="Number"/>
    <n v="1262"/>
  </r>
  <r>
    <s v="E9033"/>
    <s v="Population Aged 15 Years and Over in the State 2011 to 2016"/>
    <s v="1"/>
    <s v="Male"/>
    <s v="-"/>
    <s v="Total disabilities"/>
    <s v="OEUR00"/>
    <s v="Other European"/>
    <s v="2016"/>
    <s v="2016"/>
    <s v="Number"/>
    <n v="1015"/>
  </r>
  <r>
    <s v="E9033"/>
    <s v="Population Aged 15 Years and Over in the State 2011 to 2016"/>
    <s v="1"/>
    <s v="Male"/>
    <s v="-"/>
    <s v="Total disabilities"/>
    <s v="OAS00"/>
    <s v="Other Asian"/>
    <s v="2011"/>
    <s v="2011"/>
    <s v="Number"/>
    <n v="3108"/>
  </r>
  <r>
    <s v="E9033"/>
    <s v="Population Aged 15 Years and Over in the State 2011 to 2016"/>
    <s v="1"/>
    <s v="Male"/>
    <s v="-"/>
    <s v="Total disabilities"/>
    <s v="OAS00"/>
    <s v="Other Asian"/>
    <s v="2016"/>
    <s v="2016"/>
    <s v="Number"/>
    <n v="2555"/>
  </r>
  <r>
    <s v="E9033"/>
    <s v="Population Aged 15 Years and Over in the State 2011 to 2016"/>
    <s v="1"/>
    <s v="Male"/>
    <s v="-"/>
    <s v="Total disabilities"/>
    <s v="OAM00"/>
    <s v="Other American"/>
    <s v="2011"/>
    <s v="2011"/>
    <s v="Number"/>
    <n v="380"/>
  </r>
  <r>
    <s v="E9033"/>
    <s v="Population Aged 15 Years and Over in the State 2011 to 2016"/>
    <s v="1"/>
    <s v="Male"/>
    <s v="-"/>
    <s v="Total disabilities"/>
    <s v="OAM00"/>
    <s v="Other American"/>
    <s v="2016"/>
    <s v="2016"/>
    <s v="Number"/>
    <n v="375"/>
  </r>
  <r>
    <s v="E9033"/>
    <s v="Population Aged 15 Years and Over in the State 2011 to 2016"/>
    <s v="1"/>
    <s v="Male"/>
    <s v="-"/>
    <s v="Total disabilities"/>
    <s v="ON00"/>
    <s v="Other nationalities"/>
    <s v="2011"/>
    <s v="2011"/>
    <s v="Number"/>
    <n v="986"/>
  </r>
  <r>
    <s v="E9033"/>
    <s v="Population Aged 15 Years and Over in the State 2011 to 2016"/>
    <s v="1"/>
    <s v="Male"/>
    <s v="-"/>
    <s v="Total disabilities"/>
    <s v="ON00"/>
    <s v="Other nationalities"/>
    <s v="2016"/>
    <s v="2016"/>
    <s v="Number"/>
    <n v="1259"/>
  </r>
  <r>
    <s v="E9033"/>
    <s v="Population Aged 15 Years and Over in the State 2011 to 2016"/>
    <s v="1"/>
    <s v="Male"/>
    <s v="-"/>
    <s v="Total disabilities"/>
    <s v="-"/>
    <s v="All nationalities"/>
    <s v="2011"/>
    <s v="2011"/>
    <s v="Number"/>
    <n v="680135"/>
  </r>
  <r>
    <s v="E9033"/>
    <s v="Population Aged 15 Years and Over in the State 2011 to 2016"/>
    <s v="1"/>
    <s v="Male"/>
    <s v="-"/>
    <s v="Total disabilities"/>
    <s v="-"/>
    <s v="All nationalities"/>
    <s v="2016"/>
    <s v="2016"/>
    <s v="Number"/>
    <n v="747278"/>
  </r>
  <r>
    <s v="E9033"/>
    <s v="Population Aged 15 Years and Over in the State 2011 to 2016"/>
    <s v="2"/>
    <s v="Female"/>
    <s v="-2"/>
    <s v="Total persons"/>
    <s v="IE"/>
    <s v="Irish"/>
    <s v="2011"/>
    <s v="2011"/>
    <s v="Number"/>
    <n v="1562706"/>
  </r>
  <r>
    <s v="E9033"/>
    <s v="Population Aged 15 Years and Over in the State 2011 to 2016"/>
    <s v="2"/>
    <s v="Female"/>
    <s v="-2"/>
    <s v="Total persons"/>
    <s v="IE"/>
    <s v="Irish"/>
    <s v="2016"/>
    <s v="2016"/>
    <s v="Number"/>
    <n v="1627207"/>
  </r>
  <r>
    <s v="E9033"/>
    <s v="Population Aged 15 Years and Over in the State 2011 to 2016"/>
    <s v="2"/>
    <s v="Female"/>
    <s v="-2"/>
    <s v="Total persons"/>
    <s v="GB"/>
    <s v="UK"/>
    <s v="2011"/>
    <s v="2011"/>
    <s v="Number"/>
    <n v="56087"/>
  </r>
  <r>
    <s v="E9033"/>
    <s v="Population Aged 15 Years and Over in the State 2011 to 2016"/>
    <s v="2"/>
    <s v="Female"/>
    <s v="-2"/>
    <s v="Total persons"/>
    <s v="GB"/>
    <s v="UK"/>
    <s v="2016"/>
    <s v="2016"/>
    <s v="Number"/>
    <n v="52188"/>
  </r>
  <r>
    <s v="E9033"/>
    <s v="Population Aged 15 Years and Over in the State 2011 to 2016"/>
    <s v="2"/>
    <s v="Female"/>
    <s v="-2"/>
    <s v="Total persons"/>
    <s v="FR"/>
    <s v="French"/>
    <s v="2011"/>
    <s v="2011"/>
    <s v="Number"/>
    <n v="6301"/>
  </r>
  <r>
    <s v="E9033"/>
    <s v="Population Aged 15 Years and Over in the State 2011 to 2016"/>
    <s v="2"/>
    <s v="Female"/>
    <s v="-2"/>
    <s v="Total persons"/>
    <s v="FR"/>
    <s v="French"/>
    <s v="2016"/>
    <s v="2016"/>
    <s v="Number"/>
    <n v="7529"/>
  </r>
  <r>
    <s v="E9033"/>
    <s v="Population Aged 15 Years and Over in the State 2011 to 2016"/>
    <s v="2"/>
    <s v="Female"/>
    <s v="-2"/>
    <s v="Total persons"/>
    <s v="DE"/>
    <s v="German"/>
    <s v="2011"/>
    <s v="2011"/>
    <s v="Number"/>
    <n v="7640"/>
  </r>
  <r>
    <s v="E9033"/>
    <s v="Population Aged 15 Years and Over in the State 2011 to 2016"/>
    <s v="2"/>
    <s v="Female"/>
    <s v="-2"/>
    <s v="Total persons"/>
    <s v="DE"/>
    <s v="German"/>
    <s v="2016"/>
    <s v="2016"/>
    <s v="Number"/>
    <n v="8370"/>
  </r>
  <r>
    <s v="E9033"/>
    <s v="Population Aged 15 Years and Over in the State 2011 to 2016"/>
    <s v="2"/>
    <s v="Female"/>
    <s v="-2"/>
    <s v="Total persons"/>
    <s v="IT"/>
    <s v="Italian"/>
    <s v="2011"/>
    <s v="2011"/>
    <s v="Number"/>
    <n v="3880"/>
  </r>
  <r>
    <s v="E9033"/>
    <s v="Population Aged 15 Years and Over in the State 2011 to 2016"/>
    <s v="2"/>
    <s v="Female"/>
    <s v="-2"/>
    <s v="Total persons"/>
    <s v="IT"/>
    <s v="Italian"/>
    <s v="2016"/>
    <s v="2016"/>
    <s v="Number"/>
    <n v="6116"/>
  </r>
  <r>
    <s v="E9033"/>
    <s v="Population Aged 15 Years and Over in the State 2011 to 2016"/>
    <s v="2"/>
    <s v="Female"/>
    <s v="-2"/>
    <s v="Total persons"/>
    <s v="ES"/>
    <s v="Spanish"/>
    <s v="2011"/>
    <s v="2011"/>
    <s v="Number"/>
    <n v="5001"/>
  </r>
  <r>
    <s v="E9033"/>
    <s v="Population Aged 15 Years and Over in the State 2011 to 2016"/>
    <s v="2"/>
    <s v="Female"/>
    <s v="-2"/>
    <s v="Total persons"/>
    <s v="ES"/>
    <s v="Spanish"/>
    <s v="2016"/>
    <s v="2016"/>
    <s v="Number"/>
    <n v="8224"/>
  </r>
  <r>
    <s v="E9033"/>
    <s v="Population Aged 15 Years and Over in the State 2011 to 2016"/>
    <s v="2"/>
    <s v="Female"/>
    <s v="-2"/>
    <s v="Total persons"/>
    <s v="LV"/>
    <s v="Latvian"/>
    <s v="2011"/>
    <s v="2011"/>
    <s v="Number"/>
    <n v="9830"/>
  </r>
  <r>
    <s v="E9033"/>
    <s v="Population Aged 15 Years and Over in the State 2011 to 2016"/>
    <s v="2"/>
    <s v="Female"/>
    <s v="-2"/>
    <s v="Total persons"/>
    <s v="LV"/>
    <s v="Latvian"/>
    <s v="2016"/>
    <s v="2016"/>
    <s v="Number"/>
    <n v="9684"/>
  </r>
  <r>
    <s v="E9033"/>
    <s v="Population Aged 15 Years and Over in the State 2011 to 2016"/>
    <s v="2"/>
    <s v="Female"/>
    <s v="-2"/>
    <s v="Total persons"/>
    <s v="LT"/>
    <s v="Lithuanian"/>
    <s v="2011"/>
    <s v="2011"/>
    <s v="Number"/>
    <n v="16208"/>
  </r>
  <r>
    <s v="E9033"/>
    <s v="Population Aged 15 Years and Over in the State 2011 to 2016"/>
    <s v="2"/>
    <s v="Female"/>
    <s v="-2"/>
    <s v="Total persons"/>
    <s v="LT"/>
    <s v="Lithuanian"/>
    <s v="2016"/>
    <s v="2016"/>
    <s v="Number"/>
    <n v="16843"/>
  </r>
  <r>
    <s v="E9033"/>
    <s v="Population Aged 15 Years and Over in the State 2011 to 2016"/>
    <s v="2"/>
    <s v="Female"/>
    <s v="-2"/>
    <s v="Total persons"/>
    <s v="PL"/>
    <s v="Polish"/>
    <s v="2011"/>
    <s v="2011"/>
    <s v="Number"/>
    <n v="49356"/>
  </r>
  <r>
    <s v="E9033"/>
    <s v="Population Aged 15 Years and Over in the State 2011 to 2016"/>
    <s v="2"/>
    <s v="Female"/>
    <s v="-2"/>
    <s v="Total persons"/>
    <s v="PL"/>
    <s v="Polish"/>
    <s v="2016"/>
    <s v="2016"/>
    <s v="Number"/>
    <n v="51941"/>
  </r>
  <r>
    <s v="E9033"/>
    <s v="Population Aged 15 Years and Over in the State 2011 to 2016"/>
    <s v="2"/>
    <s v="Female"/>
    <s v="-2"/>
    <s v="Total persons"/>
    <s v="RO"/>
    <s v="Romanian"/>
    <s v="2011"/>
    <s v="2011"/>
    <s v="Number"/>
    <n v="7545"/>
  </r>
  <r>
    <s v="E9033"/>
    <s v="Population Aged 15 Years and Over in the State 2011 to 2016"/>
    <s v="2"/>
    <s v="Female"/>
    <s v="-2"/>
    <s v="Total persons"/>
    <s v="RO"/>
    <s v="Romanian"/>
    <s v="2016"/>
    <s v="2016"/>
    <s v="Number"/>
    <n v="12190"/>
  </r>
  <r>
    <s v="E9033"/>
    <s v="Population Aged 15 Years and Over in the State 2011 to 2016"/>
    <s v="2"/>
    <s v="Female"/>
    <s v="-2"/>
    <s v="Total persons"/>
    <s v="AFR"/>
    <s v="African"/>
    <s v="2011"/>
    <s v="2011"/>
    <s v="Number"/>
    <n v="17654"/>
  </r>
  <r>
    <s v="E9033"/>
    <s v="Population Aged 15 Years and Over in the State 2011 to 2016"/>
    <s v="2"/>
    <s v="Female"/>
    <s v="-2"/>
    <s v="Total persons"/>
    <s v="AFR"/>
    <s v="African"/>
    <s v="2016"/>
    <s v="2016"/>
    <s v="Number"/>
    <n v="9317"/>
  </r>
  <r>
    <s v="E9033"/>
    <s v="Population Aged 15 Years and Over in the State 2011 to 2016"/>
    <s v="2"/>
    <s v="Female"/>
    <s v="-2"/>
    <s v="Total persons"/>
    <s v="IN"/>
    <s v="Indian"/>
    <s v="2011"/>
    <s v="2011"/>
    <s v="Number"/>
    <n v="6103"/>
  </r>
  <r>
    <s v="E9033"/>
    <s v="Population Aged 15 Years and Over in the State 2011 to 2016"/>
    <s v="2"/>
    <s v="Female"/>
    <s v="-2"/>
    <s v="Total persons"/>
    <s v="IN"/>
    <s v="Indian"/>
    <s v="2016"/>
    <s v="2016"/>
    <s v="Number"/>
    <n v="3586"/>
  </r>
  <r>
    <s v="E9033"/>
    <s v="Population Aged 15 Years and Over in the State 2011 to 2016"/>
    <s v="2"/>
    <s v="Female"/>
    <s v="-2"/>
    <s v="Total persons"/>
    <s v="US"/>
    <s v="American (US)"/>
    <s v="2011"/>
    <s v="2011"/>
    <s v="Number"/>
    <n v="8609"/>
  </r>
  <r>
    <s v="E9033"/>
    <s v="Population Aged 15 Years and Over in the State 2011 to 2016"/>
    <s v="2"/>
    <s v="Female"/>
    <s v="-2"/>
    <s v="Total persons"/>
    <s v="US"/>
    <s v="American (US)"/>
    <s v="2016"/>
    <s v="2016"/>
    <s v="Number"/>
    <n v="10431"/>
  </r>
  <r>
    <s v="E9033"/>
    <s v="Population Aged 15 Years and Over in the State 2011 to 2016"/>
    <s v="2"/>
    <s v="Female"/>
    <s v="-2"/>
    <s v="Total persons"/>
    <s v="BR"/>
    <s v="Brazilian"/>
    <s v="2011"/>
    <s v="2011"/>
    <s v="Number"/>
    <n v="4235"/>
  </r>
  <r>
    <s v="E9033"/>
    <s v="Population Aged 15 Years and Over in the State 2011 to 2016"/>
    <s v="2"/>
    <s v="Female"/>
    <s v="-2"/>
    <s v="Total persons"/>
    <s v="BR"/>
    <s v="Brazilian"/>
    <s v="2016"/>
    <s v="2016"/>
    <s v="Number"/>
    <n v="7578"/>
  </r>
  <r>
    <s v="E9033"/>
    <s v="Population Aged 15 Years and Over in the State 2011 to 2016"/>
    <s v="2"/>
    <s v="Female"/>
    <s v="-2"/>
    <s v="Total persons"/>
    <s v="OEU28"/>
    <s v="Other EU28"/>
    <s v="2011"/>
    <s v="2011"/>
    <s v="Number"/>
    <n v="20688"/>
  </r>
  <r>
    <s v="E9033"/>
    <s v="Population Aged 15 Years and Over in the State 2011 to 2016"/>
    <s v="2"/>
    <s v="Female"/>
    <s v="-2"/>
    <s v="Total persons"/>
    <s v="OEU28"/>
    <s v="Other EU28"/>
    <s v="2016"/>
    <s v="2016"/>
    <s v="Number"/>
    <n v="24356"/>
  </r>
  <r>
    <s v="E9033"/>
    <s v="Population Aged 15 Years and Over in the State 2011 to 2016"/>
    <s v="2"/>
    <s v="Female"/>
    <s v="-2"/>
    <s v="Total persons"/>
    <s v="ZZZ99"/>
    <s v="Not stated, including no nationality"/>
    <s v="2011"/>
    <s v="2011"/>
    <s v="Number"/>
    <n v="18004"/>
  </r>
  <r>
    <s v="E9033"/>
    <s v="Population Aged 15 Years and Over in the State 2011 to 2016"/>
    <s v="2"/>
    <s v="Female"/>
    <s v="-2"/>
    <s v="Total persons"/>
    <s v="ZZZ99"/>
    <s v="Not stated, including no nationality"/>
    <s v="2016"/>
    <s v="2016"/>
    <s v="Number"/>
    <n v="25628"/>
  </r>
  <r>
    <s v="E9033"/>
    <s v="Population Aged 15 Years and Over in the State 2011 to 2016"/>
    <s v="2"/>
    <s v="Female"/>
    <s v="-2"/>
    <s v="Total persons"/>
    <s v="OEUR00"/>
    <s v="Other European"/>
    <s v="2011"/>
    <s v="2011"/>
    <s v="Number"/>
    <n v="7604"/>
  </r>
  <r>
    <s v="E9033"/>
    <s v="Population Aged 15 Years and Over in the State 2011 to 2016"/>
    <s v="2"/>
    <s v="Female"/>
    <s v="-2"/>
    <s v="Total persons"/>
    <s v="OEUR00"/>
    <s v="Other European"/>
    <s v="2016"/>
    <s v="2016"/>
    <s v="Number"/>
    <n v="5690"/>
  </r>
  <r>
    <s v="E9033"/>
    <s v="Population Aged 15 Years and Over in the State 2011 to 2016"/>
    <s v="2"/>
    <s v="Female"/>
    <s v="-2"/>
    <s v="Total persons"/>
    <s v="OAS00"/>
    <s v="Other Asian"/>
    <s v="2011"/>
    <s v="2011"/>
    <s v="Number"/>
    <n v="21724"/>
  </r>
  <r>
    <s v="E9033"/>
    <s v="Population Aged 15 Years and Over in the State 2011 to 2016"/>
    <s v="2"/>
    <s v="Female"/>
    <s v="-2"/>
    <s v="Total persons"/>
    <s v="OAS00"/>
    <s v="Other Asian"/>
    <s v="2016"/>
    <s v="2016"/>
    <s v="Number"/>
    <n v="17845"/>
  </r>
  <r>
    <s v="E9033"/>
    <s v="Population Aged 15 Years and Over in the State 2011 to 2016"/>
    <s v="2"/>
    <s v="Female"/>
    <s v="-2"/>
    <s v="Total persons"/>
    <s v="OAM00"/>
    <s v="Other American"/>
    <s v="2011"/>
    <s v="2011"/>
    <s v="Number"/>
    <n v="3378"/>
  </r>
  <r>
    <s v="E9033"/>
    <s v="Population Aged 15 Years and Over in the State 2011 to 2016"/>
    <s v="2"/>
    <s v="Female"/>
    <s v="-2"/>
    <s v="Total persons"/>
    <s v="OAM00"/>
    <s v="Other American"/>
    <s v="2016"/>
    <s v="2016"/>
    <s v="Number"/>
    <n v="4722"/>
  </r>
  <r>
    <s v="E9033"/>
    <s v="Population Aged 15 Years and Over in the State 2011 to 2016"/>
    <s v="2"/>
    <s v="Female"/>
    <s v="-2"/>
    <s v="Total persons"/>
    <s v="ON00"/>
    <s v="Other nationalities"/>
    <s v="2011"/>
    <s v="2011"/>
    <s v="Number"/>
    <n v="4599"/>
  </r>
  <r>
    <s v="E9033"/>
    <s v="Population Aged 15 Years and Over in the State 2011 to 2016"/>
    <s v="2"/>
    <s v="Female"/>
    <s v="-2"/>
    <s v="Total persons"/>
    <s v="ON00"/>
    <s v="Other nationalities"/>
    <s v="2016"/>
    <s v="2016"/>
    <s v="Number"/>
    <n v="6019"/>
  </r>
  <r>
    <s v="E9033"/>
    <s v="Population Aged 15 Years and Over in the State 2011 to 2016"/>
    <s v="2"/>
    <s v="Female"/>
    <s v="-2"/>
    <s v="Total persons"/>
    <s v="-"/>
    <s v="All nationalities"/>
    <s v="2011"/>
    <s v="2011"/>
    <s v="Number"/>
    <n v="1837152"/>
  </r>
  <r>
    <s v="E9033"/>
    <s v="Population Aged 15 Years and Over in the State 2011 to 2016"/>
    <s v="2"/>
    <s v="Female"/>
    <s v="-2"/>
    <s v="Total persons"/>
    <s v="-"/>
    <s v="All nationalities"/>
    <s v="2016"/>
    <s v="2016"/>
    <s v="Number"/>
    <n v="1915464"/>
  </r>
  <r>
    <s v="E9033"/>
    <s v="Population Aged 15 Years and Over in the State 2011 to 2016"/>
    <s v="2"/>
    <s v="Female"/>
    <s v="-1"/>
    <s v="Total persons with a disability"/>
    <s v="IE"/>
    <s v="Irish"/>
    <s v="2011"/>
    <s v="2011"/>
    <s v="Number"/>
    <n v="260202"/>
  </r>
  <r>
    <s v="E9033"/>
    <s v="Population Aged 15 Years and Over in the State 2011 to 2016"/>
    <s v="2"/>
    <s v="Female"/>
    <s v="-1"/>
    <s v="Total persons with a disability"/>
    <s v="IE"/>
    <s v="Irish"/>
    <s v="2016"/>
    <s v="2016"/>
    <s v="Number"/>
    <n v="280664"/>
  </r>
  <r>
    <s v="E9033"/>
    <s v="Population Aged 15 Years and Over in the State 2011 to 2016"/>
    <s v="2"/>
    <s v="Female"/>
    <s v="-1"/>
    <s v="Total persons with a disability"/>
    <s v="GB"/>
    <s v="UK"/>
    <s v="2011"/>
    <s v="2011"/>
    <s v="Number"/>
    <n v="10113"/>
  </r>
  <r>
    <s v="E9033"/>
    <s v="Population Aged 15 Years and Over in the State 2011 to 2016"/>
    <s v="2"/>
    <s v="Female"/>
    <s v="-1"/>
    <s v="Total persons with a disability"/>
    <s v="GB"/>
    <s v="UK"/>
    <s v="2016"/>
    <s v="2016"/>
    <s v="Number"/>
    <n v="10712"/>
  </r>
  <r>
    <s v="E9033"/>
    <s v="Population Aged 15 Years and Over in the State 2011 to 2016"/>
    <s v="2"/>
    <s v="Female"/>
    <s v="-1"/>
    <s v="Total persons with a disability"/>
    <s v="FR"/>
    <s v="French"/>
    <s v="2011"/>
    <s v="2011"/>
    <s v="Number"/>
    <n v="309"/>
  </r>
  <r>
    <s v="E9033"/>
    <s v="Population Aged 15 Years and Over in the State 2011 to 2016"/>
    <s v="2"/>
    <s v="Female"/>
    <s v="-1"/>
    <s v="Total persons with a disability"/>
    <s v="FR"/>
    <s v="French"/>
    <s v="2016"/>
    <s v="2016"/>
    <s v="Number"/>
    <n v="420"/>
  </r>
  <r>
    <s v="E9033"/>
    <s v="Population Aged 15 Years and Over in the State 2011 to 2016"/>
    <s v="2"/>
    <s v="Female"/>
    <s v="-1"/>
    <s v="Total persons with a disability"/>
    <s v="DE"/>
    <s v="German"/>
    <s v="2011"/>
    <s v="2011"/>
    <s v="Number"/>
    <n v="720"/>
  </r>
  <r>
    <s v="E9033"/>
    <s v="Population Aged 15 Years and Over in the State 2011 to 2016"/>
    <s v="2"/>
    <s v="Female"/>
    <s v="-1"/>
    <s v="Total persons with a disability"/>
    <s v="DE"/>
    <s v="German"/>
    <s v="2016"/>
    <s v="2016"/>
    <s v="Number"/>
    <n v="819"/>
  </r>
  <r>
    <s v="E9033"/>
    <s v="Population Aged 15 Years and Over in the State 2011 to 2016"/>
    <s v="2"/>
    <s v="Female"/>
    <s v="-1"/>
    <s v="Total persons with a disability"/>
    <s v="IT"/>
    <s v="Italian"/>
    <s v="2011"/>
    <s v="2011"/>
    <s v="Number"/>
    <n v="205"/>
  </r>
  <r>
    <s v="E9033"/>
    <s v="Population Aged 15 Years and Over in the State 2011 to 2016"/>
    <s v="2"/>
    <s v="Female"/>
    <s v="-1"/>
    <s v="Total persons with a disability"/>
    <s v="IT"/>
    <s v="Italian"/>
    <s v="2016"/>
    <s v="2016"/>
    <s v="Number"/>
    <n v="315"/>
  </r>
  <r>
    <s v="E9033"/>
    <s v="Population Aged 15 Years and Over in the State 2011 to 2016"/>
    <s v="2"/>
    <s v="Female"/>
    <s v="-1"/>
    <s v="Total persons with a disability"/>
    <s v="ES"/>
    <s v="Spanish"/>
    <s v="2011"/>
    <s v="2011"/>
    <s v="Number"/>
    <n v="209"/>
  </r>
  <r>
    <s v="E9033"/>
    <s v="Population Aged 15 Years and Over in the State 2011 to 2016"/>
    <s v="2"/>
    <s v="Female"/>
    <s v="-1"/>
    <s v="Total persons with a disability"/>
    <s v="ES"/>
    <s v="Spanish"/>
    <s v="2016"/>
    <s v="2016"/>
    <s v="Number"/>
    <n v="336"/>
  </r>
  <r>
    <s v="E9033"/>
    <s v="Population Aged 15 Years and Over in the State 2011 to 2016"/>
    <s v="2"/>
    <s v="Female"/>
    <s v="-1"/>
    <s v="Total persons with a disability"/>
    <s v="LV"/>
    <s v="Latvian"/>
    <s v="2011"/>
    <s v="2011"/>
    <s v="Number"/>
    <n v="642"/>
  </r>
  <r>
    <s v="E9033"/>
    <s v="Population Aged 15 Years and Over in the State 2011 to 2016"/>
    <s v="2"/>
    <s v="Female"/>
    <s v="-1"/>
    <s v="Total persons with a disability"/>
    <s v="LV"/>
    <s v="Latvian"/>
    <s v="2016"/>
    <s v="2016"/>
    <s v="Number"/>
    <n v="870"/>
  </r>
  <r>
    <s v="E9033"/>
    <s v="Population Aged 15 Years and Over in the State 2011 to 2016"/>
    <s v="2"/>
    <s v="Female"/>
    <s v="-1"/>
    <s v="Total persons with a disability"/>
    <s v="LT"/>
    <s v="Lithuanian"/>
    <s v="2011"/>
    <s v="2011"/>
    <s v="Number"/>
    <n v="1004"/>
  </r>
  <r>
    <s v="E9033"/>
    <s v="Population Aged 15 Years and Over in the State 2011 to 2016"/>
    <s v="2"/>
    <s v="Female"/>
    <s v="-1"/>
    <s v="Total persons with a disability"/>
    <s v="LT"/>
    <s v="Lithuanian"/>
    <s v="2016"/>
    <s v="2016"/>
    <s v="Number"/>
    <n v="1267"/>
  </r>
  <r>
    <s v="E9033"/>
    <s v="Population Aged 15 Years and Over in the State 2011 to 2016"/>
    <s v="2"/>
    <s v="Female"/>
    <s v="-1"/>
    <s v="Total persons with a disability"/>
    <s v="PL"/>
    <s v="Polish"/>
    <s v="2011"/>
    <s v="2011"/>
    <s v="Number"/>
    <n v="2614"/>
  </r>
  <r>
    <s v="E9033"/>
    <s v="Population Aged 15 Years and Over in the State 2011 to 2016"/>
    <s v="2"/>
    <s v="Female"/>
    <s v="-1"/>
    <s v="Total persons with a disability"/>
    <s v="PL"/>
    <s v="Polish"/>
    <s v="2016"/>
    <s v="2016"/>
    <s v="Number"/>
    <n v="4063"/>
  </r>
  <r>
    <s v="E9033"/>
    <s v="Population Aged 15 Years and Over in the State 2011 to 2016"/>
    <s v="2"/>
    <s v="Female"/>
    <s v="-1"/>
    <s v="Total persons with a disability"/>
    <s v="RO"/>
    <s v="Romanian"/>
    <s v="2011"/>
    <s v="2011"/>
    <s v="Number"/>
    <n v="495"/>
  </r>
  <r>
    <s v="E9033"/>
    <s v="Population Aged 15 Years and Over in the State 2011 to 2016"/>
    <s v="2"/>
    <s v="Female"/>
    <s v="-1"/>
    <s v="Total persons with a disability"/>
    <s v="RO"/>
    <s v="Romanian"/>
    <s v="2016"/>
    <s v="2016"/>
    <s v="Number"/>
    <n v="836"/>
  </r>
  <r>
    <s v="E9033"/>
    <s v="Population Aged 15 Years and Over in the State 2011 to 2016"/>
    <s v="2"/>
    <s v="Female"/>
    <s v="-1"/>
    <s v="Total persons with a disability"/>
    <s v="AFR"/>
    <s v="African"/>
    <s v="2011"/>
    <s v="2011"/>
    <s v="Number"/>
    <n v="1675"/>
  </r>
  <r>
    <s v="E9033"/>
    <s v="Population Aged 15 Years and Over in the State 2011 to 2016"/>
    <s v="2"/>
    <s v="Female"/>
    <s v="-1"/>
    <s v="Total persons with a disability"/>
    <s v="AFR"/>
    <s v="African"/>
    <s v="2016"/>
    <s v="2016"/>
    <s v="Number"/>
    <n v="1029"/>
  </r>
  <r>
    <s v="E9033"/>
    <s v="Population Aged 15 Years and Over in the State 2011 to 2016"/>
    <s v="2"/>
    <s v="Female"/>
    <s v="-1"/>
    <s v="Total persons with a disability"/>
    <s v="IN"/>
    <s v="Indian"/>
    <s v="2011"/>
    <s v="2011"/>
    <s v="Number"/>
    <n v="157"/>
  </r>
  <r>
    <s v="E9033"/>
    <s v="Population Aged 15 Years and Over in the State 2011 to 2016"/>
    <s v="2"/>
    <s v="Female"/>
    <s v="-1"/>
    <s v="Total persons with a disability"/>
    <s v="IN"/>
    <s v="Indian"/>
    <s v="2016"/>
    <s v="2016"/>
    <s v="Number"/>
    <n v="116"/>
  </r>
  <r>
    <s v="E9033"/>
    <s v="Population Aged 15 Years and Over in the State 2011 to 2016"/>
    <s v="2"/>
    <s v="Female"/>
    <s v="-1"/>
    <s v="Total persons with a disability"/>
    <s v="US"/>
    <s v="American (US)"/>
    <s v="2011"/>
    <s v="2011"/>
    <s v="Number"/>
    <n v="963"/>
  </r>
  <r>
    <s v="E9033"/>
    <s v="Population Aged 15 Years and Over in the State 2011 to 2016"/>
    <s v="2"/>
    <s v="Female"/>
    <s v="-1"/>
    <s v="Total persons with a disability"/>
    <s v="US"/>
    <s v="American (US)"/>
    <s v="2016"/>
    <s v="2016"/>
    <s v="Number"/>
    <n v="1231"/>
  </r>
  <r>
    <s v="E9033"/>
    <s v="Population Aged 15 Years and Over in the State 2011 to 2016"/>
    <s v="2"/>
    <s v="Female"/>
    <s v="-1"/>
    <s v="Total persons with a disability"/>
    <s v="BR"/>
    <s v="Brazilian"/>
    <s v="2011"/>
    <s v="2011"/>
    <s v="Number"/>
    <n v="233"/>
  </r>
  <r>
    <s v="E9033"/>
    <s v="Population Aged 15 Years and Over in the State 2011 to 2016"/>
    <s v="2"/>
    <s v="Female"/>
    <s v="-1"/>
    <s v="Total persons with a disability"/>
    <s v="BR"/>
    <s v="Brazilian"/>
    <s v="2016"/>
    <s v="2016"/>
    <s v="Number"/>
    <n v="480"/>
  </r>
  <r>
    <s v="E9033"/>
    <s v="Population Aged 15 Years and Over in the State 2011 to 2016"/>
    <s v="2"/>
    <s v="Female"/>
    <s v="-1"/>
    <s v="Total persons with a disability"/>
    <s v="OEU28"/>
    <s v="Other EU28"/>
    <s v="2011"/>
    <s v="2011"/>
    <s v="Number"/>
    <n v="1486"/>
  </r>
  <r>
    <s v="E9033"/>
    <s v="Population Aged 15 Years and Over in the State 2011 to 2016"/>
    <s v="2"/>
    <s v="Female"/>
    <s v="-1"/>
    <s v="Total persons with a disability"/>
    <s v="OEU28"/>
    <s v="Other EU28"/>
    <s v="2016"/>
    <s v="2016"/>
    <s v="Number"/>
    <n v="1966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1"/>
    <s v="2011"/>
    <s v="Number"/>
    <n v="2292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6"/>
    <s v="2016"/>
    <s v="Number"/>
    <n v="2400"/>
  </r>
  <r>
    <s v="E9033"/>
    <s v="Population Aged 15 Years and Over in the State 2011 to 2016"/>
    <s v="2"/>
    <s v="Female"/>
    <s v="-1"/>
    <s v="Total persons with a disability"/>
    <s v="OEUR00"/>
    <s v="Other European"/>
    <s v="2011"/>
    <s v="2011"/>
    <s v="Number"/>
    <n v="647"/>
  </r>
  <r>
    <s v="E9033"/>
    <s v="Population Aged 15 Years and Over in the State 2011 to 2016"/>
    <s v="2"/>
    <s v="Female"/>
    <s v="-1"/>
    <s v="Total persons with a disability"/>
    <s v="OEUR00"/>
    <s v="Other European"/>
    <s v="2016"/>
    <s v="2016"/>
    <s v="Number"/>
    <n v="442"/>
  </r>
  <r>
    <s v="E9033"/>
    <s v="Population Aged 15 Years and Over in the State 2011 to 2016"/>
    <s v="2"/>
    <s v="Female"/>
    <s v="-1"/>
    <s v="Total persons with a disability"/>
    <s v="OAS00"/>
    <s v="Other Asian"/>
    <s v="2011"/>
    <s v="2011"/>
    <s v="Number"/>
    <n v="1076"/>
  </r>
  <r>
    <s v="E9033"/>
    <s v="Population Aged 15 Years and Over in the State 2011 to 2016"/>
    <s v="2"/>
    <s v="Female"/>
    <s v="-1"/>
    <s v="Total persons with a disability"/>
    <s v="OAS00"/>
    <s v="Other Asian"/>
    <s v="2016"/>
    <s v="2016"/>
    <s v="Number"/>
    <n v="963"/>
  </r>
  <r>
    <s v="E9033"/>
    <s v="Population Aged 15 Years and Over in the State 2011 to 2016"/>
    <s v="2"/>
    <s v="Female"/>
    <s v="-1"/>
    <s v="Total persons with a disability"/>
    <s v="OAM00"/>
    <s v="Other American"/>
    <s v="2011"/>
    <s v="2011"/>
    <s v="Number"/>
    <n v="264"/>
  </r>
  <r>
    <s v="E9033"/>
    <s v="Population Aged 15 Years and Over in the State 2011 to 2016"/>
    <s v="2"/>
    <s v="Female"/>
    <s v="-1"/>
    <s v="Total persons with a disability"/>
    <s v="OAM00"/>
    <s v="Other American"/>
    <s v="2016"/>
    <s v="2016"/>
    <s v="Number"/>
    <n v="326"/>
  </r>
  <r>
    <s v="E9033"/>
    <s v="Population Aged 15 Years and Over in the State 2011 to 2016"/>
    <s v="2"/>
    <s v="Female"/>
    <s v="-1"/>
    <s v="Total persons with a disability"/>
    <s v="ON00"/>
    <s v="Other nationalities"/>
    <s v="2011"/>
    <s v="2011"/>
    <s v="Number"/>
    <n v="482"/>
  </r>
  <r>
    <s v="E9033"/>
    <s v="Population Aged 15 Years and Over in the State 2011 to 2016"/>
    <s v="2"/>
    <s v="Female"/>
    <s v="-1"/>
    <s v="Total persons with a disability"/>
    <s v="ON00"/>
    <s v="Other nationalities"/>
    <s v="2016"/>
    <s v="2016"/>
    <s v="Number"/>
    <n v="673"/>
  </r>
  <r>
    <s v="E9033"/>
    <s v="Population Aged 15 Years and Over in the State 2011 to 2016"/>
    <s v="2"/>
    <s v="Female"/>
    <s v="-1"/>
    <s v="Total persons with a disability"/>
    <s v="-"/>
    <s v="All nationalities"/>
    <s v="2011"/>
    <s v="2011"/>
    <s v="Number"/>
    <n v="285788"/>
  </r>
  <r>
    <s v="E9033"/>
    <s v="Population Aged 15 Years and Over in the State 2011 to 2016"/>
    <s v="2"/>
    <s v="Female"/>
    <s v="-1"/>
    <s v="Total persons with a disability"/>
    <s v="-"/>
    <s v="All nationalities"/>
    <s v="2016"/>
    <s v="2016"/>
    <s v="Number"/>
    <n v="309928"/>
  </r>
  <r>
    <s v="E9033"/>
    <s v="Population Aged 15 Years and Over in the State 2011 to 2016"/>
    <s v="2"/>
    <s v="Female"/>
    <s v="14"/>
    <s v="Blindness or a serious vision impairment"/>
    <s v="IE"/>
    <s v="Irish"/>
    <s v="2011"/>
    <s v="2011"/>
    <s v="Number"/>
    <n v="22991"/>
  </r>
  <r>
    <s v="E9033"/>
    <s v="Population Aged 15 Years and Over in the State 2011 to 2016"/>
    <s v="2"/>
    <s v="Female"/>
    <s v="14"/>
    <s v="Blindness or a serious vision impairment"/>
    <s v="IE"/>
    <s v="Irish"/>
    <s v="2016"/>
    <s v="2016"/>
    <s v="Number"/>
    <n v="23833"/>
  </r>
  <r>
    <s v="E9033"/>
    <s v="Population Aged 15 Years and Over in the State 2011 to 2016"/>
    <s v="2"/>
    <s v="Female"/>
    <s v="14"/>
    <s v="Blindness or a serious vision impairment"/>
    <s v="GB"/>
    <s v="UK"/>
    <s v="2011"/>
    <s v="2011"/>
    <s v="Number"/>
    <n v="767"/>
  </r>
  <r>
    <s v="E9033"/>
    <s v="Population Aged 15 Years and Over in the State 2011 to 2016"/>
    <s v="2"/>
    <s v="Female"/>
    <s v="14"/>
    <s v="Blindness or a serious vision impairment"/>
    <s v="GB"/>
    <s v="UK"/>
    <s v="2016"/>
    <s v="2016"/>
    <s v="Number"/>
    <n v="802"/>
  </r>
  <r>
    <s v="E9033"/>
    <s v="Population Aged 15 Years and Over in the State 2011 to 2016"/>
    <s v="2"/>
    <s v="Female"/>
    <s v="14"/>
    <s v="Blindness or a serious vision impairment"/>
    <s v="FR"/>
    <s v="French"/>
    <s v="2011"/>
    <s v="2011"/>
    <s v="Number"/>
    <n v="24"/>
  </r>
  <r>
    <s v="E9033"/>
    <s v="Population Aged 15 Years and Over in the State 2011 to 2016"/>
    <s v="2"/>
    <s v="Female"/>
    <s v="14"/>
    <s v="Blindness or a serious vision impairment"/>
    <s v="FR"/>
    <s v="French"/>
    <s v="2016"/>
    <s v="2016"/>
    <s v="Number"/>
    <n v="39"/>
  </r>
  <r>
    <s v="E9033"/>
    <s v="Population Aged 15 Years and Over in the State 2011 to 2016"/>
    <s v="2"/>
    <s v="Female"/>
    <s v="14"/>
    <s v="Blindness or a serious vision impairment"/>
    <s v="DE"/>
    <s v="German"/>
    <s v="2011"/>
    <s v="2011"/>
    <s v="Number"/>
    <n v="60"/>
  </r>
  <r>
    <s v="E9033"/>
    <s v="Population Aged 15 Years and Over in the State 2011 to 2016"/>
    <s v="2"/>
    <s v="Female"/>
    <s v="14"/>
    <s v="Blindness or a serious vision impairment"/>
    <s v="DE"/>
    <s v="German"/>
    <s v="2016"/>
    <s v="2016"/>
    <s v="Number"/>
    <n v="79"/>
  </r>
  <r>
    <s v="E9033"/>
    <s v="Population Aged 15 Years and Over in the State 2011 to 2016"/>
    <s v="2"/>
    <s v="Female"/>
    <s v="14"/>
    <s v="Blindness or a serious vision impairment"/>
    <s v="IT"/>
    <s v="Italian"/>
    <s v="2011"/>
    <s v="2011"/>
    <s v="Number"/>
    <n v="21"/>
  </r>
  <r>
    <s v="E9033"/>
    <s v="Population Aged 15 Years and Over in the State 2011 to 2016"/>
    <s v="2"/>
    <s v="Female"/>
    <s v="14"/>
    <s v="Blindness or a serious vision impairment"/>
    <s v="IT"/>
    <s v="Italian"/>
    <s v="2016"/>
    <s v="2016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1"/>
    <s v="2011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6"/>
    <s v="2016"/>
    <s v="Number"/>
    <n v="28"/>
  </r>
  <r>
    <s v="E9033"/>
    <s v="Population Aged 15 Years and Over in the State 2011 to 2016"/>
    <s v="2"/>
    <s v="Female"/>
    <s v="14"/>
    <s v="Blindness or a serious vision impairment"/>
    <s v="LV"/>
    <s v="Latvian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LV"/>
    <s v="Latvian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LT"/>
    <s v="Lithuanian"/>
    <s v="2011"/>
    <s v="2011"/>
    <s v="Number"/>
    <n v="144"/>
  </r>
  <r>
    <s v="E9033"/>
    <s v="Population Aged 15 Years and Over in the State 2011 to 2016"/>
    <s v="2"/>
    <s v="Female"/>
    <s v="14"/>
    <s v="Blindness or a serious vision impairment"/>
    <s v="LT"/>
    <s v="Lithuanian"/>
    <s v="2016"/>
    <s v="2016"/>
    <s v="Number"/>
    <n v="142"/>
  </r>
  <r>
    <s v="E9033"/>
    <s v="Population Aged 15 Years and Over in the State 2011 to 2016"/>
    <s v="2"/>
    <s v="Female"/>
    <s v="14"/>
    <s v="Blindness or a serious vision impairment"/>
    <s v="PL"/>
    <s v="Polish"/>
    <s v="2011"/>
    <s v="2011"/>
    <s v="Number"/>
    <n v="335"/>
  </r>
  <r>
    <s v="E9033"/>
    <s v="Population Aged 15 Years and Over in the State 2011 to 2016"/>
    <s v="2"/>
    <s v="Female"/>
    <s v="14"/>
    <s v="Blindness or a serious vision impairment"/>
    <s v="PL"/>
    <s v="Polish"/>
    <s v="2016"/>
    <s v="2016"/>
    <s v="Number"/>
    <n v="433"/>
  </r>
  <r>
    <s v="E9033"/>
    <s v="Population Aged 15 Years and Over in the State 2011 to 2016"/>
    <s v="2"/>
    <s v="Female"/>
    <s v="14"/>
    <s v="Blindness or a serious vision impairment"/>
    <s v="RO"/>
    <s v="Romanian"/>
    <s v="2011"/>
    <s v="2011"/>
    <s v="Number"/>
    <n v="46"/>
  </r>
  <r>
    <s v="E9033"/>
    <s v="Population Aged 15 Years and Over in the State 2011 to 2016"/>
    <s v="2"/>
    <s v="Female"/>
    <s v="14"/>
    <s v="Blindness or a serious vision impairment"/>
    <s v="RO"/>
    <s v="Romanian"/>
    <s v="2016"/>
    <s v="2016"/>
    <s v="Number"/>
    <n v="83"/>
  </r>
  <r>
    <s v="E9033"/>
    <s v="Population Aged 15 Years and Over in the State 2011 to 2016"/>
    <s v="2"/>
    <s v="Female"/>
    <s v="14"/>
    <s v="Blindness or a serious vision impairment"/>
    <s v="AFR"/>
    <s v="African"/>
    <s v="2011"/>
    <s v="2011"/>
    <s v="Number"/>
    <n v="147"/>
  </r>
  <r>
    <s v="E9033"/>
    <s v="Population Aged 15 Years and Over in the State 2011 to 2016"/>
    <s v="2"/>
    <s v="Female"/>
    <s v="14"/>
    <s v="Blindness or a serious vision impairment"/>
    <s v="AFR"/>
    <s v="African"/>
    <s v="2016"/>
    <s v="2016"/>
    <s v="Number"/>
    <n v="107"/>
  </r>
  <r>
    <s v="E9033"/>
    <s v="Population Aged 15 Years and Over in the State 2011 to 2016"/>
    <s v="2"/>
    <s v="Female"/>
    <s v="14"/>
    <s v="Blindness or a serious vision impairment"/>
    <s v="IN"/>
    <s v="Indian"/>
    <s v="2011"/>
    <s v="2011"/>
    <s v="Number"/>
    <n v="12"/>
  </r>
  <r>
    <s v="E9033"/>
    <s v="Population Aged 15 Years and Over in the State 2011 to 2016"/>
    <s v="2"/>
    <s v="Female"/>
    <s v="14"/>
    <s v="Blindness or a serious vision impairment"/>
    <s v="IN"/>
    <s v="Indian"/>
    <s v="2016"/>
    <s v="2016"/>
    <s v="Number"/>
    <n v="7"/>
  </r>
  <r>
    <s v="E9033"/>
    <s v="Population Aged 15 Years and Over in the State 2011 to 2016"/>
    <s v="2"/>
    <s v="Female"/>
    <s v="14"/>
    <s v="Blindness or a serious vision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US"/>
    <s v="American (US)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BR"/>
    <s v="Brazilian"/>
    <s v="2011"/>
    <s v="2011"/>
    <s v="Number"/>
    <n v="26"/>
  </r>
  <r>
    <s v="E9033"/>
    <s v="Population Aged 15 Years and Over in the State 2011 to 2016"/>
    <s v="2"/>
    <s v="Female"/>
    <s v="14"/>
    <s v="Blindness or a serious vision impairment"/>
    <s v="BR"/>
    <s v="Brazilian"/>
    <s v="2016"/>
    <s v="2016"/>
    <s v="Number"/>
    <n v="50"/>
  </r>
  <r>
    <s v="E9033"/>
    <s v="Population Aged 15 Years and Over in the State 2011 to 2016"/>
    <s v="2"/>
    <s v="Female"/>
    <s v="14"/>
    <s v="Blindness or a serious vision impairment"/>
    <s v="OEU28"/>
    <s v="Other EU28"/>
    <s v="2011"/>
    <s v="2011"/>
    <s v="Number"/>
    <n v="128"/>
  </r>
  <r>
    <s v="E9033"/>
    <s v="Population Aged 15 Years and Over in the State 2011 to 2016"/>
    <s v="2"/>
    <s v="Female"/>
    <s v="14"/>
    <s v="Blindness or a serious vision impairment"/>
    <s v="OEU28"/>
    <s v="Other EU28"/>
    <s v="2016"/>
    <s v="2016"/>
    <s v="Number"/>
    <n v="155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1"/>
    <s v="2011"/>
    <s v="Number"/>
    <n v="243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6"/>
    <s v="2016"/>
    <s v="Number"/>
    <n v="201"/>
  </r>
  <r>
    <s v="E9033"/>
    <s v="Population Aged 15 Years and Over in the State 2011 to 2016"/>
    <s v="2"/>
    <s v="Female"/>
    <s v="14"/>
    <s v="Blindness or a serious vision impairment"/>
    <s v="OEUR00"/>
    <s v="Other European"/>
    <s v="2011"/>
    <s v="2011"/>
    <s v="Number"/>
    <n v="75"/>
  </r>
  <r>
    <s v="E9033"/>
    <s v="Population Aged 15 Years and Over in the State 2011 to 2016"/>
    <s v="2"/>
    <s v="Female"/>
    <s v="14"/>
    <s v="Blindness or a serious vision impairment"/>
    <s v="OEUR00"/>
    <s v="Other European"/>
    <s v="2016"/>
    <s v="2016"/>
    <s v="Number"/>
    <n v="66"/>
  </r>
  <r>
    <s v="E9033"/>
    <s v="Population Aged 15 Years and Over in the State 2011 to 2016"/>
    <s v="2"/>
    <s v="Female"/>
    <s v="14"/>
    <s v="Blindness or a serious vision impairment"/>
    <s v="OAS00"/>
    <s v="Other Asian"/>
    <s v="2011"/>
    <s v="2011"/>
    <s v="Number"/>
    <n v="87"/>
  </r>
  <r>
    <s v="E9033"/>
    <s v="Population Aged 15 Years and Over in the State 2011 to 2016"/>
    <s v="2"/>
    <s v="Female"/>
    <s v="14"/>
    <s v="Blindness or a serious vision impairment"/>
    <s v="OAS00"/>
    <s v="Other Asian"/>
    <s v="2016"/>
    <s v="2016"/>
    <s v="Number"/>
    <n v="121"/>
  </r>
  <r>
    <s v="E9033"/>
    <s v="Population Aged 15 Years and Over in the State 2011 to 2016"/>
    <s v="2"/>
    <s v="Female"/>
    <s v="14"/>
    <s v="Blindness or a serious vision impairment"/>
    <s v="OAM00"/>
    <s v="Other American"/>
    <s v="2011"/>
    <s v="2011"/>
    <s v="Number"/>
    <n v="28"/>
  </r>
  <r>
    <s v="E9033"/>
    <s v="Population Aged 15 Years and Over in the State 2011 to 2016"/>
    <s v="2"/>
    <s v="Female"/>
    <s v="14"/>
    <s v="Blindness or a serious vision impairment"/>
    <s v="OAM00"/>
    <s v="Other American"/>
    <s v="2016"/>
    <s v="2016"/>
    <s v="Number"/>
    <n v="26"/>
  </r>
  <r>
    <s v="E9033"/>
    <s v="Population Aged 15 Years and Over in the State 2011 to 2016"/>
    <s v="2"/>
    <s v="Female"/>
    <s v="14"/>
    <s v="Blindness or a serious vision impairment"/>
    <s v="ON00"/>
    <s v="Other nationalities"/>
    <s v="2011"/>
    <s v="2011"/>
    <s v="Number"/>
    <n v="37"/>
  </r>
  <r>
    <s v="E9033"/>
    <s v="Population Aged 15 Years and Over in the State 2011 to 2016"/>
    <s v="2"/>
    <s v="Female"/>
    <s v="14"/>
    <s v="Blindness or a serious vision impairment"/>
    <s v="ON00"/>
    <s v="Other nationalities"/>
    <s v="2016"/>
    <s v="2016"/>
    <s v="Number"/>
    <n v="76"/>
  </r>
  <r>
    <s v="E9033"/>
    <s v="Population Aged 15 Years and Over in the State 2011 to 2016"/>
    <s v="2"/>
    <s v="Female"/>
    <s v="14"/>
    <s v="Blindness or a serious vision impairment"/>
    <s v="-"/>
    <s v="All nationalities"/>
    <s v="2011"/>
    <s v="2011"/>
    <s v="Number"/>
    <n v="25364"/>
  </r>
  <r>
    <s v="E9033"/>
    <s v="Population Aged 15 Years and Over in the State 2011 to 2016"/>
    <s v="2"/>
    <s v="Female"/>
    <s v="14"/>
    <s v="Blindness or a serious vision impairment"/>
    <s v="-"/>
    <s v="All nationalities"/>
    <s v="2016"/>
    <s v="2016"/>
    <s v="Number"/>
    <n v="26461"/>
  </r>
  <r>
    <s v="E9033"/>
    <s v="Population Aged 15 Years and Over in the State 2011 to 2016"/>
    <s v="2"/>
    <s v="Female"/>
    <s v="15"/>
    <s v="Deafness or a serious hearing impairment"/>
    <s v="IE"/>
    <s v="Irish"/>
    <s v="2011"/>
    <s v="2011"/>
    <s v="Number"/>
    <n v="40017"/>
  </r>
  <r>
    <s v="E9033"/>
    <s v="Population Aged 15 Years and Over in the State 2011 to 2016"/>
    <s v="2"/>
    <s v="Female"/>
    <s v="15"/>
    <s v="Deafness or a serious hearing impairment"/>
    <s v="IE"/>
    <s v="Irish"/>
    <s v="2016"/>
    <s v="2016"/>
    <s v="Number"/>
    <n v="44462"/>
  </r>
  <r>
    <s v="E9033"/>
    <s v="Population Aged 15 Years and Over in the State 2011 to 2016"/>
    <s v="2"/>
    <s v="Female"/>
    <s v="15"/>
    <s v="Deafness or a serious hearing impairment"/>
    <s v="GB"/>
    <s v="UK"/>
    <s v="2011"/>
    <s v="2011"/>
    <s v="Number"/>
    <n v="1498"/>
  </r>
  <r>
    <s v="E9033"/>
    <s v="Population Aged 15 Years and Over in the State 2011 to 2016"/>
    <s v="2"/>
    <s v="Female"/>
    <s v="15"/>
    <s v="Deafness or a serious hearing impairment"/>
    <s v="GB"/>
    <s v="UK"/>
    <s v="2016"/>
    <s v="2016"/>
    <s v="Number"/>
    <n v="1670"/>
  </r>
  <r>
    <s v="E9033"/>
    <s v="Population Aged 15 Years and Over in the State 2011 to 2016"/>
    <s v="2"/>
    <s v="Female"/>
    <s v="15"/>
    <s v="Deafness or a serious hearing impairment"/>
    <s v="FR"/>
    <s v="French"/>
    <s v="2011"/>
    <s v="2011"/>
    <s v="Number"/>
    <n v="33"/>
  </r>
  <r>
    <s v="E9033"/>
    <s v="Population Aged 15 Years and Over in the State 2011 to 2016"/>
    <s v="2"/>
    <s v="Female"/>
    <s v="15"/>
    <s v="Deafness or a serious hearing impairment"/>
    <s v="FR"/>
    <s v="French"/>
    <s v="2016"/>
    <s v="2016"/>
    <s v="Number"/>
    <n v="35"/>
  </r>
  <r>
    <s v="E9033"/>
    <s v="Population Aged 15 Years and Over in the State 2011 to 2016"/>
    <s v="2"/>
    <s v="Female"/>
    <s v="15"/>
    <s v="Deafness or a serious hearing impairment"/>
    <s v="DE"/>
    <s v="German"/>
    <s v="2011"/>
    <s v="2011"/>
    <s v="Number"/>
    <n v="57"/>
  </r>
  <r>
    <s v="E9033"/>
    <s v="Population Aged 15 Years and Over in the State 2011 to 2016"/>
    <s v="2"/>
    <s v="Female"/>
    <s v="15"/>
    <s v="Deafness or a serious hearing impairment"/>
    <s v="DE"/>
    <s v="German"/>
    <s v="2016"/>
    <s v="2016"/>
    <s v="Number"/>
    <n v="81"/>
  </r>
  <r>
    <s v="E9033"/>
    <s v="Population Aged 15 Years and Over in the State 2011 to 2016"/>
    <s v="2"/>
    <s v="Female"/>
    <s v="15"/>
    <s v="Deafness or a serious hearing impairment"/>
    <s v="IT"/>
    <s v="Italian"/>
    <s v="2011"/>
    <s v="2011"/>
    <s v="Number"/>
    <n v="19"/>
  </r>
  <r>
    <s v="E9033"/>
    <s v="Population Aged 15 Years and Over in the State 2011 to 2016"/>
    <s v="2"/>
    <s v="Female"/>
    <s v="15"/>
    <s v="Deafness or a serious hearing impairment"/>
    <s v="IT"/>
    <s v="Itali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ES"/>
    <s v="Spanish"/>
    <s v="2011"/>
    <s v="2011"/>
    <s v="Number"/>
    <n v="18"/>
  </r>
  <r>
    <s v="E9033"/>
    <s v="Population Aged 15 Years and Over in the State 2011 to 2016"/>
    <s v="2"/>
    <s v="Female"/>
    <s v="15"/>
    <s v="Deafness or a serious hearing impairment"/>
    <s v="ES"/>
    <s v="Spanish"/>
    <s v="2016"/>
    <s v="2016"/>
    <s v="Number"/>
    <n v="29"/>
  </r>
  <r>
    <s v="E9033"/>
    <s v="Population Aged 15 Years and Over in the State 2011 to 2016"/>
    <s v="2"/>
    <s v="Female"/>
    <s v="15"/>
    <s v="Deafness or a serious hearing impairment"/>
    <s v="LV"/>
    <s v="Latvian"/>
    <s v="2011"/>
    <s v="2011"/>
    <s v="Number"/>
    <n v="36"/>
  </r>
  <r>
    <s v="E9033"/>
    <s v="Population Aged 15 Years and Over in the State 2011 to 2016"/>
    <s v="2"/>
    <s v="Female"/>
    <s v="15"/>
    <s v="Deafness or a serious hearing impairment"/>
    <s v="LV"/>
    <s v="Latvian"/>
    <s v="2016"/>
    <s v="2016"/>
    <s v="Number"/>
    <n v="67"/>
  </r>
  <r>
    <s v="E9033"/>
    <s v="Population Aged 15 Years and Over in the State 2011 to 2016"/>
    <s v="2"/>
    <s v="Female"/>
    <s v="15"/>
    <s v="Deafness or a serious hearing impairment"/>
    <s v="LT"/>
    <s v="Lithuanian"/>
    <s v="2011"/>
    <s v="2011"/>
    <s v="Number"/>
    <n v="56"/>
  </r>
  <r>
    <s v="E9033"/>
    <s v="Population Aged 15 Years and Over in the State 2011 to 2016"/>
    <s v="2"/>
    <s v="Female"/>
    <s v="15"/>
    <s v="Deafness or a serious hearing impairment"/>
    <s v="LT"/>
    <s v="Lithuanian"/>
    <s v="2016"/>
    <s v="2016"/>
    <s v="Number"/>
    <n v="73"/>
  </r>
  <r>
    <s v="E9033"/>
    <s v="Population Aged 15 Years and Over in the State 2011 to 2016"/>
    <s v="2"/>
    <s v="Female"/>
    <s v="15"/>
    <s v="Deafness or a serious hearing impairment"/>
    <s v="PL"/>
    <s v="Polish"/>
    <s v="2011"/>
    <s v="2011"/>
    <s v="Number"/>
    <n v="135"/>
  </r>
  <r>
    <s v="E9033"/>
    <s v="Population Aged 15 Years and Over in the State 2011 to 2016"/>
    <s v="2"/>
    <s v="Female"/>
    <s v="15"/>
    <s v="Deafness or a serious hearing impairment"/>
    <s v="PL"/>
    <s v="Polish"/>
    <s v="2016"/>
    <s v="2016"/>
    <s v="Number"/>
    <n v="216"/>
  </r>
  <r>
    <s v="E9033"/>
    <s v="Population Aged 15 Years and Over in the State 2011 to 2016"/>
    <s v="2"/>
    <s v="Female"/>
    <s v="15"/>
    <s v="Deafness or a serious hearing impairment"/>
    <s v="RO"/>
    <s v="Romanian"/>
    <s v="2011"/>
    <s v="2011"/>
    <s v="Number"/>
    <n v="28"/>
  </r>
  <r>
    <s v="E9033"/>
    <s v="Population Aged 15 Years and Over in the State 2011 to 2016"/>
    <s v="2"/>
    <s v="Female"/>
    <s v="15"/>
    <s v="Deafness or a serious hearing impairment"/>
    <s v="RO"/>
    <s v="Romanian"/>
    <s v="2016"/>
    <s v="2016"/>
    <s v="Number"/>
    <n v="56"/>
  </r>
  <r>
    <s v="E9033"/>
    <s v="Population Aged 15 Years and Over in the State 2011 to 2016"/>
    <s v="2"/>
    <s v="Female"/>
    <s v="15"/>
    <s v="Deafness or a serious hearing impairment"/>
    <s v="AFR"/>
    <s v="African"/>
    <s v="2011"/>
    <s v="2011"/>
    <s v="Number"/>
    <n v="81"/>
  </r>
  <r>
    <s v="E9033"/>
    <s v="Population Aged 15 Years and Over in the State 2011 to 2016"/>
    <s v="2"/>
    <s v="Female"/>
    <s v="15"/>
    <s v="Deafness or a serious hearing impairment"/>
    <s v="AFR"/>
    <s v="African"/>
    <s v="2016"/>
    <s v="2016"/>
    <s v="Number"/>
    <n v="54"/>
  </r>
  <r>
    <s v="E9033"/>
    <s v="Population Aged 15 Years and Over in the State 2011 to 2016"/>
    <s v="2"/>
    <s v="Female"/>
    <s v="15"/>
    <s v="Deafness or a serious hearing impairment"/>
    <s v="IN"/>
    <s v="Indian"/>
    <s v="2011"/>
    <s v="2011"/>
    <s v="Number"/>
    <n v="7"/>
  </r>
  <r>
    <s v="E9033"/>
    <s v="Population Aged 15 Years and Over in the State 2011 to 2016"/>
    <s v="2"/>
    <s v="Female"/>
    <s v="15"/>
    <s v="Deafness or a serious hearing impairment"/>
    <s v="IN"/>
    <s v="Indian"/>
    <s v="2016"/>
    <s v="2016"/>
    <s v="Number"/>
    <n v="11"/>
  </r>
  <r>
    <s v="E9033"/>
    <s v="Population Aged 15 Years and Over in the State 2011 to 2016"/>
    <s v="2"/>
    <s v="Female"/>
    <s v="15"/>
    <s v="Deafness or a serious hearing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5"/>
    <s v="Deafness or a serious hearing impairment"/>
    <s v="US"/>
    <s v="American (US)"/>
    <s v="2016"/>
    <s v="2016"/>
    <s v="Number"/>
    <n v="130"/>
  </r>
  <r>
    <s v="E9033"/>
    <s v="Population Aged 15 Years and Over in the State 2011 to 2016"/>
    <s v="2"/>
    <s v="Female"/>
    <s v="15"/>
    <s v="Deafness or a serious hearing impairment"/>
    <s v="BR"/>
    <s v="Brazilian"/>
    <s v="2011"/>
    <s v="2011"/>
    <s v="Number"/>
    <n v="12"/>
  </r>
  <r>
    <s v="E9033"/>
    <s v="Population Aged 15 Years and Over in the State 2011 to 2016"/>
    <s v="2"/>
    <s v="Female"/>
    <s v="15"/>
    <s v="Deafness or a serious hearing impairment"/>
    <s v="BR"/>
    <s v="Brazilian"/>
    <s v="2016"/>
    <s v="2016"/>
    <s v="Number"/>
    <n v="24"/>
  </r>
  <r>
    <s v="E9033"/>
    <s v="Population Aged 15 Years and Over in the State 2011 to 2016"/>
    <s v="2"/>
    <s v="Female"/>
    <s v="15"/>
    <s v="Deafness or a serious hearing impairment"/>
    <s v="OEU28"/>
    <s v="Other EU28"/>
    <s v="2011"/>
    <s v="2011"/>
    <s v="Number"/>
    <n v="110"/>
  </r>
  <r>
    <s v="E9033"/>
    <s v="Population Aged 15 Years and Over in the State 2011 to 2016"/>
    <s v="2"/>
    <s v="Female"/>
    <s v="15"/>
    <s v="Deafness or a serious hearing impairment"/>
    <s v="OEU28"/>
    <s v="Other EU28"/>
    <s v="2016"/>
    <s v="2016"/>
    <s v="Number"/>
    <n v="137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1"/>
    <s v="2011"/>
    <s v="Number"/>
    <n v="351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6"/>
    <s v="2016"/>
    <s v="Number"/>
    <n v="407"/>
  </r>
  <r>
    <s v="E9033"/>
    <s v="Population Aged 15 Years and Over in the State 2011 to 2016"/>
    <s v="2"/>
    <s v="Female"/>
    <s v="15"/>
    <s v="Deafness or a serious hearing impairment"/>
    <s v="OEUR00"/>
    <s v="Other European"/>
    <s v="2011"/>
    <s v="2011"/>
    <s v="Number"/>
    <n v="50"/>
  </r>
  <r>
    <s v="E9033"/>
    <s v="Population Aged 15 Years and Over in the State 2011 to 2016"/>
    <s v="2"/>
    <s v="Female"/>
    <s v="15"/>
    <s v="Deafness or a serious hearing impairment"/>
    <s v="OEUR00"/>
    <s v="Other European"/>
    <s v="2016"/>
    <s v="2016"/>
    <s v="Number"/>
    <n v="34"/>
  </r>
  <r>
    <s v="E9033"/>
    <s v="Population Aged 15 Years and Over in the State 2011 to 2016"/>
    <s v="2"/>
    <s v="Female"/>
    <s v="15"/>
    <s v="Deafness or a serious hearing impairment"/>
    <s v="OAS00"/>
    <s v="Other Asian"/>
    <s v="2011"/>
    <s v="2011"/>
    <s v="Number"/>
    <n v="62"/>
  </r>
  <r>
    <s v="E9033"/>
    <s v="Population Aged 15 Years and Over in the State 2011 to 2016"/>
    <s v="2"/>
    <s v="Female"/>
    <s v="15"/>
    <s v="Deafness or a serious hearing impairment"/>
    <s v="OAS00"/>
    <s v="Other Asian"/>
    <s v="2016"/>
    <s v="2016"/>
    <s v="Number"/>
    <n v="65"/>
  </r>
  <r>
    <s v="E9033"/>
    <s v="Population Aged 15 Years and Over in the State 2011 to 2016"/>
    <s v="2"/>
    <s v="Female"/>
    <s v="15"/>
    <s v="Deafness or a serious hearing impairment"/>
    <s v="OAM00"/>
    <s v="Other American"/>
    <s v="2011"/>
    <s v="2011"/>
    <s v="Number"/>
    <n v="25"/>
  </r>
  <r>
    <s v="E9033"/>
    <s v="Population Aged 15 Years and Over in the State 2011 to 2016"/>
    <s v="2"/>
    <s v="Female"/>
    <s v="15"/>
    <s v="Deafness or a serious hearing impairment"/>
    <s v="OAM00"/>
    <s v="Other Americ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ON00"/>
    <s v="Other nationalities"/>
    <s v="2011"/>
    <s v="2011"/>
    <s v="Number"/>
    <n v="51"/>
  </r>
  <r>
    <s v="E9033"/>
    <s v="Population Aged 15 Years and Over in the State 2011 to 2016"/>
    <s v="2"/>
    <s v="Female"/>
    <s v="15"/>
    <s v="Deafness or a serious hearing impairment"/>
    <s v="ON00"/>
    <s v="Other nationalities"/>
    <s v="2016"/>
    <s v="2016"/>
    <s v="Number"/>
    <n v="66"/>
  </r>
  <r>
    <s v="E9033"/>
    <s v="Population Aged 15 Years and Over in the State 2011 to 2016"/>
    <s v="2"/>
    <s v="Female"/>
    <s v="15"/>
    <s v="Deafness or a serious hearing impairment"/>
    <s v="-"/>
    <s v="All nationalities"/>
    <s v="2011"/>
    <s v="2011"/>
    <s v="Number"/>
    <n v="42731"/>
  </r>
  <r>
    <s v="E9033"/>
    <s v="Population Aged 15 Years and Over in the State 2011 to 2016"/>
    <s v="2"/>
    <s v="Female"/>
    <s v="15"/>
    <s v="Deafness or a serious hearing impairment"/>
    <s v="-"/>
    <s v="All nationalities"/>
    <s v="2016"/>
    <s v="2016"/>
    <s v="Number"/>
    <n v="47667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1"/>
    <s v="2011"/>
    <s v="Number"/>
    <n v="128000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6"/>
    <s v="2016"/>
    <s v="Number"/>
    <n v="134793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1"/>
    <s v="2011"/>
    <s v="Number"/>
    <n v="4869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6"/>
    <s v="2016"/>
    <s v="Number"/>
    <n v="5348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1"/>
    <s v="2011"/>
    <s v="Number"/>
    <n v="56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6"/>
    <s v="2016"/>
    <s v="Number"/>
    <n v="91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1"/>
    <s v="2011"/>
    <s v="Number"/>
    <n v="236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6"/>
    <s v="2016"/>
    <s v="Number"/>
    <n v="251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1"/>
    <s v="2011"/>
    <s v="Number"/>
    <n v="62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6"/>
    <s v="2016"/>
    <s v="Number"/>
    <n v="8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1"/>
    <s v="2011"/>
    <s v="Number"/>
    <n v="4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6"/>
    <s v="2016"/>
    <s v="Number"/>
    <n v="50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1"/>
    <s v="2011"/>
    <s v="Number"/>
    <n v="182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6"/>
    <s v="2016"/>
    <s v="Number"/>
    <n v="362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6"/>
    <s v="2016"/>
    <s v="Number"/>
    <n v="477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1"/>
    <s v="2011"/>
    <s v="Number"/>
    <n v="581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6"/>
    <s v="2016"/>
    <s v="Number"/>
    <n v="129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1"/>
    <s v="2011"/>
    <s v="Number"/>
    <n v="18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6"/>
    <s v="2016"/>
    <s v="Number"/>
    <n v="310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1"/>
    <s v="2011"/>
    <s v="Number"/>
    <n v="441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6"/>
    <s v="2016"/>
    <s v="Number"/>
    <n v="329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1"/>
    <s v="2011"/>
    <s v="Number"/>
    <n v="38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6"/>
    <s v="2016"/>
    <s v="Number"/>
    <n v="42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1"/>
    <s v="2011"/>
    <s v="Number"/>
    <n v="303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6"/>
    <s v="2016"/>
    <s v="Number"/>
    <n v="3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1"/>
    <s v="2011"/>
    <s v="Number"/>
    <n v="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6"/>
    <s v="2016"/>
    <s v="Number"/>
    <n v="46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1"/>
    <s v="2011"/>
    <s v="Number"/>
    <n v="395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6"/>
    <s v="2016"/>
    <s v="Number"/>
    <n v="600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6"/>
    <s v="2016"/>
    <s v="Number"/>
    <n v="1287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1"/>
    <s v="2011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6"/>
    <s v="2016"/>
    <s v="Number"/>
    <n v="156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1"/>
    <s v="2011"/>
    <s v="Number"/>
    <n v="294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6"/>
    <s v="2016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1"/>
    <s v="2011"/>
    <s v="Number"/>
    <n v="71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6"/>
    <s v="2016"/>
    <s v="Number"/>
    <n v="73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1"/>
    <s v="2011"/>
    <s v="Number"/>
    <n v="154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6"/>
    <s v="2016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6"/>
    <s v="2016"/>
    <s v="Number"/>
    <n v="146435"/>
  </r>
  <r>
    <s v="E9033"/>
    <s v="Population Aged 15 Years and Over in the State 2011 to 2016"/>
    <s v="2"/>
    <s v="Female"/>
    <s v="16"/>
    <s v="An intellectual disability"/>
    <s v="IE"/>
    <s v="Irish"/>
    <s v="2011"/>
    <s v="2011"/>
    <s v="Number"/>
    <n v="18103"/>
  </r>
  <r>
    <s v="E9033"/>
    <s v="Population Aged 15 Years and Over in the State 2011 to 2016"/>
    <s v="2"/>
    <s v="Female"/>
    <s v="16"/>
    <s v="An intellectual disability"/>
    <s v="IE"/>
    <s v="Irish"/>
    <s v="2016"/>
    <s v="2016"/>
    <s v="Number"/>
    <n v="19375"/>
  </r>
  <r>
    <s v="E9033"/>
    <s v="Population Aged 15 Years and Over in the State 2011 to 2016"/>
    <s v="2"/>
    <s v="Female"/>
    <s v="16"/>
    <s v="An intellectual disability"/>
    <s v="GB"/>
    <s v="UK"/>
    <s v="2011"/>
    <s v="2011"/>
    <s v="Number"/>
    <n v="469"/>
  </r>
  <r>
    <s v="E9033"/>
    <s v="Population Aged 15 Years and Over in the State 2011 to 2016"/>
    <s v="2"/>
    <s v="Female"/>
    <s v="16"/>
    <s v="An intellectual disability"/>
    <s v="GB"/>
    <s v="UK"/>
    <s v="2016"/>
    <s v="2016"/>
    <s v="Number"/>
    <n v="495"/>
  </r>
  <r>
    <s v="E9033"/>
    <s v="Population Aged 15 Years and Over in the State 2011 to 2016"/>
    <s v="2"/>
    <s v="Female"/>
    <s v="16"/>
    <s v="An intellectual disability"/>
    <s v="FR"/>
    <s v="French"/>
    <s v="2011"/>
    <s v="2011"/>
    <s v="Number"/>
    <n v="7"/>
  </r>
  <r>
    <s v="E9033"/>
    <s v="Population Aged 15 Years and Over in the State 2011 to 2016"/>
    <s v="2"/>
    <s v="Female"/>
    <s v="16"/>
    <s v="An intellectual disability"/>
    <s v="FR"/>
    <s v="French"/>
    <s v="2016"/>
    <s v="2016"/>
    <s v="Number"/>
    <n v="15"/>
  </r>
  <r>
    <s v="E9033"/>
    <s v="Population Aged 15 Years and Over in the State 2011 to 2016"/>
    <s v="2"/>
    <s v="Female"/>
    <s v="16"/>
    <s v="An intellectual disability"/>
    <s v="DE"/>
    <s v="German"/>
    <s v="2011"/>
    <s v="2011"/>
    <s v="Number"/>
    <n v="24"/>
  </r>
  <r>
    <s v="E9033"/>
    <s v="Population Aged 15 Years and Over in the State 2011 to 2016"/>
    <s v="2"/>
    <s v="Female"/>
    <s v="16"/>
    <s v="An intellectual disability"/>
    <s v="DE"/>
    <s v="German"/>
    <s v="2016"/>
    <s v="2016"/>
    <s v="Number"/>
    <n v="18"/>
  </r>
  <r>
    <s v="E9033"/>
    <s v="Population Aged 15 Years and Over in the State 2011 to 2016"/>
    <s v="2"/>
    <s v="Female"/>
    <s v="16"/>
    <s v="An intellectual disability"/>
    <s v="IT"/>
    <s v="Italian"/>
    <s v="2011"/>
    <s v="2011"/>
    <s v="Number"/>
    <n v="9"/>
  </r>
  <r>
    <s v="E9033"/>
    <s v="Population Aged 15 Years and Over in the State 2011 to 2016"/>
    <s v="2"/>
    <s v="Female"/>
    <s v="16"/>
    <s v="An intellectual disability"/>
    <s v="IT"/>
    <s v="Italian"/>
    <s v="2016"/>
    <s v="2016"/>
    <s v="Number"/>
    <n v="7"/>
  </r>
  <r>
    <s v="E9033"/>
    <s v="Population Aged 15 Years and Over in the State 2011 to 2016"/>
    <s v="2"/>
    <s v="Female"/>
    <s v="16"/>
    <s v="An intellectual disability"/>
    <s v="ES"/>
    <s v="Spanish"/>
    <s v="2011"/>
    <s v="2011"/>
    <s v="Number"/>
    <n v="4"/>
  </r>
  <r>
    <s v="E9033"/>
    <s v="Population Aged 15 Years and Over in the State 2011 to 2016"/>
    <s v="2"/>
    <s v="Female"/>
    <s v="16"/>
    <s v="An intellectual disability"/>
    <s v="ES"/>
    <s v="Spanish"/>
    <s v="2016"/>
    <s v="2016"/>
    <s v="Number"/>
    <n v="6"/>
  </r>
  <r>
    <s v="E9033"/>
    <s v="Population Aged 15 Years and Over in the State 2011 to 2016"/>
    <s v="2"/>
    <s v="Female"/>
    <s v="16"/>
    <s v="An intellectual disability"/>
    <s v="LV"/>
    <s v="Latv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V"/>
    <s v="Latvian"/>
    <s v="2016"/>
    <s v="2016"/>
    <s v="Number"/>
    <n v="19"/>
  </r>
  <r>
    <s v="E9033"/>
    <s v="Population Aged 15 Years and Over in the State 2011 to 2016"/>
    <s v="2"/>
    <s v="Female"/>
    <s v="16"/>
    <s v="An intellectual disability"/>
    <s v="LT"/>
    <s v="Lithuan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T"/>
    <s v="Lithuanian"/>
    <s v="2016"/>
    <s v="2016"/>
    <s v="Number"/>
    <n v="41"/>
  </r>
  <r>
    <s v="E9033"/>
    <s v="Population Aged 15 Years and Over in the State 2011 to 2016"/>
    <s v="2"/>
    <s v="Female"/>
    <s v="16"/>
    <s v="An intellectual disability"/>
    <s v="PL"/>
    <s v="Polish"/>
    <s v="2011"/>
    <s v="2011"/>
    <s v="Number"/>
    <n v="54"/>
  </r>
  <r>
    <s v="E9033"/>
    <s v="Population Aged 15 Years and Over in the State 2011 to 2016"/>
    <s v="2"/>
    <s v="Female"/>
    <s v="16"/>
    <s v="An intellectual disability"/>
    <s v="PL"/>
    <s v="Polish"/>
    <s v="2016"/>
    <s v="2016"/>
    <s v="Number"/>
    <n v="106"/>
  </r>
  <r>
    <s v="E9033"/>
    <s v="Population Aged 15 Years and Over in the State 2011 to 2016"/>
    <s v="2"/>
    <s v="Female"/>
    <s v="16"/>
    <s v="An intellectual disability"/>
    <s v="RO"/>
    <s v="Romanian"/>
    <s v="2011"/>
    <s v="2011"/>
    <s v="Number"/>
    <n v="39"/>
  </r>
  <r>
    <s v="E9033"/>
    <s v="Population Aged 15 Years and Over in the State 2011 to 2016"/>
    <s v="2"/>
    <s v="Female"/>
    <s v="16"/>
    <s v="An intellectual disability"/>
    <s v="RO"/>
    <s v="Romanian"/>
    <s v="2016"/>
    <s v="2016"/>
    <s v="Number"/>
    <n v="38"/>
  </r>
  <r>
    <s v="E9033"/>
    <s v="Population Aged 15 Years and Over in the State 2011 to 2016"/>
    <s v="2"/>
    <s v="Female"/>
    <s v="16"/>
    <s v="An intellectual disability"/>
    <s v="AFR"/>
    <s v="African"/>
    <s v="2011"/>
    <s v="2011"/>
    <s v="Number"/>
    <n v="77"/>
  </r>
  <r>
    <s v="E9033"/>
    <s v="Population Aged 15 Years and Over in the State 2011 to 2016"/>
    <s v="2"/>
    <s v="Female"/>
    <s v="16"/>
    <s v="An intellectual disability"/>
    <s v="AFR"/>
    <s v="African"/>
    <s v="2016"/>
    <s v="2016"/>
    <s v="Number"/>
    <n v="53"/>
  </r>
  <r>
    <s v="E9033"/>
    <s v="Population Aged 15 Years and Over in the State 2011 to 2016"/>
    <s v="2"/>
    <s v="Female"/>
    <s v="16"/>
    <s v="An intellectual disability"/>
    <s v="IN"/>
    <s v="Indian"/>
    <s v="2011"/>
    <s v="2011"/>
    <s v="Number"/>
    <n v="6"/>
  </r>
  <r>
    <s v="E9033"/>
    <s v="Population Aged 15 Years and Over in the State 2011 to 2016"/>
    <s v="2"/>
    <s v="Female"/>
    <s v="16"/>
    <s v="An intellectual disability"/>
    <s v="IN"/>
    <s v="Indian"/>
    <s v="2016"/>
    <s v="2016"/>
    <s v="Number"/>
    <n v="1"/>
  </r>
  <r>
    <s v="E9033"/>
    <s v="Population Aged 15 Years and Over in the State 2011 to 2016"/>
    <s v="2"/>
    <s v="Female"/>
    <s v="16"/>
    <s v="An intellectual disability"/>
    <s v="US"/>
    <s v="American (US)"/>
    <s v="2011"/>
    <s v="2011"/>
    <s v="Number"/>
    <n v="34"/>
  </r>
  <r>
    <s v="E9033"/>
    <s v="Population Aged 15 Years and Over in the State 2011 to 2016"/>
    <s v="2"/>
    <s v="Female"/>
    <s v="16"/>
    <s v="An intellectual disability"/>
    <s v="US"/>
    <s v="American (US)"/>
    <s v="2016"/>
    <s v="2016"/>
    <s v="Number"/>
    <n v="37"/>
  </r>
  <r>
    <s v="E9033"/>
    <s v="Population Aged 15 Years and Over in the State 2011 to 2016"/>
    <s v="2"/>
    <s v="Female"/>
    <s v="16"/>
    <s v="An intellectual disability"/>
    <s v="BR"/>
    <s v="Brazilian"/>
    <s v="2011"/>
    <s v="2011"/>
    <s v="Number"/>
    <n v="5"/>
  </r>
  <r>
    <s v="E9033"/>
    <s v="Population Aged 15 Years and Over in the State 2011 to 2016"/>
    <s v="2"/>
    <s v="Female"/>
    <s v="16"/>
    <s v="An intellectual disability"/>
    <s v="BR"/>
    <s v="Brazilian"/>
    <s v="2016"/>
    <s v="2016"/>
    <s v="Number"/>
    <n v="10"/>
  </r>
  <r>
    <s v="E9033"/>
    <s v="Population Aged 15 Years and Over in the State 2011 to 2016"/>
    <s v="2"/>
    <s v="Female"/>
    <s v="16"/>
    <s v="An intellectual disability"/>
    <s v="OEU28"/>
    <s v="Other EU28"/>
    <s v="2011"/>
    <s v="2011"/>
    <s v="Number"/>
    <n v="43"/>
  </r>
  <r>
    <s v="E9033"/>
    <s v="Population Aged 15 Years and Over in the State 2011 to 2016"/>
    <s v="2"/>
    <s v="Female"/>
    <s v="16"/>
    <s v="An intellectual disability"/>
    <s v="OEU28"/>
    <s v="Other EU28"/>
    <s v="2016"/>
    <s v="2016"/>
    <s v="Number"/>
    <n v="8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1"/>
    <s v="2011"/>
    <s v="Number"/>
    <n v="22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6"/>
    <s v="2016"/>
    <s v="Number"/>
    <n v="225"/>
  </r>
  <r>
    <s v="E9033"/>
    <s v="Population Aged 15 Years and Over in the State 2011 to 2016"/>
    <s v="2"/>
    <s v="Female"/>
    <s v="16"/>
    <s v="An intellectual disability"/>
    <s v="OEUR00"/>
    <s v="Other European"/>
    <s v="2011"/>
    <s v="2011"/>
    <s v="Number"/>
    <n v="26"/>
  </r>
  <r>
    <s v="E9033"/>
    <s v="Population Aged 15 Years and Over in the State 2011 to 2016"/>
    <s v="2"/>
    <s v="Fe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2"/>
    <s v="Female"/>
    <s v="16"/>
    <s v="An intellectual disability"/>
    <s v="OAS00"/>
    <s v="Other Asian"/>
    <s v="2011"/>
    <s v="2011"/>
    <s v="Number"/>
    <n v="56"/>
  </r>
  <r>
    <s v="E9033"/>
    <s v="Population Aged 15 Years and Over in the State 2011 to 2016"/>
    <s v="2"/>
    <s v="Female"/>
    <s v="16"/>
    <s v="An intellectual disability"/>
    <s v="OAS00"/>
    <s v="Other Asian"/>
    <s v="2016"/>
    <s v="2016"/>
    <s v="Number"/>
    <n v="55"/>
  </r>
  <r>
    <s v="E9033"/>
    <s v="Population Aged 15 Years and Over in the State 2011 to 2016"/>
    <s v="2"/>
    <s v="Female"/>
    <s v="16"/>
    <s v="An intellectual disability"/>
    <s v="OAM00"/>
    <s v="Other American"/>
    <s v="2011"/>
    <s v="2011"/>
    <s v="Number"/>
    <n v="12"/>
  </r>
  <r>
    <s v="E9033"/>
    <s v="Population Aged 15 Years and Over in the State 2011 to 2016"/>
    <s v="2"/>
    <s v="Female"/>
    <s v="16"/>
    <s v="An intellectual disability"/>
    <s v="OAM00"/>
    <s v="Other American"/>
    <s v="2016"/>
    <s v="2016"/>
    <s v="Number"/>
    <n v="4"/>
  </r>
  <r>
    <s v="E9033"/>
    <s v="Population Aged 15 Years and Over in the State 2011 to 2016"/>
    <s v="2"/>
    <s v="Female"/>
    <s v="16"/>
    <s v="An intellectual disability"/>
    <s v="ON00"/>
    <s v="Other nationalities"/>
    <s v="2011"/>
    <s v="2011"/>
    <s v="Number"/>
    <n v="18"/>
  </r>
  <r>
    <s v="E9033"/>
    <s v="Population Aged 15 Years and Over in the State 2011 to 2016"/>
    <s v="2"/>
    <s v="Female"/>
    <s v="16"/>
    <s v="An intellectual disability"/>
    <s v="ON00"/>
    <s v="Other nationalities"/>
    <s v="2016"/>
    <s v="2016"/>
    <s v="Number"/>
    <n v="35"/>
  </r>
  <r>
    <s v="E9033"/>
    <s v="Population Aged 15 Years and Over in the State 2011 to 2016"/>
    <s v="2"/>
    <s v="Female"/>
    <s v="16"/>
    <s v="An intellectual disability"/>
    <s v="-"/>
    <s v="All nationalities"/>
    <s v="2011"/>
    <s v="2011"/>
    <s v="Number"/>
    <n v="19243"/>
  </r>
  <r>
    <s v="E9033"/>
    <s v="Population Aged 15 Years and Over in the State 2011 to 2016"/>
    <s v="2"/>
    <s v="Female"/>
    <s v="16"/>
    <s v="An intellectual disability"/>
    <s v="-"/>
    <s v="All nationalities"/>
    <s v="2016"/>
    <s v="2016"/>
    <s v="Number"/>
    <n v="20649"/>
  </r>
  <r>
    <s v="E9033"/>
    <s v="Population Aged 15 Years and Over in the State 2011 to 2016"/>
    <s v="2"/>
    <s v="Female"/>
    <s v="03"/>
    <s v="Difficulty in learning, remembering or concentrating"/>
    <s v="IE"/>
    <s v="Irish"/>
    <s v="2011"/>
    <s v="2011"/>
    <s v="Number"/>
    <n v="50499"/>
  </r>
  <r>
    <s v="E9033"/>
    <s v="Population Aged 15 Years and Over in the State 2011 to 2016"/>
    <s v="2"/>
    <s v="Female"/>
    <s v="03"/>
    <s v="Difficulty in learning, remembering or concentrating"/>
    <s v="IE"/>
    <s v="Irish"/>
    <s v="2016"/>
    <s v="2016"/>
    <s v="Number"/>
    <n v="56571"/>
  </r>
  <r>
    <s v="E9033"/>
    <s v="Population Aged 15 Years and Over in the State 2011 to 2016"/>
    <s v="2"/>
    <s v="Female"/>
    <s v="03"/>
    <s v="Difficulty in learning, remembering or concentrating"/>
    <s v="GB"/>
    <s v="UK"/>
    <s v="2011"/>
    <s v="2011"/>
    <s v="Number"/>
    <n v="1530"/>
  </r>
  <r>
    <s v="E9033"/>
    <s v="Population Aged 15 Years and Over in the State 2011 to 2016"/>
    <s v="2"/>
    <s v="Female"/>
    <s v="03"/>
    <s v="Difficulty in learning, remembering or concentrating"/>
    <s v="GB"/>
    <s v="UK"/>
    <s v="2016"/>
    <s v="2016"/>
    <s v="Number"/>
    <n v="1737"/>
  </r>
  <r>
    <s v="E9033"/>
    <s v="Population Aged 15 Years and Over in the State 2011 to 2016"/>
    <s v="2"/>
    <s v="Female"/>
    <s v="03"/>
    <s v="Difficulty in learning, remembering or concentrating"/>
    <s v="FR"/>
    <s v="French"/>
    <s v="2011"/>
    <s v="2011"/>
    <s v="Number"/>
    <n v="50"/>
  </r>
  <r>
    <s v="E9033"/>
    <s v="Population Aged 15 Years and Over in the State 2011 to 2016"/>
    <s v="2"/>
    <s v="Female"/>
    <s v="03"/>
    <s v="Difficulty in learning, remembering or concentrating"/>
    <s v="FR"/>
    <s v="French"/>
    <s v="2016"/>
    <s v="2016"/>
    <s v="Number"/>
    <n v="57"/>
  </r>
  <r>
    <s v="E9033"/>
    <s v="Population Aged 15 Years and Over in the State 2011 to 2016"/>
    <s v="2"/>
    <s v="Female"/>
    <s v="03"/>
    <s v="Difficulty in learning, remembering or concentrating"/>
    <s v="DE"/>
    <s v="German"/>
    <s v="2011"/>
    <s v="2011"/>
    <s v="Number"/>
    <n v="77"/>
  </r>
  <r>
    <s v="E9033"/>
    <s v="Population Aged 15 Years and Over in the State 2011 to 2016"/>
    <s v="2"/>
    <s v="Female"/>
    <s v="03"/>
    <s v="Difficulty in learning, remembering or concentrating"/>
    <s v="DE"/>
    <s v="German"/>
    <s v="2016"/>
    <s v="2016"/>
    <s v="Number"/>
    <n v="85"/>
  </r>
  <r>
    <s v="E9033"/>
    <s v="Population Aged 15 Years and Over in the State 2011 to 2016"/>
    <s v="2"/>
    <s v="Female"/>
    <s v="03"/>
    <s v="Difficulty in learning, remembering or concentrating"/>
    <s v="IT"/>
    <s v="Italian"/>
    <s v="2011"/>
    <s v="2011"/>
    <s v="Number"/>
    <n v="26"/>
  </r>
  <r>
    <s v="E9033"/>
    <s v="Population Aged 15 Years and Over in the State 2011 to 2016"/>
    <s v="2"/>
    <s v="Female"/>
    <s v="03"/>
    <s v="Difficulty in learning, remembering or concentrating"/>
    <s v="IT"/>
    <s v="Italian"/>
    <s v="2016"/>
    <s v="2016"/>
    <s v="Number"/>
    <n v="42"/>
  </r>
  <r>
    <s v="E9033"/>
    <s v="Population Aged 15 Years and Over in the State 2011 to 2016"/>
    <s v="2"/>
    <s v="Female"/>
    <s v="03"/>
    <s v="Difficulty in learning, remembering or concentrating"/>
    <s v="ES"/>
    <s v="Spanish"/>
    <s v="2011"/>
    <s v="2011"/>
    <s v="Number"/>
    <n v="31"/>
  </r>
  <r>
    <s v="E9033"/>
    <s v="Population Aged 15 Years and Over in the State 2011 to 2016"/>
    <s v="2"/>
    <s v="Female"/>
    <s v="03"/>
    <s v="Difficulty in learning, remembering or concentrating"/>
    <s v="ES"/>
    <s v="Spanish"/>
    <s v="2016"/>
    <s v="2016"/>
    <s v="Number"/>
    <n v="49"/>
  </r>
  <r>
    <s v="E9033"/>
    <s v="Population Aged 15 Years and Over in the State 2011 to 2016"/>
    <s v="2"/>
    <s v="Female"/>
    <s v="03"/>
    <s v="Difficulty in learning, remembering or concentrating"/>
    <s v="LV"/>
    <s v="Latvian"/>
    <s v="2011"/>
    <s v="2011"/>
    <s v="Number"/>
    <n v="91"/>
  </r>
  <r>
    <s v="E9033"/>
    <s v="Population Aged 15 Years and Over in the State 2011 to 2016"/>
    <s v="2"/>
    <s v="Female"/>
    <s v="03"/>
    <s v="Difficulty in learning, remembering or concentrating"/>
    <s v="LV"/>
    <s v="Latvian"/>
    <s v="2016"/>
    <s v="2016"/>
    <s v="Number"/>
    <n v="120"/>
  </r>
  <r>
    <s v="E9033"/>
    <s v="Population Aged 15 Years and Over in the State 2011 to 2016"/>
    <s v="2"/>
    <s v="Female"/>
    <s v="03"/>
    <s v="Difficulty in learning, remembering or concentrating"/>
    <s v="LT"/>
    <s v="Lithuanian"/>
    <s v="2011"/>
    <s v="2011"/>
    <s v="Number"/>
    <n v="144"/>
  </r>
  <r>
    <s v="E9033"/>
    <s v="Population Aged 15 Years and Over in the State 2011 to 2016"/>
    <s v="2"/>
    <s v="Female"/>
    <s v="03"/>
    <s v="Difficulty in learning, remembering or concentrating"/>
    <s v="LT"/>
    <s v="Lithuanian"/>
    <s v="2016"/>
    <s v="2016"/>
    <s v="Number"/>
    <n v="178"/>
  </r>
  <r>
    <s v="E9033"/>
    <s v="Population Aged 15 Years and Over in the State 2011 to 2016"/>
    <s v="2"/>
    <s v="Female"/>
    <s v="03"/>
    <s v="Difficulty in learning, remembering or concentrating"/>
    <s v="PL"/>
    <s v="Polish"/>
    <s v="2011"/>
    <s v="2011"/>
    <s v="Number"/>
    <n v="351"/>
  </r>
  <r>
    <s v="E9033"/>
    <s v="Population Aged 15 Years and Over in the State 2011 to 2016"/>
    <s v="2"/>
    <s v="Female"/>
    <s v="03"/>
    <s v="Difficulty in learning, remembering or concentrating"/>
    <s v="PL"/>
    <s v="Polish"/>
    <s v="2016"/>
    <s v="2016"/>
    <s v="Number"/>
    <n v="552"/>
  </r>
  <r>
    <s v="E9033"/>
    <s v="Population Aged 15 Years and Over in the State 2011 to 2016"/>
    <s v="2"/>
    <s v="Female"/>
    <s v="03"/>
    <s v="Difficulty in learning, remembering or concentrating"/>
    <s v="RO"/>
    <s v="Romanian"/>
    <s v="2011"/>
    <s v="2011"/>
    <s v="Number"/>
    <n v="78"/>
  </r>
  <r>
    <s v="E9033"/>
    <s v="Population Aged 15 Years and Over in the State 2011 to 2016"/>
    <s v="2"/>
    <s v="Female"/>
    <s v="03"/>
    <s v="Difficulty in learning, remembering or concentrating"/>
    <s v="RO"/>
    <s v="Romanian"/>
    <s v="2016"/>
    <s v="2016"/>
    <s v="Number"/>
    <n v="141"/>
  </r>
  <r>
    <s v="E9033"/>
    <s v="Population Aged 15 Years and Over in the State 2011 to 2016"/>
    <s v="2"/>
    <s v="Female"/>
    <s v="03"/>
    <s v="Difficulty in learning, remembering or concentrating"/>
    <s v="AFR"/>
    <s v="African"/>
    <s v="2011"/>
    <s v="2011"/>
    <s v="Number"/>
    <n v="340"/>
  </r>
  <r>
    <s v="E9033"/>
    <s v="Population Aged 15 Years and Over in the State 2011 to 2016"/>
    <s v="2"/>
    <s v="Female"/>
    <s v="03"/>
    <s v="Difficulty in learning, remembering or concentrating"/>
    <s v="AFR"/>
    <s v="African"/>
    <s v="2016"/>
    <s v="2016"/>
    <s v="Number"/>
    <n v="183"/>
  </r>
  <r>
    <s v="E9033"/>
    <s v="Population Aged 15 Years and Over in the State 2011 to 2016"/>
    <s v="2"/>
    <s v="Female"/>
    <s v="03"/>
    <s v="Difficulty in learning, remembering or concentrating"/>
    <s v="IN"/>
    <s v="Indian"/>
    <s v="2011"/>
    <s v="2011"/>
    <s v="Number"/>
    <n v="9"/>
  </r>
  <r>
    <s v="E9033"/>
    <s v="Population Aged 15 Years and Over in the State 2011 to 2016"/>
    <s v="2"/>
    <s v="Female"/>
    <s v="03"/>
    <s v="Difficulty in learning, remembering or concentrating"/>
    <s v="IN"/>
    <s v="Indian"/>
    <s v="2016"/>
    <s v="2016"/>
    <s v="Number"/>
    <n v="3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1"/>
    <s v="2011"/>
    <s v="Number"/>
    <n v="141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6"/>
    <s v="2016"/>
    <s v="Number"/>
    <n v="184"/>
  </r>
  <r>
    <s v="E9033"/>
    <s v="Population Aged 15 Years and Over in the State 2011 to 2016"/>
    <s v="2"/>
    <s v="Female"/>
    <s v="03"/>
    <s v="Difficulty in learning, remembering or concentrating"/>
    <s v="BR"/>
    <s v="Brazilian"/>
    <s v="2011"/>
    <s v="2011"/>
    <s v="Number"/>
    <n v="60"/>
  </r>
  <r>
    <s v="E9033"/>
    <s v="Population Aged 15 Years and Over in the State 2011 to 2016"/>
    <s v="2"/>
    <s v="Female"/>
    <s v="03"/>
    <s v="Difficulty in learning, remembering or concentrating"/>
    <s v="BR"/>
    <s v="Brazilian"/>
    <s v="2016"/>
    <s v="2016"/>
    <s v="Number"/>
    <n v="147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1"/>
    <s v="2011"/>
    <s v="Number"/>
    <n v="189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6"/>
    <s v="2016"/>
    <s v="Number"/>
    <n v="286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6"/>
    <s v="2016"/>
    <s v="Number"/>
    <n v="615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6"/>
    <s v="2016"/>
    <s v="Number"/>
    <n v="90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1"/>
    <s v="2011"/>
    <s v="Number"/>
    <n v="166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6"/>
    <s v="2016"/>
    <s v="Number"/>
    <n v="186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1"/>
    <s v="2011"/>
    <s v="Number"/>
    <n v="52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6"/>
    <s v="2016"/>
    <s v="Number"/>
    <n v="65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1"/>
    <s v="2011"/>
    <s v="Number"/>
    <n v="67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6"/>
    <s v="2016"/>
    <s v="Number"/>
    <n v="113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1"/>
    <s v="2011"/>
    <s v="Number"/>
    <n v="54577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6"/>
    <s v="2016"/>
    <s v="Number"/>
    <n v="61404"/>
  </r>
  <r>
    <s v="E9033"/>
    <s v="Population Aged 15 Years and Over in the State 2011 to 2016"/>
    <s v="2"/>
    <s v="Female"/>
    <s v="08"/>
    <s v="Psychological or emotional condition"/>
    <s v="IE"/>
    <s v="Irish"/>
    <s v="2011"/>
    <s v="2011"/>
    <s v="Number"/>
    <n v="44091"/>
  </r>
  <r>
    <s v="E9033"/>
    <s v="Population Aged 15 Years and Over in the State 2011 to 2016"/>
    <s v="2"/>
    <s v="Female"/>
    <s v="08"/>
    <s v="Psychological or emotional condition"/>
    <s v="IE"/>
    <s v="Irish"/>
    <s v="2016"/>
    <s v="2016"/>
    <s v="Number"/>
    <n v="54960"/>
  </r>
  <r>
    <s v="E9033"/>
    <s v="Population Aged 15 Years and Over in the State 2011 to 2016"/>
    <s v="2"/>
    <s v="Female"/>
    <s v="08"/>
    <s v="Psychological or emotional condition"/>
    <s v="GB"/>
    <s v="UK"/>
    <s v="2011"/>
    <s v="2011"/>
    <s v="Number"/>
    <n v="1869"/>
  </r>
  <r>
    <s v="E9033"/>
    <s v="Population Aged 15 Years and Over in the State 2011 to 2016"/>
    <s v="2"/>
    <s v="Female"/>
    <s v="08"/>
    <s v="Psychological or emotional condition"/>
    <s v="GB"/>
    <s v="UK"/>
    <s v="2016"/>
    <s v="2016"/>
    <s v="Number"/>
    <n v="2268"/>
  </r>
  <r>
    <s v="E9033"/>
    <s v="Population Aged 15 Years and Over in the State 2011 to 2016"/>
    <s v="2"/>
    <s v="Female"/>
    <s v="08"/>
    <s v="Psychological or emotional condition"/>
    <s v="FR"/>
    <s v="French"/>
    <s v="2011"/>
    <s v="2011"/>
    <s v="Number"/>
    <n v="72"/>
  </r>
  <r>
    <s v="E9033"/>
    <s v="Population Aged 15 Years and Over in the State 2011 to 2016"/>
    <s v="2"/>
    <s v="Female"/>
    <s v="08"/>
    <s v="Psychological or emotional condition"/>
    <s v="FR"/>
    <s v="French"/>
    <s v="2016"/>
    <s v="2016"/>
    <s v="Number"/>
    <n v="104"/>
  </r>
  <r>
    <s v="E9033"/>
    <s v="Population Aged 15 Years and Over in the State 2011 to 2016"/>
    <s v="2"/>
    <s v="Female"/>
    <s v="08"/>
    <s v="Psychological or emotional condition"/>
    <s v="DE"/>
    <s v="German"/>
    <s v="2011"/>
    <s v="2011"/>
    <s v="Number"/>
    <n v="147"/>
  </r>
  <r>
    <s v="E9033"/>
    <s v="Population Aged 15 Years and Over in the State 2011 to 2016"/>
    <s v="2"/>
    <s v="Female"/>
    <s v="08"/>
    <s v="Psychological or emotional condition"/>
    <s v="DE"/>
    <s v="German"/>
    <s v="2016"/>
    <s v="2016"/>
    <s v="Number"/>
    <n v="198"/>
  </r>
  <r>
    <s v="E9033"/>
    <s v="Population Aged 15 Years and Over in the State 2011 to 2016"/>
    <s v="2"/>
    <s v="Female"/>
    <s v="08"/>
    <s v="Psychological or emotional condition"/>
    <s v="IT"/>
    <s v="Italian"/>
    <s v="2011"/>
    <s v="2011"/>
    <s v="Number"/>
    <n v="43"/>
  </r>
  <r>
    <s v="E9033"/>
    <s v="Population Aged 15 Years and Over in the State 2011 to 2016"/>
    <s v="2"/>
    <s v="Female"/>
    <s v="08"/>
    <s v="Psychological or emotional condition"/>
    <s v="IT"/>
    <s v="Italian"/>
    <s v="2016"/>
    <s v="2016"/>
    <s v="Number"/>
    <n v="86"/>
  </r>
  <r>
    <s v="E9033"/>
    <s v="Population Aged 15 Years and Over in the State 2011 to 2016"/>
    <s v="2"/>
    <s v="Female"/>
    <s v="08"/>
    <s v="Psychological or emotional condition"/>
    <s v="ES"/>
    <s v="Spanish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ES"/>
    <s v="Spanish"/>
    <s v="2016"/>
    <s v="2016"/>
    <s v="Number"/>
    <n v="69"/>
  </r>
  <r>
    <s v="E9033"/>
    <s v="Population Aged 15 Years and Over in the State 2011 to 2016"/>
    <s v="2"/>
    <s v="Female"/>
    <s v="08"/>
    <s v="Psychological or emotional condition"/>
    <s v="LV"/>
    <s v="Latvian"/>
    <s v="2011"/>
    <s v="2011"/>
    <s v="Number"/>
    <n v="97"/>
  </r>
  <r>
    <s v="E9033"/>
    <s v="Population Aged 15 Years and Over in the State 2011 to 2016"/>
    <s v="2"/>
    <s v="Female"/>
    <s v="08"/>
    <s v="Psychological or emotional condition"/>
    <s v="LV"/>
    <s v="Latvian"/>
    <s v="2016"/>
    <s v="2016"/>
    <s v="Number"/>
    <n v="147"/>
  </r>
  <r>
    <s v="E9033"/>
    <s v="Population Aged 15 Years and Over in the State 2011 to 2016"/>
    <s v="2"/>
    <s v="Female"/>
    <s v="08"/>
    <s v="Psychological or emotional condition"/>
    <s v="LT"/>
    <s v="Lithuanian"/>
    <s v="2011"/>
    <s v="2011"/>
    <s v="Number"/>
    <n v="141"/>
  </r>
  <r>
    <s v="E9033"/>
    <s v="Population Aged 15 Years and Over in the State 2011 to 2016"/>
    <s v="2"/>
    <s v="Female"/>
    <s v="08"/>
    <s v="Psychological or emotional condition"/>
    <s v="LT"/>
    <s v="Lithuanian"/>
    <s v="2016"/>
    <s v="2016"/>
    <s v="Number"/>
    <n v="232"/>
  </r>
  <r>
    <s v="E9033"/>
    <s v="Population Aged 15 Years and Over in the State 2011 to 2016"/>
    <s v="2"/>
    <s v="Female"/>
    <s v="08"/>
    <s v="Psychological or emotional condition"/>
    <s v="PL"/>
    <s v="Polish"/>
    <s v="2011"/>
    <s v="2011"/>
    <s v="Number"/>
    <n v="446"/>
  </r>
  <r>
    <s v="E9033"/>
    <s v="Population Aged 15 Years and Over in the State 2011 to 2016"/>
    <s v="2"/>
    <s v="Female"/>
    <s v="08"/>
    <s v="Psychological or emotional condition"/>
    <s v="PL"/>
    <s v="Polish"/>
    <s v="2016"/>
    <s v="2016"/>
    <s v="Number"/>
    <n v="864"/>
  </r>
  <r>
    <s v="E9033"/>
    <s v="Population Aged 15 Years and Over in the State 2011 to 2016"/>
    <s v="2"/>
    <s v="Fe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2"/>
    <s v="Female"/>
    <s v="08"/>
    <s v="Psychological or emotional condition"/>
    <s v="RO"/>
    <s v="Romanian"/>
    <s v="2016"/>
    <s v="2016"/>
    <s v="Number"/>
    <n v="153"/>
  </r>
  <r>
    <s v="E9033"/>
    <s v="Population Aged 15 Years and Over in the State 2011 to 2016"/>
    <s v="2"/>
    <s v="Female"/>
    <s v="08"/>
    <s v="Psychological or emotional condition"/>
    <s v="AFR"/>
    <s v="African"/>
    <s v="2011"/>
    <s v="2011"/>
    <s v="Number"/>
    <n v="412"/>
  </r>
  <r>
    <s v="E9033"/>
    <s v="Population Aged 15 Years and Over in the State 2011 to 2016"/>
    <s v="2"/>
    <s v="Female"/>
    <s v="08"/>
    <s v="Psychological or emotional condition"/>
    <s v="AFR"/>
    <s v="African"/>
    <s v="2016"/>
    <s v="2016"/>
    <s v="Number"/>
    <n v="238"/>
  </r>
  <r>
    <s v="E9033"/>
    <s v="Population Aged 15 Years and Over in the State 2011 to 2016"/>
    <s v="2"/>
    <s v="Female"/>
    <s v="08"/>
    <s v="Psychological or emotional condition"/>
    <s v="IN"/>
    <s v="Indian"/>
    <s v="2011"/>
    <s v="2011"/>
    <s v="Number"/>
    <n v="15"/>
  </r>
  <r>
    <s v="E9033"/>
    <s v="Population Aged 15 Years and Over in the State 2011 to 2016"/>
    <s v="2"/>
    <s v="Female"/>
    <s v="08"/>
    <s v="Psychological or emotional condition"/>
    <s v="IN"/>
    <s v="Indian"/>
    <s v="2016"/>
    <s v="2016"/>
    <s v="Number"/>
    <n v="14"/>
  </r>
  <r>
    <s v="E9033"/>
    <s v="Population Aged 15 Years and Over in the State 2011 to 2016"/>
    <s v="2"/>
    <s v="Female"/>
    <s v="08"/>
    <s v="Psychological or emotional condition"/>
    <s v="US"/>
    <s v="American (US)"/>
    <s v="2011"/>
    <s v="2011"/>
    <s v="Number"/>
    <n v="226"/>
  </r>
  <r>
    <s v="E9033"/>
    <s v="Population Aged 15 Years and Over in the State 2011 to 2016"/>
    <s v="2"/>
    <s v="Female"/>
    <s v="08"/>
    <s v="Psychological or emotional condition"/>
    <s v="US"/>
    <s v="American (US)"/>
    <s v="2016"/>
    <s v="2016"/>
    <s v="Number"/>
    <n v="406"/>
  </r>
  <r>
    <s v="E9033"/>
    <s v="Population Aged 15 Years and Over in the State 2011 to 2016"/>
    <s v="2"/>
    <s v="Female"/>
    <s v="08"/>
    <s v="Psychological or emotional condition"/>
    <s v="BR"/>
    <s v="Brazilian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BR"/>
    <s v="Brazilian"/>
    <s v="2016"/>
    <s v="2016"/>
    <s v="Number"/>
    <n v="154"/>
  </r>
  <r>
    <s v="E9033"/>
    <s v="Population Aged 15 Years and Over in the State 2011 to 2016"/>
    <s v="2"/>
    <s v="Female"/>
    <s v="08"/>
    <s v="Psychological or emotional condition"/>
    <s v="OEU28"/>
    <s v="Other EU28"/>
    <s v="2011"/>
    <s v="2011"/>
    <s v="Number"/>
    <n v="314"/>
  </r>
  <r>
    <s v="E9033"/>
    <s v="Population Aged 15 Years and Over in the State 2011 to 2016"/>
    <s v="2"/>
    <s v="Female"/>
    <s v="08"/>
    <s v="Psychological or emotional condition"/>
    <s v="OEU28"/>
    <s v="Other EU28"/>
    <s v="2016"/>
    <s v="2016"/>
    <s v="Number"/>
    <n v="459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1"/>
    <s v="2011"/>
    <s v="Number"/>
    <n v="420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6"/>
    <s v="2016"/>
    <s v="Number"/>
    <n v="480"/>
  </r>
  <r>
    <s v="E9033"/>
    <s v="Population Aged 15 Years and Over in the State 2011 to 2016"/>
    <s v="2"/>
    <s v="Female"/>
    <s v="08"/>
    <s v="Psychological or emotional condition"/>
    <s v="OEUR00"/>
    <s v="Other European"/>
    <s v="2011"/>
    <s v="2011"/>
    <s v="Number"/>
    <n v="146"/>
  </r>
  <r>
    <s v="E9033"/>
    <s v="Population Aged 15 Years and Over in the State 2011 to 2016"/>
    <s v="2"/>
    <s v="Female"/>
    <s v="08"/>
    <s v="Psychological or emotional condition"/>
    <s v="OEUR00"/>
    <s v="Other European"/>
    <s v="2016"/>
    <s v="2016"/>
    <s v="Number"/>
    <n v="81"/>
  </r>
  <r>
    <s v="E9033"/>
    <s v="Population Aged 15 Years and Over in the State 2011 to 2016"/>
    <s v="2"/>
    <s v="Female"/>
    <s v="08"/>
    <s v="Psychological or emotional condition"/>
    <s v="OAS00"/>
    <s v="Other Asian"/>
    <s v="2011"/>
    <s v="2011"/>
    <s v="Number"/>
    <n v="165"/>
  </r>
  <r>
    <s v="E9033"/>
    <s v="Population Aged 15 Years and Over in the State 2011 to 2016"/>
    <s v="2"/>
    <s v="Female"/>
    <s v="08"/>
    <s v="Psychological or emotional condition"/>
    <s v="OAS00"/>
    <s v="Other Asian"/>
    <s v="2016"/>
    <s v="2016"/>
    <s v="Number"/>
    <n v="191"/>
  </r>
  <r>
    <s v="E9033"/>
    <s v="Population Aged 15 Years and Over in the State 2011 to 2016"/>
    <s v="2"/>
    <s v="Female"/>
    <s v="08"/>
    <s v="Psychological or emotional condition"/>
    <s v="OAM00"/>
    <s v="Other American"/>
    <s v="2011"/>
    <s v="2011"/>
    <s v="Number"/>
    <n v="59"/>
  </r>
  <r>
    <s v="E9033"/>
    <s v="Population Aged 15 Years and Over in the State 2011 to 2016"/>
    <s v="2"/>
    <s v="Female"/>
    <s v="08"/>
    <s v="Psychological or emotional condition"/>
    <s v="OAM00"/>
    <s v="Other American"/>
    <s v="2016"/>
    <s v="2016"/>
    <s v="Number"/>
    <n v="94"/>
  </r>
  <r>
    <s v="E9033"/>
    <s v="Population Aged 15 Years and Over in the State 2011 to 2016"/>
    <s v="2"/>
    <s v="Female"/>
    <s v="08"/>
    <s v="Psychological or emotional condition"/>
    <s v="ON00"/>
    <s v="Other nationalities"/>
    <s v="2011"/>
    <s v="2011"/>
    <s v="Number"/>
    <n v="98"/>
  </r>
  <r>
    <s v="E9033"/>
    <s v="Population Aged 15 Years and Over in the State 2011 to 2016"/>
    <s v="2"/>
    <s v="Female"/>
    <s v="08"/>
    <s v="Psychological or emotional condition"/>
    <s v="ON00"/>
    <s v="Other nationalities"/>
    <s v="2016"/>
    <s v="2016"/>
    <s v="Number"/>
    <n v="168"/>
  </r>
  <r>
    <s v="E9033"/>
    <s v="Population Aged 15 Years and Over in the State 2011 to 2016"/>
    <s v="2"/>
    <s v="Female"/>
    <s v="08"/>
    <s v="Psychological or emotional condition"/>
    <s v="-"/>
    <s v="All nationalities"/>
    <s v="2011"/>
    <s v="2011"/>
    <s v="Number"/>
    <n v="48929"/>
  </r>
  <r>
    <s v="E9033"/>
    <s v="Population Aged 15 Years and Over in the State 2011 to 2016"/>
    <s v="2"/>
    <s v="Female"/>
    <s v="08"/>
    <s v="Psychological or emotional condition"/>
    <s v="-"/>
    <s v="All nationalities"/>
    <s v="2016"/>
    <s v="2016"/>
    <s v="Number"/>
    <n v="61366"/>
  </r>
  <r>
    <s v="E9033"/>
    <s v="Population Aged 15 Years and Over in the State 2011 to 2016"/>
    <s v="2"/>
    <s v="Female"/>
    <s v="10"/>
    <s v="Other disability, including chronic illness"/>
    <s v="IE"/>
    <s v="Irish"/>
    <s v="2011"/>
    <s v="2011"/>
    <s v="Number"/>
    <n v="128843"/>
  </r>
  <r>
    <s v="E9033"/>
    <s v="Population Aged 15 Years and Over in the State 2011 to 2016"/>
    <s v="2"/>
    <s v="Female"/>
    <s v="10"/>
    <s v="Other disability, including chronic illness"/>
    <s v="IE"/>
    <s v="Irish"/>
    <s v="2016"/>
    <s v="2016"/>
    <s v="Number"/>
    <n v="140994"/>
  </r>
  <r>
    <s v="E9033"/>
    <s v="Population Aged 15 Years and Over in the State 2011 to 2016"/>
    <s v="2"/>
    <s v="Female"/>
    <s v="10"/>
    <s v="Other disability, including chronic illness"/>
    <s v="GB"/>
    <s v="UK"/>
    <s v="2011"/>
    <s v="2011"/>
    <s v="Number"/>
    <n v="5397"/>
  </r>
  <r>
    <s v="E9033"/>
    <s v="Population Aged 15 Years and Over in the State 2011 to 2016"/>
    <s v="2"/>
    <s v="Female"/>
    <s v="10"/>
    <s v="Other disability, including chronic illness"/>
    <s v="GB"/>
    <s v="UK"/>
    <s v="2016"/>
    <s v="2016"/>
    <s v="Number"/>
    <n v="5932"/>
  </r>
  <r>
    <s v="E9033"/>
    <s v="Population Aged 15 Years and Over in the State 2011 to 2016"/>
    <s v="2"/>
    <s v="Female"/>
    <s v="10"/>
    <s v="Other disability, including chronic illness"/>
    <s v="FR"/>
    <s v="French"/>
    <s v="2011"/>
    <s v="2011"/>
    <s v="Number"/>
    <n v="141"/>
  </r>
  <r>
    <s v="E9033"/>
    <s v="Population Aged 15 Years and Over in the State 2011 to 2016"/>
    <s v="2"/>
    <s v="Female"/>
    <s v="10"/>
    <s v="Other disability, including chronic illness"/>
    <s v="FR"/>
    <s v="French"/>
    <s v="2016"/>
    <s v="2016"/>
    <s v="Number"/>
    <n v="211"/>
  </r>
  <r>
    <s v="E9033"/>
    <s v="Population Aged 15 Years and Over in the State 2011 to 2016"/>
    <s v="2"/>
    <s v="Female"/>
    <s v="10"/>
    <s v="Other disability, including chronic illness"/>
    <s v="DE"/>
    <s v="German"/>
    <s v="2011"/>
    <s v="2011"/>
    <s v="Number"/>
    <n v="421"/>
  </r>
  <r>
    <s v="E9033"/>
    <s v="Population Aged 15 Years and Over in the State 2011 to 2016"/>
    <s v="2"/>
    <s v="Female"/>
    <s v="10"/>
    <s v="Other disability, including chronic illness"/>
    <s v="DE"/>
    <s v="German"/>
    <s v="2016"/>
    <s v="2016"/>
    <s v="Number"/>
    <n v="449"/>
  </r>
  <r>
    <s v="E9033"/>
    <s v="Population Aged 15 Years and Over in the State 2011 to 2016"/>
    <s v="2"/>
    <s v="Female"/>
    <s v="10"/>
    <s v="Other disability, including chronic illness"/>
    <s v="IT"/>
    <s v="Italian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IT"/>
    <s v="Italian"/>
    <s v="2016"/>
    <s v="2016"/>
    <s v="Number"/>
    <n v="159"/>
  </r>
  <r>
    <s v="E9033"/>
    <s v="Population Aged 15 Years and Over in the State 2011 to 2016"/>
    <s v="2"/>
    <s v="Female"/>
    <s v="10"/>
    <s v="Other disability, including chronic illness"/>
    <s v="ES"/>
    <s v="Spanish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ES"/>
    <s v="Spanish"/>
    <s v="2016"/>
    <s v="2016"/>
    <s v="Number"/>
    <n v="191"/>
  </r>
  <r>
    <s v="E9033"/>
    <s v="Population Aged 15 Years and Over in the State 2011 to 2016"/>
    <s v="2"/>
    <s v="Female"/>
    <s v="10"/>
    <s v="Other disability, including chronic illness"/>
    <s v="LV"/>
    <s v="Latvian"/>
    <s v="2011"/>
    <s v="2011"/>
    <s v="Number"/>
    <n v="296"/>
  </r>
  <r>
    <s v="E9033"/>
    <s v="Population Aged 15 Years and Over in the State 2011 to 2016"/>
    <s v="2"/>
    <s v="Female"/>
    <s v="10"/>
    <s v="Other disability, including chronic illness"/>
    <s v="LV"/>
    <s v="Latvian"/>
    <s v="2016"/>
    <s v="2016"/>
    <s v="Number"/>
    <n v="448"/>
  </r>
  <r>
    <s v="E9033"/>
    <s v="Population Aged 15 Years and Over in the State 2011 to 2016"/>
    <s v="2"/>
    <s v="Female"/>
    <s v="10"/>
    <s v="Other disability, including chronic illness"/>
    <s v="LT"/>
    <s v="Lithuanian"/>
    <s v="2011"/>
    <s v="2011"/>
    <s v="Number"/>
    <n v="400"/>
  </r>
  <r>
    <s v="E9033"/>
    <s v="Population Aged 15 Years and Over in the State 2011 to 2016"/>
    <s v="2"/>
    <s v="Female"/>
    <s v="10"/>
    <s v="Other disability, including chronic illness"/>
    <s v="LT"/>
    <s v="Lithuanian"/>
    <s v="2016"/>
    <s v="2016"/>
    <s v="Number"/>
    <n v="624"/>
  </r>
  <r>
    <s v="E9033"/>
    <s v="Population Aged 15 Years and Over in the State 2011 to 2016"/>
    <s v="2"/>
    <s v="Female"/>
    <s v="10"/>
    <s v="Other disability, including chronic illness"/>
    <s v="PL"/>
    <s v="Polish"/>
    <s v="2011"/>
    <s v="2011"/>
    <s v="Number"/>
    <n v="1302"/>
  </r>
  <r>
    <s v="E9033"/>
    <s v="Population Aged 15 Years and Over in the State 2011 to 2016"/>
    <s v="2"/>
    <s v="Female"/>
    <s v="10"/>
    <s v="Other disability, including chronic illness"/>
    <s v="PL"/>
    <s v="Polish"/>
    <s v="2016"/>
    <s v="2016"/>
    <s v="Number"/>
    <n v="2132"/>
  </r>
  <r>
    <s v="E9033"/>
    <s v="Population Aged 15 Years and Over in the State 2011 to 2016"/>
    <s v="2"/>
    <s v="Female"/>
    <s v="10"/>
    <s v="Other disability, including chronic illness"/>
    <s v="RO"/>
    <s v="Romanian"/>
    <s v="2011"/>
    <s v="2011"/>
    <s v="Number"/>
    <n v="229"/>
  </r>
  <r>
    <s v="E9033"/>
    <s v="Population Aged 15 Years and Over in the State 2011 to 2016"/>
    <s v="2"/>
    <s v="Female"/>
    <s v="10"/>
    <s v="Other disability, including chronic illness"/>
    <s v="RO"/>
    <s v="Romanian"/>
    <s v="2016"/>
    <s v="2016"/>
    <s v="Number"/>
    <n v="417"/>
  </r>
  <r>
    <s v="E9033"/>
    <s v="Population Aged 15 Years and Over in the State 2011 to 2016"/>
    <s v="2"/>
    <s v="Female"/>
    <s v="10"/>
    <s v="Other disability, including chronic illness"/>
    <s v="AFR"/>
    <s v="African"/>
    <s v="2011"/>
    <s v="2011"/>
    <s v="Number"/>
    <n v="726"/>
  </r>
  <r>
    <s v="E9033"/>
    <s v="Population Aged 15 Years and Over in the State 2011 to 2016"/>
    <s v="2"/>
    <s v="Female"/>
    <s v="10"/>
    <s v="Other disability, including chronic illness"/>
    <s v="AFR"/>
    <s v="African"/>
    <s v="2016"/>
    <s v="2016"/>
    <s v="Number"/>
    <n v="458"/>
  </r>
  <r>
    <s v="E9033"/>
    <s v="Population Aged 15 Years and Over in the State 2011 to 2016"/>
    <s v="2"/>
    <s v="Female"/>
    <s v="10"/>
    <s v="Other disability, including chronic illness"/>
    <s v="IN"/>
    <s v="Indian"/>
    <s v="2011"/>
    <s v="2011"/>
    <s v="Number"/>
    <n v="76"/>
  </r>
  <r>
    <s v="E9033"/>
    <s v="Population Aged 15 Years and Over in the State 2011 to 2016"/>
    <s v="2"/>
    <s v="Female"/>
    <s v="10"/>
    <s v="Other disability, including chronic illness"/>
    <s v="IN"/>
    <s v="Indian"/>
    <s v="2016"/>
    <s v="2016"/>
    <s v="Number"/>
    <n v="44"/>
  </r>
  <r>
    <s v="E9033"/>
    <s v="Population Aged 15 Years and Over in the State 2011 to 2016"/>
    <s v="2"/>
    <s v="Female"/>
    <s v="10"/>
    <s v="Other disability, including chronic illness"/>
    <s v="US"/>
    <s v="American (US)"/>
    <s v="2011"/>
    <s v="2011"/>
    <s v="Number"/>
    <n v="473"/>
  </r>
  <r>
    <s v="E9033"/>
    <s v="Population Aged 15 Years and Over in the State 2011 to 2016"/>
    <s v="2"/>
    <s v="Female"/>
    <s v="10"/>
    <s v="Other disability, including chronic illness"/>
    <s v="US"/>
    <s v="American (US)"/>
    <s v="2016"/>
    <s v="2016"/>
    <s v="Number"/>
    <n v="563"/>
  </r>
  <r>
    <s v="E9033"/>
    <s v="Population Aged 15 Years and Over in the State 2011 to 2016"/>
    <s v="2"/>
    <s v="Female"/>
    <s v="10"/>
    <s v="Other disability, including chronic illness"/>
    <s v="BR"/>
    <s v="Brazilian"/>
    <s v="2011"/>
    <s v="2011"/>
    <s v="Number"/>
    <n v="77"/>
  </r>
  <r>
    <s v="E9033"/>
    <s v="Population Aged 15 Years and Over in the State 2011 to 2016"/>
    <s v="2"/>
    <s v="Female"/>
    <s v="10"/>
    <s v="Other disability, including chronic illness"/>
    <s v="BR"/>
    <s v="Brazilian"/>
    <s v="2016"/>
    <s v="2016"/>
    <s v="Number"/>
    <n v="174"/>
  </r>
  <r>
    <s v="E9033"/>
    <s v="Population Aged 15 Years and Over in the State 2011 to 2016"/>
    <s v="2"/>
    <s v="Female"/>
    <s v="10"/>
    <s v="Other disability, including chronic illness"/>
    <s v="OEU28"/>
    <s v="Other EU28"/>
    <s v="2011"/>
    <s v="2011"/>
    <s v="Number"/>
    <n v="755"/>
  </r>
  <r>
    <s v="E9033"/>
    <s v="Population Aged 15 Years and Over in the State 2011 to 2016"/>
    <s v="2"/>
    <s v="Female"/>
    <s v="10"/>
    <s v="Other disability, including chronic illness"/>
    <s v="OEU28"/>
    <s v="Other EU28"/>
    <s v="2016"/>
    <s v="2016"/>
    <s v="Number"/>
    <n v="1037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1"/>
    <s v="2011"/>
    <s v="Number"/>
    <n v="1005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6"/>
    <s v="2016"/>
    <s v="Number"/>
    <n v="1117"/>
  </r>
  <r>
    <s v="E9033"/>
    <s v="Population Aged 15 Years and Over in the State 2011 to 2016"/>
    <s v="2"/>
    <s v="Female"/>
    <s v="10"/>
    <s v="Other disability, including chronic illness"/>
    <s v="OEUR00"/>
    <s v="Other European"/>
    <s v="2011"/>
    <s v="2011"/>
    <s v="Number"/>
    <n v="302"/>
  </r>
  <r>
    <s v="E9033"/>
    <s v="Population Aged 15 Years and Over in the State 2011 to 2016"/>
    <s v="2"/>
    <s v="Female"/>
    <s v="10"/>
    <s v="Other disability, including chronic illness"/>
    <s v="OEUR00"/>
    <s v="Other European"/>
    <s v="2016"/>
    <s v="2016"/>
    <s v="Number"/>
    <n v="210"/>
  </r>
  <r>
    <s v="E9033"/>
    <s v="Population Aged 15 Years and Over in the State 2011 to 2016"/>
    <s v="2"/>
    <s v="Female"/>
    <s v="10"/>
    <s v="Other disability, including chronic illness"/>
    <s v="OAS00"/>
    <s v="Other Asian"/>
    <s v="2011"/>
    <s v="2011"/>
    <s v="Number"/>
    <n v="431"/>
  </r>
  <r>
    <s v="E9033"/>
    <s v="Population Aged 15 Years and Over in the State 2011 to 2016"/>
    <s v="2"/>
    <s v="Female"/>
    <s v="10"/>
    <s v="Other disability, including chronic illness"/>
    <s v="OAS00"/>
    <s v="Other Asian"/>
    <s v="2016"/>
    <s v="2016"/>
    <s v="Number"/>
    <n v="420"/>
  </r>
  <r>
    <s v="E9033"/>
    <s v="Population Aged 15 Years and Over in the State 2011 to 2016"/>
    <s v="2"/>
    <s v="Female"/>
    <s v="10"/>
    <s v="Other disability, including chronic illness"/>
    <s v="OAM00"/>
    <s v="Other American"/>
    <s v="2011"/>
    <s v="2011"/>
    <s v="Number"/>
    <n v="125"/>
  </r>
  <r>
    <s v="E9033"/>
    <s v="Population Aged 15 Years and Over in the State 2011 to 2016"/>
    <s v="2"/>
    <s v="Female"/>
    <s v="10"/>
    <s v="Other disability, including chronic illness"/>
    <s v="OAM00"/>
    <s v="Other American"/>
    <s v="2016"/>
    <s v="2016"/>
    <s v="Number"/>
    <n v="139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1"/>
    <s v="2011"/>
    <s v="Number"/>
    <n v="248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6"/>
    <s v="2016"/>
    <s v="Number"/>
    <n v="328"/>
  </r>
  <r>
    <s v="E9033"/>
    <s v="Population Aged 15 Years and Over in the State 2011 to 2016"/>
    <s v="2"/>
    <s v="Female"/>
    <s v="10"/>
    <s v="Other disability, including chronic illness"/>
    <s v="-"/>
    <s v="All nationalities"/>
    <s v="2011"/>
    <s v="2011"/>
    <s v="Number"/>
    <n v="141447"/>
  </r>
  <r>
    <s v="E9033"/>
    <s v="Population Aged 15 Years and Over in the State 2011 to 2016"/>
    <s v="2"/>
    <s v="Female"/>
    <s v="10"/>
    <s v="Other disability, including chronic illness"/>
    <s v="-"/>
    <s v="All nationalities"/>
    <s v="2016"/>
    <s v="2016"/>
    <s v="Number"/>
    <n v="15604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1"/>
    <s v="2011"/>
    <s v="Number"/>
    <n v="6490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6"/>
    <s v="2016"/>
    <s v="Number"/>
    <n v="69081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1"/>
    <s v="2011"/>
    <s v="Number"/>
    <n v="2077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6"/>
    <s v="2016"/>
    <s v="Number"/>
    <n v="2387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1"/>
    <s v="2011"/>
    <s v="Number"/>
    <n v="23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6"/>
    <s v="2016"/>
    <s v="Number"/>
    <n v="36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1"/>
    <s v="2011"/>
    <s v="Number"/>
    <n v="80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6"/>
    <s v="2016"/>
    <s v="Number"/>
    <n v="93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1"/>
    <s v="2011"/>
    <s v="Number"/>
    <n v="24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6"/>
    <s v="2016"/>
    <s v="Number"/>
    <n v="2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1"/>
    <s v="2011"/>
    <s v="Number"/>
    <n v="1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6"/>
    <s v="2016"/>
    <s v="Number"/>
    <n v="25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1"/>
    <s v="2011"/>
    <s v="Number"/>
    <n v="71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6"/>
    <s v="2016"/>
    <s v="Number"/>
    <n v="152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1"/>
    <s v="2011"/>
    <s v="Number"/>
    <n v="161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6"/>
    <s v="2016"/>
    <s v="Number"/>
    <n v="252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1"/>
    <s v="2011"/>
    <s v="Number"/>
    <n v="295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1"/>
    <s v="2011"/>
    <s v="Number"/>
    <n v="87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6"/>
    <s v="2016"/>
    <s v="Number"/>
    <n v="134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1"/>
    <s v="2011"/>
    <s v="Number"/>
    <n v="191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6"/>
    <s v="2016"/>
    <s v="Number"/>
    <n v="128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1"/>
    <s v="2011"/>
    <s v="Number"/>
    <n v="12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6"/>
    <s v="2016"/>
    <s v="Number"/>
    <n v="15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1"/>
    <s v="2011"/>
    <s v="Number"/>
    <n v="91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6"/>
    <s v="2016"/>
    <s v="Number"/>
    <n v="113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6"/>
    <s v="2016"/>
    <s v="Number"/>
    <n v="31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1"/>
    <s v="2011"/>
    <s v="Number"/>
    <n v="157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6"/>
    <s v="2016"/>
    <s v="Number"/>
    <n v="23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6"/>
    <s v="2016"/>
    <s v="Number"/>
    <n v="737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1"/>
    <s v="2011"/>
    <s v="Number"/>
    <n v="95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6"/>
    <s v="2016"/>
    <s v="Number"/>
    <n v="68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1"/>
    <s v="2011"/>
    <s v="Number"/>
    <n v="189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6"/>
    <s v="2016"/>
    <s v="Number"/>
    <n v="169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6"/>
    <s v="2016"/>
    <s v="Number"/>
    <n v="20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1"/>
    <s v="2011"/>
    <s v="Number"/>
    <n v="55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6"/>
    <s v="2016"/>
    <s v="Number"/>
    <n v="101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1"/>
    <s v="2011"/>
    <s v="Number"/>
    <n v="69278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6"/>
    <s v="2016"/>
    <s v="Number"/>
    <n v="74411"/>
  </r>
  <r>
    <s v="E9033"/>
    <s v="Population Aged 15 Years and Over in the State 2011 to 2016"/>
    <s v="2"/>
    <s v="Female"/>
    <s v="05"/>
    <s v="Difficulty in going outside home alone"/>
    <s v="IE"/>
    <s v="Irish"/>
    <s v="2011"/>
    <s v="2011"/>
    <s v="Number"/>
    <n v="89521"/>
  </r>
  <r>
    <s v="E9033"/>
    <s v="Population Aged 15 Years and Over in the State 2011 to 2016"/>
    <s v="2"/>
    <s v="Female"/>
    <s v="05"/>
    <s v="Difficulty in going outside home alone"/>
    <s v="IE"/>
    <s v="Irish"/>
    <s v="2016"/>
    <s v="2016"/>
    <s v="Number"/>
    <n v="95051"/>
  </r>
  <r>
    <s v="E9033"/>
    <s v="Population Aged 15 Years and Over in the State 2011 to 2016"/>
    <s v="2"/>
    <s v="Female"/>
    <s v="05"/>
    <s v="Difficulty in going outside home alone"/>
    <s v="GB"/>
    <s v="UK"/>
    <s v="2011"/>
    <s v="2011"/>
    <s v="Number"/>
    <n v="2882"/>
  </r>
  <r>
    <s v="E9033"/>
    <s v="Population Aged 15 Years and Over in the State 2011 to 2016"/>
    <s v="2"/>
    <s v="Female"/>
    <s v="05"/>
    <s v="Difficulty in going outside home alone"/>
    <s v="GB"/>
    <s v="UK"/>
    <s v="2016"/>
    <s v="2016"/>
    <s v="Number"/>
    <n v="3330"/>
  </r>
  <r>
    <s v="E9033"/>
    <s v="Population Aged 15 Years and Over in the State 2011 to 2016"/>
    <s v="2"/>
    <s v="Female"/>
    <s v="05"/>
    <s v="Difficulty in going outside home alone"/>
    <s v="FR"/>
    <s v="French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FR"/>
    <s v="French"/>
    <s v="2016"/>
    <s v="2016"/>
    <s v="Number"/>
    <n v="39"/>
  </r>
  <r>
    <s v="E9033"/>
    <s v="Population Aged 15 Years and Over in the State 2011 to 2016"/>
    <s v="2"/>
    <s v="Female"/>
    <s v="05"/>
    <s v="Difficulty in going outside home alone"/>
    <s v="DE"/>
    <s v="German"/>
    <s v="2011"/>
    <s v="2011"/>
    <s v="Number"/>
    <n v="112"/>
  </r>
  <r>
    <s v="E9033"/>
    <s v="Population Aged 15 Years and Over in the State 2011 to 2016"/>
    <s v="2"/>
    <s v="Female"/>
    <s v="05"/>
    <s v="Difficulty in going outside home alone"/>
    <s v="DE"/>
    <s v="German"/>
    <s v="2016"/>
    <s v="2016"/>
    <s v="Number"/>
    <n v="128"/>
  </r>
  <r>
    <s v="E9033"/>
    <s v="Population Aged 15 Years and Over in the State 2011 to 2016"/>
    <s v="2"/>
    <s v="Female"/>
    <s v="05"/>
    <s v="Difficulty in going outside home alone"/>
    <s v="IT"/>
    <s v="Italian"/>
    <s v="2011"/>
    <s v="2011"/>
    <s v="Number"/>
    <n v="33"/>
  </r>
  <r>
    <s v="E9033"/>
    <s v="Population Aged 15 Years and Over in the State 2011 to 2016"/>
    <s v="2"/>
    <s v="Female"/>
    <s v="05"/>
    <s v="Difficulty in going outside home alone"/>
    <s v="IT"/>
    <s v="Italian"/>
    <s v="2016"/>
    <s v="2016"/>
    <s v="Number"/>
    <n v="50"/>
  </r>
  <r>
    <s v="E9033"/>
    <s v="Population Aged 15 Years and Over in the State 2011 to 2016"/>
    <s v="2"/>
    <s v="Female"/>
    <s v="05"/>
    <s v="Difficulty in going outside home alone"/>
    <s v="ES"/>
    <s v="Spanish"/>
    <s v="2011"/>
    <s v="2011"/>
    <s v="Number"/>
    <n v="24"/>
  </r>
  <r>
    <s v="E9033"/>
    <s v="Population Aged 15 Years and Over in the State 2011 to 2016"/>
    <s v="2"/>
    <s v="Female"/>
    <s v="05"/>
    <s v="Difficulty in going outside home alone"/>
    <s v="ES"/>
    <s v="Spanish"/>
    <s v="2016"/>
    <s v="2016"/>
    <s v="Number"/>
    <n v="44"/>
  </r>
  <r>
    <s v="E9033"/>
    <s v="Population Aged 15 Years and Over in the State 2011 to 2016"/>
    <s v="2"/>
    <s v="Female"/>
    <s v="05"/>
    <s v="Difficulty in going outside home alone"/>
    <s v="LV"/>
    <s v="Latvian"/>
    <s v="2011"/>
    <s v="2011"/>
    <s v="Number"/>
    <n v="108"/>
  </r>
  <r>
    <s v="E9033"/>
    <s v="Population Aged 15 Years and Over in the State 2011 to 2016"/>
    <s v="2"/>
    <s v="Female"/>
    <s v="05"/>
    <s v="Difficulty in going outside home alone"/>
    <s v="LV"/>
    <s v="Latvian"/>
    <s v="2016"/>
    <s v="2016"/>
    <s v="Number"/>
    <n v="208"/>
  </r>
  <r>
    <s v="E9033"/>
    <s v="Population Aged 15 Years and Over in the State 2011 to 2016"/>
    <s v="2"/>
    <s v="Female"/>
    <s v="05"/>
    <s v="Difficulty in going outside home alone"/>
    <s v="LT"/>
    <s v="Lithuanian"/>
    <s v="2011"/>
    <s v="2011"/>
    <s v="Number"/>
    <n v="194"/>
  </r>
  <r>
    <s v="E9033"/>
    <s v="Population Aged 15 Years and Over in the State 2011 to 2016"/>
    <s v="2"/>
    <s v="Female"/>
    <s v="05"/>
    <s v="Difficulty in going outside home alone"/>
    <s v="LT"/>
    <s v="Lithuanian"/>
    <s v="2016"/>
    <s v="2016"/>
    <s v="Number"/>
    <n v="317"/>
  </r>
  <r>
    <s v="E9033"/>
    <s v="Population Aged 15 Years and Over in the State 2011 to 2016"/>
    <s v="2"/>
    <s v="Female"/>
    <s v="05"/>
    <s v="Difficulty in going outside home alone"/>
    <s v="PL"/>
    <s v="Polish"/>
    <s v="2011"/>
    <s v="2011"/>
    <s v="Number"/>
    <n v="435"/>
  </r>
  <r>
    <s v="E9033"/>
    <s v="Population Aged 15 Years and Over in the State 2011 to 2016"/>
    <s v="2"/>
    <s v="Female"/>
    <s v="05"/>
    <s v="Difficulty in going outside home alone"/>
    <s v="PL"/>
    <s v="Polish"/>
    <s v="2016"/>
    <s v="2016"/>
    <s v="Number"/>
    <n v="802"/>
  </r>
  <r>
    <s v="E9033"/>
    <s v="Population Aged 15 Years and Over in the State 2011 to 2016"/>
    <s v="2"/>
    <s v="Female"/>
    <s v="05"/>
    <s v="Difficulty in going outside home alone"/>
    <s v="RO"/>
    <s v="Romanian"/>
    <s v="2011"/>
    <s v="2011"/>
    <s v="Number"/>
    <n v="147"/>
  </r>
  <r>
    <s v="E9033"/>
    <s v="Population Aged 15 Years and Over in the State 2011 to 2016"/>
    <s v="2"/>
    <s v="Female"/>
    <s v="05"/>
    <s v="Difficulty in going outside home alone"/>
    <s v="RO"/>
    <s v="Romanian"/>
    <s v="2016"/>
    <s v="2016"/>
    <s v="Number"/>
    <n v="204"/>
  </r>
  <r>
    <s v="E9033"/>
    <s v="Population Aged 15 Years and Over in the State 2011 to 2016"/>
    <s v="2"/>
    <s v="Female"/>
    <s v="05"/>
    <s v="Difficulty in going outside home alone"/>
    <s v="AFR"/>
    <s v="African"/>
    <s v="2011"/>
    <s v="2011"/>
    <s v="Number"/>
    <n v="311"/>
  </r>
  <r>
    <s v="E9033"/>
    <s v="Population Aged 15 Years and Over in the State 2011 to 2016"/>
    <s v="2"/>
    <s v="Female"/>
    <s v="05"/>
    <s v="Difficulty in going outside home alone"/>
    <s v="AFR"/>
    <s v="African"/>
    <s v="2016"/>
    <s v="2016"/>
    <s v="Number"/>
    <n v="217"/>
  </r>
  <r>
    <s v="E9033"/>
    <s v="Population Aged 15 Years and Over in the State 2011 to 2016"/>
    <s v="2"/>
    <s v="Female"/>
    <s v="05"/>
    <s v="Difficulty in going outside home alone"/>
    <s v="IN"/>
    <s v="Indian"/>
    <s v="2011"/>
    <s v="2011"/>
    <s v="Number"/>
    <n v="37"/>
  </r>
  <r>
    <s v="E9033"/>
    <s v="Population Aged 15 Years and Over in the State 2011 to 2016"/>
    <s v="2"/>
    <s v="Female"/>
    <s v="05"/>
    <s v="Difficulty in going outside home alone"/>
    <s v="IN"/>
    <s v="Indi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US"/>
    <s v="American (US)"/>
    <s v="2011"/>
    <s v="2011"/>
    <s v="Number"/>
    <n v="137"/>
  </r>
  <r>
    <s v="E9033"/>
    <s v="Population Aged 15 Years and Over in the State 2011 to 2016"/>
    <s v="2"/>
    <s v="Female"/>
    <s v="05"/>
    <s v="Difficulty in going outside home alone"/>
    <s v="US"/>
    <s v="American (US)"/>
    <s v="2016"/>
    <s v="2016"/>
    <s v="Number"/>
    <n v="183"/>
  </r>
  <r>
    <s v="E9033"/>
    <s v="Population Aged 15 Years and Over in the State 2011 to 2016"/>
    <s v="2"/>
    <s v="Fe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BR"/>
    <s v="Brazilian"/>
    <s v="2016"/>
    <s v="2016"/>
    <s v="Number"/>
    <n v="43"/>
  </r>
  <r>
    <s v="E9033"/>
    <s v="Population Aged 15 Years and Over in the State 2011 to 2016"/>
    <s v="2"/>
    <s v="Female"/>
    <s v="05"/>
    <s v="Difficulty in going outside home alone"/>
    <s v="OEU28"/>
    <s v="Other EU28"/>
    <s v="2011"/>
    <s v="2011"/>
    <s v="Number"/>
    <n v="265"/>
  </r>
  <r>
    <s v="E9033"/>
    <s v="Population Aged 15 Years and Over in the State 2011 to 2016"/>
    <s v="2"/>
    <s v="Female"/>
    <s v="05"/>
    <s v="Difficulty in going outside home alone"/>
    <s v="OEU28"/>
    <s v="Other EU28"/>
    <s v="2016"/>
    <s v="2016"/>
    <s v="Number"/>
    <n v="369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1"/>
    <s v="2011"/>
    <s v="Number"/>
    <n v="908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6"/>
    <s v="2016"/>
    <s v="Number"/>
    <n v="945"/>
  </r>
  <r>
    <s v="E9033"/>
    <s v="Population Aged 15 Years and Over in the State 2011 to 2016"/>
    <s v="2"/>
    <s v="Female"/>
    <s v="05"/>
    <s v="Difficulty in going outside home alone"/>
    <s v="OEUR00"/>
    <s v="Other European"/>
    <s v="2011"/>
    <s v="2011"/>
    <s v="Number"/>
    <n v="164"/>
  </r>
  <r>
    <s v="E9033"/>
    <s v="Population Aged 15 Years and Over in the State 2011 to 2016"/>
    <s v="2"/>
    <s v="Female"/>
    <s v="05"/>
    <s v="Difficulty in going outside home alone"/>
    <s v="OEUR00"/>
    <s v="Other European"/>
    <s v="2016"/>
    <s v="2016"/>
    <s v="Number"/>
    <n v="110"/>
  </r>
  <r>
    <s v="E9033"/>
    <s v="Population Aged 15 Years and Over in the State 2011 to 2016"/>
    <s v="2"/>
    <s v="Female"/>
    <s v="05"/>
    <s v="Difficulty in going outside home alone"/>
    <s v="OAS00"/>
    <s v="Other Asian"/>
    <s v="2011"/>
    <s v="2011"/>
    <s v="Number"/>
    <n v="308"/>
  </r>
  <r>
    <s v="E9033"/>
    <s v="Population Aged 15 Years and Over in the State 2011 to 2016"/>
    <s v="2"/>
    <s v="Female"/>
    <s v="05"/>
    <s v="Difficulty in going outside home alone"/>
    <s v="OAS00"/>
    <s v="Other Asian"/>
    <s v="2016"/>
    <s v="2016"/>
    <s v="Number"/>
    <n v="285"/>
  </r>
  <r>
    <s v="E9033"/>
    <s v="Population Aged 15 Years and Over in the State 2011 to 2016"/>
    <s v="2"/>
    <s v="Female"/>
    <s v="05"/>
    <s v="Difficulty in going outside home alone"/>
    <s v="OAM00"/>
    <s v="Other American"/>
    <s v="2011"/>
    <s v="2011"/>
    <s v="Number"/>
    <n v="30"/>
  </r>
  <r>
    <s v="E9033"/>
    <s v="Population Aged 15 Years and Over in the State 2011 to 2016"/>
    <s v="2"/>
    <s v="Female"/>
    <s v="05"/>
    <s v="Difficulty in going outside home alone"/>
    <s v="OAM00"/>
    <s v="Other Americ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ON00"/>
    <s v="Other nationalities"/>
    <s v="2011"/>
    <s v="2011"/>
    <s v="Number"/>
    <n v="85"/>
  </r>
  <r>
    <s v="E9033"/>
    <s v="Population Aged 15 Years and Over in the State 2011 to 2016"/>
    <s v="2"/>
    <s v="Female"/>
    <s v="05"/>
    <s v="Difficulty in going outside home alone"/>
    <s v="ON00"/>
    <s v="Other nationalities"/>
    <s v="2016"/>
    <s v="2016"/>
    <s v="Number"/>
    <n v="143"/>
  </r>
  <r>
    <s v="E9033"/>
    <s v="Population Aged 15 Years and Over in the State 2011 to 2016"/>
    <s v="2"/>
    <s v="Female"/>
    <s v="05"/>
    <s v="Difficulty in going outside home alone"/>
    <s v="-"/>
    <s v="All nationalities"/>
    <s v="2011"/>
    <s v="2011"/>
    <s v="Number"/>
    <n v="95753"/>
  </r>
  <r>
    <s v="E9033"/>
    <s v="Population Aged 15 Years and Over in the State 2011 to 2016"/>
    <s v="2"/>
    <s v="Female"/>
    <s v="05"/>
    <s v="Difficulty in going outside home alone"/>
    <s v="-"/>
    <s v="All nationalities"/>
    <s v="2016"/>
    <s v="2016"/>
    <s v="Number"/>
    <n v="102532"/>
  </r>
  <r>
    <s v="E9033"/>
    <s v="Population Aged 15 Years and Over in the State 2011 to 2016"/>
    <s v="2"/>
    <s v="Female"/>
    <s v="06"/>
    <s v="Difficulty in working or attending school/college"/>
    <s v="IE"/>
    <s v="Irish"/>
    <s v="2011"/>
    <s v="2011"/>
    <s v="Number"/>
    <n v="88207"/>
  </r>
  <r>
    <s v="E9033"/>
    <s v="Population Aged 15 Years and Over in the State 2011 to 2016"/>
    <s v="2"/>
    <s v="Female"/>
    <s v="06"/>
    <s v="Difficulty in working or attending school/college"/>
    <s v="IE"/>
    <s v="Irish"/>
    <s v="2016"/>
    <s v="2016"/>
    <s v="Number"/>
    <n v="94911"/>
  </r>
  <r>
    <s v="E9033"/>
    <s v="Population Aged 15 Years and Over in the State 2011 to 2016"/>
    <s v="2"/>
    <s v="Female"/>
    <s v="06"/>
    <s v="Difficulty in working or attending school/college"/>
    <s v="GB"/>
    <s v="UK"/>
    <s v="2011"/>
    <s v="2011"/>
    <s v="Number"/>
    <n v="3258"/>
  </r>
  <r>
    <s v="E9033"/>
    <s v="Population Aged 15 Years and Over in the State 2011 to 2016"/>
    <s v="2"/>
    <s v="Female"/>
    <s v="06"/>
    <s v="Difficulty in working or attending school/college"/>
    <s v="GB"/>
    <s v="UK"/>
    <s v="2016"/>
    <s v="2016"/>
    <s v="Number"/>
    <n v="3535"/>
  </r>
  <r>
    <s v="E9033"/>
    <s v="Population Aged 15 Years and Over in the State 2011 to 2016"/>
    <s v="2"/>
    <s v="Female"/>
    <s v="06"/>
    <s v="Difficulty in working or attending school/college"/>
    <s v="FR"/>
    <s v="French"/>
    <s v="2011"/>
    <s v="2011"/>
    <s v="Number"/>
    <n v="49"/>
  </r>
  <r>
    <s v="E9033"/>
    <s v="Population Aged 15 Years and Over in the State 2011 to 2016"/>
    <s v="2"/>
    <s v="Female"/>
    <s v="06"/>
    <s v="Difficulty in working or attending school/college"/>
    <s v="FR"/>
    <s v="French"/>
    <s v="2016"/>
    <s v="2016"/>
    <s v="Number"/>
    <n v="92"/>
  </r>
  <r>
    <s v="E9033"/>
    <s v="Population Aged 15 Years and Over in the State 2011 to 2016"/>
    <s v="2"/>
    <s v="Female"/>
    <s v="06"/>
    <s v="Difficulty in working or attending school/college"/>
    <s v="DE"/>
    <s v="German"/>
    <s v="2011"/>
    <s v="2011"/>
    <s v="Number"/>
    <n v="167"/>
  </r>
  <r>
    <s v="E9033"/>
    <s v="Population Aged 15 Years and Over in the State 2011 to 2016"/>
    <s v="2"/>
    <s v="Female"/>
    <s v="06"/>
    <s v="Difficulty in working or attending school/college"/>
    <s v="DE"/>
    <s v="German"/>
    <s v="2016"/>
    <s v="2016"/>
    <s v="Number"/>
    <n v="205"/>
  </r>
  <r>
    <s v="E9033"/>
    <s v="Population Aged 15 Years and Over in the State 2011 to 2016"/>
    <s v="2"/>
    <s v="Female"/>
    <s v="06"/>
    <s v="Difficulty in working or attending school/college"/>
    <s v="IT"/>
    <s v="Italian"/>
    <s v="2011"/>
    <s v="2011"/>
    <s v="Number"/>
    <n v="41"/>
  </r>
  <r>
    <s v="E9033"/>
    <s v="Population Aged 15 Years and Over in the State 2011 to 2016"/>
    <s v="2"/>
    <s v="Female"/>
    <s v="06"/>
    <s v="Difficulty in working or attending school/college"/>
    <s v="IT"/>
    <s v="Italian"/>
    <s v="2016"/>
    <s v="2016"/>
    <s v="Number"/>
    <n v="73"/>
  </r>
  <r>
    <s v="E9033"/>
    <s v="Population Aged 15 Years and Over in the State 2011 to 2016"/>
    <s v="2"/>
    <s v="Female"/>
    <s v="06"/>
    <s v="Difficulty in working or attending school/college"/>
    <s v="ES"/>
    <s v="Spanish"/>
    <s v="2011"/>
    <s v="2011"/>
    <s v="Number"/>
    <n v="42"/>
  </r>
  <r>
    <s v="E9033"/>
    <s v="Population Aged 15 Years and Over in the State 2011 to 2016"/>
    <s v="2"/>
    <s v="Female"/>
    <s v="06"/>
    <s v="Difficulty in working or attending school/college"/>
    <s v="ES"/>
    <s v="Spanish"/>
    <s v="2016"/>
    <s v="2016"/>
    <s v="Number"/>
    <n v="65"/>
  </r>
  <r>
    <s v="E9033"/>
    <s v="Population Aged 15 Years and Over in the State 2011 to 2016"/>
    <s v="2"/>
    <s v="Female"/>
    <s v="06"/>
    <s v="Difficulty in working or attending school/college"/>
    <s v="LV"/>
    <s v="Latvian"/>
    <s v="2011"/>
    <s v="2011"/>
    <s v="Number"/>
    <n v="203"/>
  </r>
  <r>
    <s v="E9033"/>
    <s v="Population Aged 15 Years and Over in the State 2011 to 2016"/>
    <s v="2"/>
    <s v="Female"/>
    <s v="06"/>
    <s v="Difficulty in working or attending school/college"/>
    <s v="LV"/>
    <s v="Latvian"/>
    <s v="2016"/>
    <s v="2016"/>
    <s v="Number"/>
    <n v="339"/>
  </r>
  <r>
    <s v="E9033"/>
    <s v="Population Aged 15 Years and Over in the State 2011 to 2016"/>
    <s v="2"/>
    <s v="Female"/>
    <s v="06"/>
    <s v="Difficulty in working or attending school/college"/>
    <s v="LT"/>
    <s v="Lithuanian"/>
    <s v="2011"/>
    <s v="2011"/>
    <s v="Number"/>
    <n v="368"/>
  </r>
  <r>
    <s v="E9033"/>
    <s v="Population Aged 15 Years and Over in the State 2011 to 2016"/>
    <s v="2"/>
    <s v="Female"/>
    <s v="06"/>
    <s v="Difficulty in working or attending school/college"/>
    <s v="LT"/>
    <s v="Lithuanian"/>
    <s v="2016"/>
    <s v="2016"/>
    <s v="Number"/>
    <n v="461"/>
  </r>
  <r>
    <s v="E9033"/>
    <s v="Population Aged 15 Years and Over in the State 2011 to 2016"/>
    <s v="2"/>
    <s v="Female"/>
    <s v="06"/>
    <s v="Difficulty in working or attending school/college"/>
    <s v="PL"/>
    <s v="Polish"/>
    <s v="2011"/>
    <s v="2011"/>
    <s v="Number"/>
    <n v="728"/>
  </r>
  <r>
    <s v="E9033"/>
    <s v="Population Aged 15 Years and Over in the State 2011 to 2016"/>
    <s v="2"/>
    <s v="Female"/>
    <s v="06"/>
    <s v="Difficulty in working or attending school/college"/>
    <s v="PL"/>
    <s v="Polish"/>
    <s v="2016"/>
    <s v="2016"/>
    <s v="Number"/>
    <n v="1436"/>
  </r>
  <r>
    <s v="E9033"/>
    <s v="Population Aged 15 Years and Over in the State 2011 to 2016"/>
    <s v="2"/>
    <s v="Female"/>
    <s v="06"/>
    <s v="Difficulty in working or attending school/college"/>
    <s v="RO"/>
    <s v="Romanian"/>
    <s v="2011"/>
    <s v="2011"/>
    <s v="Number"/>
    <n v="177"/>
  </r>
  <r>
    <s v="E9033"/>
    <s v="Population Aged 15 Years and Over in the State 2011 to 2016"/>
    <s v="2"/>
    <s v="Fe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2"/>
    <s v="Female"/>
    <s v="06"/>
    <s v="Difficulty in working or attending school/college"/>
    <s v="AFR"/>
    <s v="African"/>
    <s v="2011"/>
    <s v="2011"/>
    <s v="Number"/>
    <n v="427"/>
  </r>
  <r>
    <s v="E9033"/>
    <s v="Population Aged 15 Years and Over in the State 2011 to 2016"/>
    <s v="2"/>
    <s v="Female"/>
    <s v="06"/>
    <s v="Difficulty in working or attending school/college"/>
    <s v="AFR"/>
    <s v="African"/>
    <s v="2016"/>
    <s v="2016"/>
    <s v="Number"/>
    <n v="262"/>
  </r>
  <r>
    <s v="E9033"/>
    <s v="Population Aged 15 Years and Over in the State 2011 to 2016"/>
    <s v="2"/>
    <s v="Female"/>
    <s v="06"/>
    <s v="Difficulty in working or attending school/college"/>
    <s v="IN"/>
    <s v="Indian"/>
    <s v="2011"/>
    <s v="2011"/>
    <s v="Number"/>
    <n v="46"/>
  </r>
  <r>
    <s v="E9033"/>
    <s v="Population Aged 15 Years and Over in the State 2011 to 2016"/>
    <s v="2"/>
    <s v="Female"/>
    <s v="06"/>
    <s v="Difficulty in working or attending school/college"/>
    <s v="IN"/>
    <s v="Indian"/>
    <s v="2016"/>
    <s v="2016"/>
    <s v="Number"/>
    <n v="30"/>
  </r>
  <r>
    <s v="E9033"/>
    <s v="Population Aged 15 Years and Over in the State 2011 to 2016"/>
    <s v="2"/>
    <s v="Female"/>
    <s v="06"/>
    <s v="Difficulty in working or attending school/college"/>
    <s v="US"/>
    <s v="American (US)"/>
    <s v="2011"/>
    <s v="2011"/>
    <s v="Number"/>
    <n v="217"/>
  </r>
  <r>
    <s v="E9033"/>
    <s v="Population Aged 15 Years and Over in the State 2011 to 2016"/>
    <s v="2"/>
    <s v="Female"/>
    <s v="06"/>
    <s v="Difficulty in working or attending school/college"/>
    <s v="US"/>
    <s v="American (US)"/>
    <s v="2016"/>
    <s v="2016"/>
    <s v="Number"/>
    <n v="253"/>
  </r>
  <r>
    <s v="E9033"/>
    <s v="Population Aged 15 Years and Over in the State 2011 to 2016"/>
    <s v="2"/>
    <s v="Female"/>
    <s v="06"/>
    <s v="Difficulty in working or attending school/college"/>
    <s v="BR"/>
    <s v="Brazilian"/>
    <s v="2011"/>
    <s v="2011"/>
    <s v="Number"/>
    <n v="55"/>
  </r>
  <r>
    <s v="E9033"/>
    <s v="Population Aged 15 Years and Over in the State 2011 to 2016"/>
    <s v="2"/>
    <s v="Female"/>
    <s v="06"/>
    <s v="Difficulty in working or attending school/college"/>
    <s v="BR"/>
    <s v="Brazilian"/>
    <s v="2016"/>
    <s v="2016"/>
    <s v="Number"/>
    <n v="103"/>
  </r>
  <r>
    <s v="E9033"/>
    <s v="Population Aged 15 Years and Over in the State 2011 to 2016"/>
    <s v="2"/>
    <s v="Female"/>
    <s v="06"/>
    <s v="Difficulty in working or attending school/college"/>
    <s v="OEU28"/>
    <s v="Other EU28"/>
    <s v="2011"/>
    <s v="2011"/>
    <s v="Number"/>
    <n v="425"/>
  </r>
  <r>
    <s v="E9033"/>
    <s v="Population Aged 15 Years and Over in the State 2011 to 2016"/>
    <s v="2"/>
    <s v="Female"/>
    <s v="06"/>
    <s v="Difficulty in working or attending school/college"/>
    <s v="OEU28"/>
    <s v="Other EU28"/>
    <s v="2016"/>
    <s v="2016"/>
    <s v="Number"/>
    <n v="618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6"/>
    <s v="2016"/>
    <s v="Number"/>
    <n v="7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1"/>
    <s v="2011"/>
    <s v="Number"/>
    <n v="2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6"/>
    <s v="2016"/>
    <s v="Number"/>
    <n v="151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1"/>
    <s v="2011"/>
    <s v="Number"/>
    <n v="346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6"/>
    <s v="2016"/>
    <s v="Number"/>
    <n v="295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1"/>
    <s v="2011"/>
    <s v="Number"/>
    <n v="60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1"/>
    <s v="2011"/>
    <s v="Number"/>
    <n v="128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6"/>
    <s v="2016"/>
    <s v="Number"/>
    <n v="17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1"/>
    <s v="2011"/>
    <s v="Number"/>
    <n v="9582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6"/>
    <s v="2016"/>
    <s v="Number"/>
    <n v="104056"/>
  </r>
  <r>
    <s v="E9033"/>
    <s v="Population Aged 15 Years and Over in the State 2011 to 2016"/>
    <s v="2"/>
    <s v="Female"/>
    <s v="09"/>
    <s v="Difficulty in participating in other activities"/>
    <s v="IE"/>
    <s v="Irish"/>
    <s v="2011"/>
    <s v="2011"/>
    <s v="Number"/>
    <n v="103172"/>
  </r>
  <r>
    <s v="E9033"/>
    <s v="Population Aged 15 Years and Over in the State 2011 to 2016"/>
    <s v="2"/>
    <s v="Female"/>
    <s v="09"/>
    <s v="Difficulty in participating in other activities"/>
    <s v="IE"/>
    <s v="Irish"/>
    <s v="2016"/>
    <s v="2016"/>
    <s v="Number"/>
    <n v="111764"/>
  </r>
  <r>
    <s v="E9033"/>
    <s v="Population Aged 15 Years and Over in the State 2011 to 2016"/>
    <s v="2"/>
    <s v="Female"/>
    <s v="09"/>
    <s v="Difficulty in participating in other activities"/>
    <s v="GB"/>
    <s v="UK"/>
    <s v="2011"/>
    <s v="2011"/>
    <s v="Number"/>
    <n v="3816"/>
  </r>
  <r>
    <s v="E9033"/>
    <s v="Population Aged 15 Years and Over in the State 2011 to 2016"/>
    <s v="2"/>
    <s v="Female"/>
    <s v="09"/>
    <s v="Difficulty in participating in other activities"/>
    <s v="GB"/>
    <s v="UK"/>
    <s v="2016"/>
    <s v="2016"/>
    <s v="Number"/>
    <n v="4282"/>
  </r>
  <r>
    <s v="E9033"/>
    <s v="Population Aged 15 Years and Over in the State 2011 to 2016"/>
    <s v="2"/>
    <s v="Female"/>
    <s v="09"/>
    <s v="Difficulty in participating in other activities"/>
    <s v="FR"/>
    <s v="French"/>
    <s v="2011"/>
    <s v="2011"/>
    <s v="Number"/>
    <n v="56"/>
  </r>
  <r>
    <s v="E9033"/>
    <s v="Population Aged 15 Years and Over in the State 2011 to 2016"/>
    <s v="2"/>
    <s v="Female"/>
    <s v="09"/>
    <s v="Difficulty in participating in other activities"/>
    <s v="FR"/>
    <s v="French"/>
    <s v="2016"/>
    <s v="2016"/>
    <s v="Number"/>
    <n v="90"/>
  </r>
  <r>
    <s v="E9033"/>
    <s v="Population Aged 15 Years and Over in the State 2011 to 2016"/>
    <s v="2"/>
    <s v="Female"/>
    <s v="09"/>
    <s v="Difficulty in participating in other activities"/>
    <s v="DE"/>
    <s v="German"/>
    <s v="2011"/>
    <s v="2011"/>
    <s v="Number"/>
    <n v="204"/>
  </r>
  <r>
    <s v="E9033"/>
    <s v="Population Aged 15 Years and Over in the State 2011 to 2016"/>
    <s v="2"/>
    <s v="Female"/>
    <s v="09"/>
    <s v="Difficulty in participating in other activities"/>
    <s v="DE"/>
    <s v="German"/>
    <s v="2016"/>
    <s v="2016"/>
    <s v="Number"/>
    <n v="217"/>
  </r>
  <r>
    <s v="E9033"/>
    <s v="Population Aged 15 Years and Over in the State 2011 to 2016"/>
    <s v="2"/>
    <s v="Female"/>
    <s v="09"/>
    <s v="Difficulty in participating in other activities"/>
    <s v="IT"/>
    <s v="Italian"/>
    <s v="2011"/>
    <s v="2011"/>
    <s v="Number"/>
    <n v="40"/>
  </r>
  <r>
    <s v="E9033"/>
    <s v="Population Aged 15 Years and Over in the State 2011 to 2016"/>
    <s v="2"/>
    <s v="Female"/>
    <s v="09"/>
    <s v="Difficulty in participating in other activities"/>
    <s v="IT"/>
    <s v="Italian"/>
    <s v="2016"/>
    <s v="2016"/>
    <s v="Number"/>
    <n v="67"/>
  </r>
  <r>
    <s v="E9033"/>
    <s v="Population Aged 15 Years and Over in the State 2011 to 2016"/>
    <s v="2"/>
    <s v="Female"/>
    <s v="09"/>
    <s v="Difficulty in participating in other activities"/>
    <s v="ES"/>
    <s v="Spanish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ES"/>
    <s v="Spanish"/>
    <s v="2016"/>
    <s v="2016"/>
    <s v="Number"/>
    <n v="69"/>
  </r>
  <r>
    <s v="E9033"/>
    <s v="Population Aged 15 Years and Over in the State 2011 to 2016"/>
    <s v="2"/>
    <s v="Female"/>
    <s v="09"/>
    <s v="Difficulty in participating in other activities"/>
    <s v="LV"/>
    <s v="Latvian"/>
    <s v="2011"/>
    <s v="2011"/>
    <s v="Number"/>
    <n v="140"/>
  </r>
  <r>
    <s v="E9033"/>
    <s v="Population Aged 15 Years and Over in the State 2011 to 2016"/>
    <s v="2"/>
    <s v="Female"/>
    <s v="09"/>
    <s v="Difficulty in participating in other activities"/>
    <s v="LV"/>
    <s v="Latvian"/>
    <s v="2016"/>
    <s v="2016"/>
    <s v="Number"/>
    <n v="238"/>
  </r>
  <r>
    <s v="E9033"/>
    <s v="Population Aged 15 Years and Over in the State 2011 to 2016"/>
    <s v="2"/>
    <s v="Female"/>
    <s v="09"/>
    <s v="Difficulty in participating in other activities"/>
    <s v="LT"/>
    <s v="Lithuanian"/>
    <s v="2011"/>
    <s v="2011"/>
    <s v="Number"/>
    <n v="220"/>
  </r>
  <r>
    <s v="E9033"/>
    <s v="Population Aged 15 Years and Over in the State 2011 to 2016"/>
    <s v="2"/>
    <s v="Female"/>
    <s v="09"/>
    <s v="Difficulty in participating in other activities"/>
    <s v="LT"/>
    <s v="Lithuanian"/>
    <s v="2016"/>
    <s v="2016"/>
    <s v="Number"/>
    <n v="355"/>
  </r>
  <r>
    <s v="E9033"/>
    <s v="Population Aged 15 Years and Over in the State 2011 to 2016"/>
    <s v="2"/>
    <s v="Female"/>
    <s v="09"/>
    <s v="Difficulty in participating in other activities"/>
    <s v="PL"/>
    <s v="Polish"/>
    <s v="2011"/>
    <s v="2011"/>
    <s v="Number"/>
    <n v="498"/>
  </r>
  <r>
    <s v="E9033"/>
    <s v="Population Aged 15 Years and Over in the State 2011 to 2016"/>
    <s v="2"/>
    <s v="Female"/>
    <s v="09"/>
    <s v="Difficulty in participating in other activities"/>
    <s v="PL"/>
    <s v="Polish"/>
    <s v="2016"/>
    <s v="2016"/>
    <s v="Number"/>
    <n v="1018"/>
  </r>
  <r>
    <s v="E9033"/>
    <s v="Population Aged 15 Years and Over in the State 2011 to 2016"/>
    <s v="2"/>
    <s v="Female"/>
    <s v="09"/>
    <s v="Difficulty in participating in other activities"/>
    <s v="RO"/>
    <s v="Romanian"/>
    <s v="2011"/>
    <s v="2011"/>
    <s v="Number"/>
    <n v="149"/>
  </r>
  <r>
    <s v="E9033"/>
    <s v="Population Aged 15 Years and Over in the State 2011 to 2016"/>
    <s v="2"/>
    <s v="Female"/>
    <s v="09"/>
    <s v="Difficulty in participating in other activities"/>
    <s v="RO"/>
    <s v="Romanian"/>
    <s v="2016"/>
    <s v="2016"/>
    <s v="Number"/>
    <n v="227"/>
  </r>
  <r>
    <s v="E9033"/>
    <s v="Population Aged 15 Years and Over in the State 2011 to 2016"/>
    <s v="2"/>
    <s v="Female"/>
    <s v="09"/>
    <s v="Difficulty in participating in other activities"/>
    <s v="AFR"/>
    <s v="African"/>
    <s v="2011"/>
    <s v="2011"/>
    <s v="Number"/>
    <n v="371"/>
  </r>
  <r>
    <s v="E9033"/>
    <s v="Population Aged 15 Years and Over in the State 2011 to 2016"/>
    <s v="2"/>
    <s v="Female"/>
    <s v="09"/>
    <s v="Difficulty in participating in other activities"/>
    <s v="AFR"/>
    <s v="African"/>
    <s v="2016"/>
    <s v="2016"/>
    <s v="Number"/>
    <n v="234"/>
  </r>
  <r>
    <s v="E9033"/>
    <s v="Population Aged 15 Years and Over in the State 2011 to 2016"/>
    <s v="2"/>
    <s v="Female"/>
    <s v="09"/>
    <s v="Difficulty in participating in other activities"/>
    <s v="IN"/>
    <s v="Indian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IN"/>
    <s v="Indian"/>
    <s v="2016"/>
    <s v="2016"/>
    <s v="Number"/>
    <n v="33"/>
  </r>
  <r>
    <s v="E9033"/>
    <s v="Population Aged 15 Years and Over in the State 2011 to 2016"/>
    <s v="2"/>
    <s v="Female"/>
    <s v="09"/>
    <s v="Difficulty in participating in other activities"/>
    <s v="US"/>
    <s v="American (US)"/>
    <s v="2011"/>
    <s v="2011"/>
    <s v="Number"/>
    <n v="239"/>
  </r>
  <r>
    <s v="E9033"/>
    <s v="Population Aged 15 Years and Over in the State 2011 to 2016"/>
    <s v="2"/>
    <s v="Female"/>
    <s v="09"/>
    <s v="Difficulty in participating in other activities"/>
    <s v="US"/>
    <s v="American (US)"/>
    <s v="2016"/>
    <s v="2016"/>
    <s v="Number"/>
    <n v="253"/>
  </r>
  <r>
    <s v="E9033"/>
    <s v="Population Aged 15 Years and Over in the State 2011 to 2016"/>
    <s v="2"/>
    <s v="Female"/>
    <s v="09"/>
    <s v="Difficulty in participating in other activities"/>
    <s v="BR"/>
    <s v="Brazilian"/>
    <s v="2011"/>
    <s v="2011"/>
    <s v="Number"/>
    <n v="41"/>
  </r>
  <r>
    <s v="E9033"/>
    <s v="Population Aged 15 Years and Over in the State 2011 to 2016"/>
    <s v="2"/>
    <s v="Female"/>
    <s v="09"/>
    <s v="Difficulty in participating in other activities"/>
    <s v="BR"/>
    <s v="Brazili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EU28"/>
    <s v="Other EU28"/>
    <s v="2011"/>
    <s v="2011"/>
    <s v="Number"/>
    <n v="343"/>
  </r>
  <r>
    <s v="E9033"/>
    <s v="Population Aged 15 Years and Over in the State 2011 to 2016"/>
    <s v="2"/>
    <s v="Female"/>
    <s v="09"/>
    <s v="Difficulty in participating in other activities"/>
    <s v="OEU28"/>
    <s v="Other EU28"/>
    <s v="2016"/>
    <s v="2016"/>
    <s v="Number"/>
    <n v="498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6"/>
    <s v="2016"/>
    <s v="Number"/>
    <n v="905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1"/>
    <s v="2011"/>
    <s v="Number"/>
    <n v="172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6"/>
    <s v="2016"/>
    <s v="Number"/>
    <n v="118"/>
  </r>
  <r>
    <s v="E9033"/>
    <s v="Population Aged 15 Years and Over in the State 2011 to 2016"/>
    <s v="2"/>
    <s v="Female"/>
    <s v="09"/>
    <s v="Difficulty in participating in other activities"/>
    <s v="OAS00"/>
    <s v="Other Asian"/>
    <s v="2011"/>
    <s v="2011"/>
    <s v="Number"/>
    <n v="289"/>
  </r>
  <r>
    <s v="E9033"/>
    <s v="Population Aged 15 Years and Over in the State 2011 to 2016"/>
    <s v="2"/>
    <s v="Female"/>
    <s v="09"/>
    <s v="Difficulty in participating in other activities"/>
    <s v="OAS00"/>
    <s v="Other Asian"/>
    <s v="2016"/>
    <s v="2016"/>
    <s v="Number"/>
    <n v="2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1"/>
    <s v="2011"/>
    <s v="Number"/>
    <n v="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1"/>
    <s v="2011"/>
    <s v="Number"/>
    <n v="134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6"/>
    <s v="2016"/>
    <s v="Number"/>
    <n v="183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1"/>
    <s v="2011"/>
    <s v="Number"/>
    <n v="110862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6"/>
    <s v="2016"/>
    <s v="Number"/>
    <n v="120931"/>
  </r>
  <r>
    <s v="E9033"/>
    <s v="Population Aged 15 Years and Over in the State 2011 to 2016"/>
    <s v="2"/>
    <s v="Female"/>
    <s v="-"/>
    <s v="Total disabilities"/>
    <s v="IE"/>
    <s v="Irish"/>
    <s v="2011"/>
    <s v="2011"/>
    <s v="Number"/>
    <n v="778351"/>
  </r>
  <r>
    <s v="E9033"/>
    <s v="Population Aged 15 Years and Over in the State 2011 to 2016"/>
    <s v="2"/>
    <s v="Female"/>
    <s v="-"/>
    <s v="Total disabilities"/>
    <s v="IE"/>
    <s v="Irish"/>
    <s v="2016"/>
    <s v="2016"/>
    <s v="Number"/>
    <n v="845795"/>
  </r>
  <r>
    <s v="E9033"/>
    <s v="Population Aged 15 Years and Over in the State 2011 to 2016"/>
    <s v="2"/>
    <s v="Female"/>
    <s v="-"/>
    <s v="Total disabilities"/>
    <s v="GB"/>
    <s v="UK"/>
    <s v="2011"/>
    <s v="2011"/>
    <s v="Number"/>
    <n v="28432"/>
  </r>
  <r>
    <s v="E9033"/>
    <s v="Population Aged 15 Years and Over in the State 2011 to 2016"/>
    <s v="2"/>
    <s v="Female"/>
    <s v="-"/>
    <s v="Total disabilities"/>
    <s v="GB"/>
    <s v="UK"/>
    <s v="2016"/>
    <s v="2016"/>
    <s v="Number"/>
    <n v="31786"/>
  </r>
  <r>
    <s v="E9033"/>
    <s v="Population Aged 15 Years and Over in the State 2011 to 2016"/>
    <s v="2"/>
    <s v="Female"/>
    <s v="-"/>
    <s v="Total disabilities"/>
    <s v="FR"/>
    <s v="French"/>
    <s v="2011"/>
    <s v="2011"/>
    <s v="Number"/>
    <n v="537"/>
  </r>
  <r>
    <s v="E9033"/>
    <s v="Population Aged 15 Years and Over in the State 2011 to 2016"/>
    <s v="2"/>
    <s v="Female"/>
    <s v="-"/>
    <s v="Total disabilities"/>
    <s v="FR"/>
    <s v="French"/>
    <s v="2016"/>
    <s v="2016"/>
    <s v="Number"/>
    <n v="809"/>
  </r>
  <r>
    <s v="E9033"/>
    <s v="Population Aged 15 Years and Over in the State 2011 to 2016"/>
    <s v="2"/>
    <s v="Female"/>
    <s v="-"/>
    <s v="Total disabilities"/>
    <s v="DE"/>
    <s v="German"/>
    <s v="2011"/>
    <s v="2011"/>
    <s v="Number"/>
    <n v="1585"/>
  </r>
  <r>
    <s v="E9033"/>
    <s v="Population Aged 15 Years and Over in the State 2011 to 2016"/>
    <s v="2"/>
    <s v="Female"/>
    <s v="-"/>
    <s v="Total disabilities"/>
    <s v="DE"/>
    <s v="German"/>
    <s v="2016"/>
    <s v="2016"/>
    <s v="Number"/>
    <n v="1804"/>
  </r>
  <r>
    <s v="E9033"/>
    <s v="Population Aged 15 Years and Over in the State 2011 to 2016"/>
    <s v="2"/>
    <s v="Female"/>
    <s v="-"/>
    <s v="Total disabilities"/>
    <s v="IT"/>
    <s v="Italian"/>
    <s v="2011"/>
    <s v="2011"/>
    <s v="Number"/>
    <n v="418"/>
  </r>
  <r>
    <s v="E9033"/>
    <s v="Population Aged 15 Years and Over in the State 2011 to 2016"/>
    <s v="2"/>
    <s v="Female"/>
    <s v="-"/>
    <s v="Total disabilities"/>
    <s v="IT"/>
    <s v="Italian"/>
    <s v="2016"/>
    <s v="2016"/>
    <s v="Number"/>
    <n v="648"/>
  </r>
  <r>
    <s v="E9033"/>
    <s v="Population Aged 15 Years and Over in the State 2011 to 2016"/>
    <s v="2"/>
    <s v="Female"/>
    <s v="-"/>
    <s v="Total disabilities"/>
    <s v="ES"/>
    <s v="Spanish"/>
    <s v="2011"/>
    <s v="2011"/>
    <s v="Number"/>
    <n v="397"/>
  </r>
  <r>
    <s v="E9033"/>
    <s v="Population Aged 15 Years and Over in the State 2011 to 2016"/>
    <s v="2"/>
    <s v="Female"/>
    <s v="-"/>
    <s v="Total disabilities"/>
    <s v="ES"/>
    <s v="Spanish"/>
    <s v="2016"/>
    <s v="2016"/>
    <s v="Number"/>
    <n v="625"/>
  </r>
  <r>
    <s v="E9033"/>
    <s v="Population Aged 15 Years and Over in the State 2011 to 2016"/>
    <s v="2"/>
    <s v="Female"/>
    <s v="-"/>
    <s v="Total disabilities"/>
    <s v="LV"/>
    <s v="Latvian"/>
    <s v="2011"/>
    <s v="2011"/>
    <s v="Number"/>
    <n v="1326"/>
  </r>
  <r>
    <s v="E9033"/>
    <s v="Population Aged 15 Years and Over in the State 2011 to 2016"/>
    <s v="2"/>
    <s v="Female"/>
    <s v="-"/>
    <s v="Total disabilities"/>
    <s v="LV"/>
    <s v="Latvian"/>
    <s v="2016"/>
    <s v="2016"/>
    <s v="Number"/>
    <n v="2195"/>
  </r>
  <r>
    <s v="E9033"/>
    <s v="Population Aged 15 Years and Over in the State 2011 to 2016"/>
    <s v="2"/>
    <s v="Female"/>
    <s v="-"/>
    <s v="Total disabilities"/>
    <s v="LT"/>
    <s v="Lithuanian"/>
    <s v="2011"/>
    <s v="2011"/>
    <s v="Number"/>
    <n v="2150"/>
  </r>
  <r>
    <s v="E9033"/>
    <s v="Population Aged 15 Years and Over in the State 2011 to 2016"/>
    <s v="2"/>
    <s v="Female"/>
    <s v="-"/>
    <s v="Total disabilities"/>
    <s v="LT"/>
    <s v="Lithuanian"/>
    <s v="2016"/>
    <s v="2016"/>
    <s v="Number"/>
    <n v="3152"/>
  </r>
  <r>
    <s v="E9033"/>
    <s v="Population Aged 15 Years and Over in the State 2011 to 2016"/>
    <s v="2"/>
    <s v="Female"/>
    <s v="-"/>
    <s v="Total disabilities"/>
    <s v="PL"/>
    <s v="Polish"/>
    <s v="2011"/>
    <s v="2011"/>
    <s v="Number"/>
    <n v="5160"/>
  </r>
  <r>
    <s v="E9033"/>
    <s v="Population Aged 15 Years and Over in the State 2011 to 2016"/>
    <s v="2"/>
    <s v="Female"/>
    <s v="-"/>
    <s v="Total disabilities"/>
    <s v="PL"/>
    <s v="Polish"/>
    <s v="2016"/>
    <s v="2016"/>
    <s v="Number"/>
    <n v="9459"/>
  </r>
  <r>
    <s v="E9033"/>
    <s v="Population Aged 15 Years and Over in the State 2011 to 2016"/>
    <s v="2"/>
    <s v="Female"/>
    <s v="-"/>
    <s v="Total disabilities"/>
    <s v="RO"/>
    <s v="Romanian"/>
    <s v="2011"/>
    <s v="2011"/>
    <s v="Number"/>
    <n v="1242"/>
  </r>
  <r>
    <s v="E9033"/>
    <s v="Population Aged 15 Years and Over in the State 2011 to 2016"/>
    <s v="2"/>
    <s v="Female"/>
    <s v="-"/>
    <s v="Total disabilities"/>
    <s v="RO"/>
    <s v="Romanian"/>
    <s v="2016"/>
    <s v="2016"/>
    <s v="Number"/>
    <n v="2066"/>
  </r>
  <r>
    <s v="E9033"/>
    <s v="Population Aged 15 Years and Over in the State 2011 to 2016"/>
    <s v="2"/>
    <s v="Female"/>
    <s v="-"/>
    <s v="Total disabilities"/>
    <s v="AFR"/>
    <s v="African"/>
    <s v="2011"/>
    <s v="2011"/>
    <s v="Number"/>
    <n v="3524"/>
  </r>
  <r>
    <s v="E9033"/>
    <s v="Population Aged 15 Years and Over in the State 2011 to 2016"/>
    <s v="2"/>
    <s v="Female"/>
    <s v="-"/>
    <s v="Total disabilities"/>
    <s v="AFR"/>
    <s v="African"/>
    <s v="2016"/>
    <s v="2016"/>
    <s v="Number"/>
    <n v="2263"/>
  </r>
  <r>
    <s v="E9033"/>
    <s v="Population Aged 15 Years and Over in the State 2011 to 2016"/>
    <s v="2"/>
    <s v="Female"/>
    <s v="-"/>
    <s v="Total disabilities"/>
    <s v="IN"/>
    <s v="Indian"/>
    <s v="2011"/>
    <s v="2011"/>
    <s v="Number"/>
    <n v="300"/>
  </r>
  <r>
    <s v="E9033"/>
    <s v="Population Aged 15 Years and Over in the State 2011 to 2016"/>
    <s v="2"/>
    <s v="Female"/>
    <s v="-"/>
    <s v="Total disabilities"/>
    <s v="IN"/>
    <s v="Indian"/>
    <s v="2016"/>
    <s v="2016"/>
    <s v="Number"/>
    <n v="232"/>
  </r>
  <r>
    <s v="E9033"/>
    <s v="Population Aged 15 Years and Over in the State 2011 to 2016"/>
    <s v="2"/>
    <s v="Female"/>
    <s v="-"/>
    <s v="Total disabilities"/>
    <s v="US"/>
    <s v="American (US)"/>
    <s v="2011"/>
    <s v="2011"/>
    <s v="Number"/>
    <n v="2031"/>
  </r>
  <r>
    <s v="E9033"/>
    <s v="Population Aged 15 Years and Over in the State 2011 to 2016"/>
    <s v="2"/>
    <s v="Female"/>
    <s v="-"/>
    <s v="Total disabilities"/>
    <s v="US"/>
    <s v="American (US)"/>
    <s v="2016"/>
    <s v="2016"/>
    <s v="Number"/>
    <n v="2549"/>
  </r>
  <r>
    <s v="E9033"/>
    <s v="Population Aged 15 Years and Over in the State 2011 to 2016"/>
    <s v="2"/>
    <s v="Female"/>
    <s v="-"/>
    <s v="Total disabilities"/>
    <s v="BR"/>
    <s v="Brazilian"/>
    <s v="2011"/>
    <s v="2011"/>
    <s v="Number"/>
    <n v="399"/>
  </r>
  <r>
    <s v="E9033"/>
    <s v="Population Aged 15 Years and Over in the State 2011 to 2016"/>
    <s v="2"/>
    <s v="Female"/>
    <s v="-"/>
    <s v="Total disabilities"/>
    <s v="BR"/>
    <s v="Brazilian"/>
    <s v="2016"/>
    <s v="2016"/>
    <s v="Number"/>
    <n v="842"/>
  </r>
  <r>
    <s v="E9033"/>
    <s v="Population Aged 15 Years and Over in the State 2011 to 2016"/>
    <s v="2"/>
    <s v="Female"/>
    <s v="-"/>
    <s v="Total disabilities"/>
    <s v="OEU28"/>
    <s v="Other EU28"/>
    <s v="2011"/>
    <s v="2011"/>
    <s v="Number"/>
    <n v="3124"/>
  </r>
  <r>
    <s v="E9033"/>
    <s v="Population Aged 15 Years and Over in the State 2011 to 2016"/>
    <s v="2"/>
    <s v="Female"/>
    <s v="-"/>
    <s v="Total disabilities"/>
    <s v="OEU28"/>
    <s v="Other EU28"/>
    <s v="2016"/>
    <s v="2016"/>
    <s v="Number"/>
    <n v="4480"/>
  </r>
  <r>
    <s v="E9033"/>
    <s v="Population Aged 15 Years and Over in the State 2011 to 2016"/>
    <s v="2"/>
    <s v="Female"/>
    <s v="-"/>
    <s v="Total disabilities"/>
    <s v="ZZZ99"/>
    <s v="Not stated, including no nationality"/>
    <s v="2011"/>
    <s v="2011"/>
    <s v="Number"/>
    <n v="7157"/>
  </r>
  <r>
    <s v="E9033"/>
    <s v="Population Aged 15 Years and Over in the State 2011 to 2016"/>
    <s v="2"/>
    <s v="Female"/>
    <s v="-"/>
    <s v="Total disabilities"/>
    <s v="ZZZ99"/>
    <s v="Not stated, including no nationality"/>
    <s v="2016"/>
    <s v="2016"/>
    <s v="Number"/>
    <n v="7621"/>
  </r>
  <r>
    <s v="E9033"/>
    <s v="Population Aged 15 Years and Over in the State 2011 to 2016"/>
    <s v="2"/>
    <s v="Female"/>
    <s v="-"/>
    <s v="Total disabilities"/>
    <s v="OEUR00"/>
    <s v="Other European"/>
    <s v="2011"/>
    <s v="2011"/>
    <s v="Number"/>
    <n v="1542"/>
  </r>
  <r>
    <s v="E9033"/>
    <s v="Population Aged 15 Years and Over in the State 2011 to 2016"/>
    <s v="2"/>
    <s v="Female"/>
    <s v="-"/>
    <s v="Total disabilities"/>
    <s v="OEUR00"/>
    <s v="Other European"/>
    <s v="2016"/>
    <s v="2016"/>
    <s v="Number"/>
    <n v="1110"/>
  </r>
  <r>
    <s v="E9033"/>
    <s v="Population Aged 15 Years and Over in the State 2011 to 2016"/>
    <s v="2"/>
    <s v="Female"/>
    <s v="-"/>
    <s v="Total disabilities"/>
    <s v="OAS00"/>
    <s v="Other Asian"/>
    <s v="2011"/>
    <s v="2011"/>
    <s v="Number"/>
    <n v="2393"/>
  </r>
  <r>
    <s v="E9033"/>
    <s v="Population Aged 15 Years and Over in the State 2011 to 2016"/>
    <s v="2"/>
    <s v="Female"/>
    <s v="-"/>
    <s v="Total disabilities"/>
    <s v="OAS00"/>
    <s v="Other Asian"/>
    <s v="2016"/>
    <s v="2016"/>
    <s v="Number"/>
    <n v="2352"/>
  </r>
  <r>
    <s v="E9033"/>
    <s v="Population Aged 15 Years and Over in the State 2011 to 2016"/>
    <s v="2"/>
    <s v="Female"/>
    <s v="-"/>
    <s v="Total disabilities"/>
    <s v="OAM00"/>
    <s v="Other American"/>
    <s v="2011"/>
    <s v="2011"/>
    <s v="Number"/>
    <n v="540"/>
  </r>
  <r>
    <s v="E9033"/>
    <s v="Population Aged 15 Years and Over in the State 2011 to 2016"/>
    <s v="2"/>
    <s v="Female"/>
    <s v="-"/>
    <s v="Total disabilities"/>
    <s v="OAM00"/>
    <s v="Other American"/>
    <s v="2016"/>
    <s v="2016"/>
    <s v="Number"/>
    <n v="582"/>
  </r>
  <r>
    <s v="E9033"/>
    <s v="Population Aged 15 Years and Over in the State 2011 to 2016"/>
    <s v="2"/>
    <s v="Female"/>
    <s v="-"/>
    <s v="Total disabilities"/>
    <s v="ON00"/>
    <s v="Other nationalities"/>
    <s v="2011"/>
    <s v="2011"/>
    <s v="Number"/>
    <n v="1075"/>
  </r>
  <r>
    <s v="E9033"/>
    <s v="Population Aged 15 Years and Over in the State 2011 to 2016"/>
    <s v="2"/>
    <s v="Female"/>
    <s v="-"/>
    <s v="Total disabilities"/>
    <s v="ON00"/>
    <s v="Other nationalities"/>
    <s v="2016"/>
    <s v="2016"/>
    <s v="Number"/>
    <n v="1589"/>
  </r>
  <r>
    <s v="E9033"/>
    <s v="Population Aged 15 Years and Over in the State 2011 to 2016"/>
    <s v="2"/>
    <s v="Female"/>
    <s v="-"/>
    <s v="Total disabilities"/>
    <s v="-"/>
    <s v="All nationalities"/>
    <s v="2011"/>
    <s v="2011"/>
    <s v="Number"/>
    <n v="841683"/>
  </r>
  <r>
    <s v="E9033"/>
    <s v="Population Aged 15 Years and Over in the State 2011 to 2016"/>
    <s v="2"/>
    <s v="Female"/>
    <s v="-"/>
    <s v="Total disabilities"/>
    <s v="-"/>
    <s v="All nationalities"/>
    <s v="2016"/>
    <s v="2016"/>
    <s v="Number"/>
    <n v="921959"/>
  </r>
</pivotCacheRecords>
</file>