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6645e127b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6b23f78f449eab7555d9bee0d8b62.psmdcp" Id="Rbafd2d72c12e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<x:sst xmlns:x="http://schemas.openxmlformats.org/spreadsheetml/2006/main">
  <x:si>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</x:si>
  <x:si>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</x:si>
  <x:si>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E9033</x:t>
  </x:si>
  <x:si>
    <x:t>Name</x:t>
  </x:si>
  <x:si>
    <x:t>Population Aged 15 Years and Over in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</x:si>
  <x:si>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</x:si>
  <x:si>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</x:si>
  <x:si>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</x:si>
  <x:si>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</x:si>
  <x:si>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</x:si>
  <x:si>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</x:si>
  <x:si>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https://ws.cso.ie/public/api.restful/PxStat.Data.Cube_API.ReadDataset/E9033/XLSX/2007/en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</x:si>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</x:sst>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65" totalsRowShown="0">
  <x:autoFilter ref="A1:L1765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6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3063220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3182114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112802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107268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12140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14787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13320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14550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8542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13133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8254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13458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17156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16562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30587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30982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102213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104546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15336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25295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34743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19386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13489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10248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14548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17502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8538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14156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41932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49237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37888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54560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14648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11083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43951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36378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5877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8026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9478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12042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3608662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3755313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492868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528789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19425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20648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599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793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1296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1432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467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644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375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566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1074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1374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1799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2150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5294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7822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1038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1601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3157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1956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335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313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1559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1958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448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804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3014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3726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4492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4763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1198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854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2458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2061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439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526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942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1265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542277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584045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43483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45605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1505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1578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122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156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166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260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251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683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865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113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180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283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206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161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162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49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292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333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474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456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135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122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196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236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48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119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48223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50782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83047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92887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3219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3730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63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130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178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66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112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110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375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508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73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126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103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11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20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207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286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34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36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300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323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770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876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101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83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155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157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55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134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158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89110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99997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220123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232816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8689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9439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108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173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416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461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137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186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76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296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550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528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787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1257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2615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359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587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780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599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73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77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499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530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61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826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1176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2121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2366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367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293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641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590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109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116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282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350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237748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253883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41725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46324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1115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1190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26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57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15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23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13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38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47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165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281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97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166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113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83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11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159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213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498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527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59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52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148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120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48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74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44496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49352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103124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116006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3215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3634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98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115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162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162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102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65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93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213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250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309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823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1194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168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256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613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370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26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261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335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129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263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450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611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1117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1252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224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175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400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390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91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105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159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231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111602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125833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80379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99994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3294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4029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121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183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232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290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89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136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80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104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166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219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227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352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815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1463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148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249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693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429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25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35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324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568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73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215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552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777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791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938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243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151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382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379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125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170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283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88898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110919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233959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252122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10048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10901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248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374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724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768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220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308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307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484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656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656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958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2509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3997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450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774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1324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836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163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138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732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876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136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269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1468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1880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1897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2139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517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382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963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866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203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224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435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584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257306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279359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107437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116310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3497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4005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37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60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133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168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46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64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33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41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117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230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280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401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641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1204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175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267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352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225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33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37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168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182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29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51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363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452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1176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1330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177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137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420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361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35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38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104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161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115253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125724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142987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155224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4692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5439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72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186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92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40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67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305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322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475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824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1506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285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395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539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364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64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65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241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293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52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68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547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680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1507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1664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291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208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672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569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57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54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157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235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153769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168003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167013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177289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6391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6644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107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160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315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362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122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156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78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103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359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540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660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808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1547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2909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388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606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863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519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94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90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377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418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103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165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899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1175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1321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1414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386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297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863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673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110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88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252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335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182248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194751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179133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194088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6774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7546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105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152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319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368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90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133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66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119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243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375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391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593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1020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1990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297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443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698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455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76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84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402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410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80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97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690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942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1483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1640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304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225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661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566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95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90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238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318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193165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210634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122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1402410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122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1528665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122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52439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122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58135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122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1027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122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1510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50</x:v>
      </x:c>
      <x:c r="F554" s="0" t="s">
        <x:v>122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2796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50</x:v>
      </x:c>
      <x:c r="F555" s="0" t="s">
        <x:v>122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3170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50</x:v>
      </x:c>
      <x:c r="F556" s="0" t="s">
        <x:v>122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956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50</x:v>
      </x:c>
      <x:c r="F557" s="0" t="s">
        <x:v>122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1320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50</x:v>
      </x:c>
      <x:c r="F558" s="0" t="s">
        <x:v>122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699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50</x:v>
      </x:c>
      <x:c r="F559" s="0" t="s">
        <x:v>122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1045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50</x:v>
      </x:c>
      <x:c r="F560" s="0" t="s">
        <x:v>122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2278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50</x:v>
      </x:c>
      <x:c r="F561" s="0" t="s">
        <x:v>122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3413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50</x:v>
      </x:c>
      <x:c r="F562" s="0" t="s">
        <x:v>122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3727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50</x:v>
      </x:c>
      <x:c r="F563" s="0" t="s">
        <x:v>122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5169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50</x:v>
      </x:c>
      <x:c r="F564" s="0" t="s">
        <x:v>122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10659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50</x:v>
      </x:c>
      <x:c r="F565" s="0" t="s">
        <x:v>122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18532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50</x:v>
      </x:c>
      <x:c r="F566" s="0" t="s">
        <x:v>122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2542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50</x:v>
      </x:c>
      <x:c r="F567" s="0" t="s">
        <x:v>122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3980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50</x:v>
      </x:c>
      <x:c r="F568" s="0" t="s">
        <x:v>122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6490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50</x:v>
      </x:c>
      <x:c r="F569" s="0" t="s">
        <x:v>122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4219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50</x:v>
      </x:c>
      <x:c r="F570" s="0" t="s">
        <x:v>122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596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50</x:v>
      </x:c>
      <x:c r="F571" s="0" t="s">
        <x:v>122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590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50</x:v>
      </x:c>
      <x:c r="F572" s="0" t="s">
        <x:v>122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3455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50</x:v>
      </x:c>
      <x:c r="F573" s="0" t="s">
        <x:v>122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4136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50</x:v>
      </x:c>
      <x:c r="F574" s="0" t="s">
        <x:v>122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757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50</x:v>
      </x:c>
      <x:c r="F575" s="0" t="s">
        <x:v>122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1352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50</x:v>
      </x:c>
      <x:c r="F576" s="0" t="s">
        <x:v>122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6546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50</x:v>
      </x:c>
      <x:c r="F577" s="0" t="s">
        <x:v>122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8562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50</x:v>
      </x:c>
      <x:c r="F578" s="0" t="s">
        <x:v>122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13155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50</x:v>
      </x:c>
      <x:c r="F579" s="0" t="s">
        <x:v>122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14602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50</x:v>
      </x:c>
      <x:c r="F580" s="0" t="s">
        <x:v>122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2804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50</x:v>
      </x:c>
      <x:c r="F581" s="0" t="s">
        <x:v>122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2125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50</x:v>
      </x:c>
      <x:c r="F582" s="0" t="s">
        <x:v>122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5501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50</x:v>
      </x:c>
      <x:c r="F583" s="0" t="s">
        <x:v>122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4907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50</x:v>
      </x:c>
      <x:c r="F584" s="0" t="s">
        <x:v>122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920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50</x:v>
      </x:c>
      <x:c r="F585" s="0" t="s">
        <x:v>122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957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50</x:v>
      </x:c>
      <x:c r="F586" s="0" t="s">
        <x:v>122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2061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50</x:v>
      </x:c>
      <x:c r="F587" s="0" t="s">
        <x:v>122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2848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50</x:v>
      </x:c>
      <x:c r="F588" s="0" t="s">
        <x:v>122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1521818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50</x:v>
      </x:c>
      <x:c r="F589" s="0" t="s">
        <x:v>122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1669237</x:v>
      </x:c>
    </x:row>
    <x:row r="590" spans="1:12">
      <x:c r="A590" s="0" t="s">
        <x:v>2</x:v>
      </x:c>
      <x:c r="B590" s="0" t="s">
        <x:v>4</x:v>
      </x:c>
      <x:c r="C590" s="0" t="s">
        <x:v>123</x:v>
      </x:c>
      <x:c r="D590" s="0" t="s">
        <x:v>124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1500514</x:v>
      </x:c>
    </x:row>
    <x:row r="591" spans="1:12">
      <x:c r="A591" s="0" t="s">
        <x:v>2</x:v>
      </x:c>
      <x:c r="B591" s="0" t="s">
        <x:v>4</x:v>
      </x:c>
      <x:c r="C591" s="0" t="s">
        <x:v>123</x:v>
      </x:c>
      <x:c r="D591" s="0" t="s">
        <x:v>124</x:v>
      </x:c>
      <x:c r="E591" s="0" t="s">
        <x:v>52</x:v>
      </x:c>
      <x:c r="F591" s="0" t="s">
        <x:v>53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1554907</x:v>
      </x:c>
    </x:row>
    <x:row r="592" spans="1:12">
      <x:c r="A592" s="0" t="s">
        <x:v>2</x:v>
      </x:c>
      <x:c r="B592" s="0" t="s">
        <x:v>4</x:v>
      </x:c>
      <x:c r="C592" s="0" t="s">
        <x:v>123</x:v>
      </x:c>
      <x:c r="D592" s="0" t="s">
        <x:v>124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56715</x:v>
      </x:c>
    </x:row>
    <x:row r="593" spans="1:12">
      <x:c r="A593" s="0" t="s">
        <x:v>2</x:v>
      </x:c>
      <x:c r="B593" s="0" t="s">
        <x:v>4</x:v>
      </x:c>
      <x:c r="C593" s="0" t="s">
        <x:v>123</x:v>
      </x:c>
      <x:c r="D593" s="0" t="s">
        <x:v>124</x:v>
      </x:c>
      <x:c r="E593" s="0" t="s">
        <x:v>52</x:v>
      </x:c>
      <x:c r="F593" s="0" t="s">
        <x:v>53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55080</x:v>
      </x:c>
    </x:row>
    <x:row r="594" spans="1:12">
      <x:c r="A594" s="0" t="s">
        <x:v>2</x:v>
      </x:c>
      <x:c r="B594" s="0" t="s">
        <x:v>4</x:v>
      </x:c>
      <x:c r="C594" s="0" t="s">
        <x:v>123</x:v>
      </x:c>
      <x:c r="D594" s="0" t="s">
        <x:v>124</x:v>
      </x:c>
      <x:c r="E594" s="0" t="s">
        <x:v>52</x:v>
      </x:c>
      <x:c r="F594" s="0" t="s">
        <x:v>53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5839</x:v>
      </x:c>
    </x:row>
    <x:row r="595" spans="1:12">
      <x:c r="A595" s="0" t="s">
        <x:v>2</x:v>
      </x:c>
      <x:c r="B595" s="0" t="s">
        <x:v>4</x:v>
      </x:c>
      <x:c r="C595" s="0" t="s">
        <x:v>123</x:v>
      </x:c>
      <x:c r="D595" s="0" t="s">
        <x:v>124</x:v>
      </x:c>
      <x:c r="E595" s="0" t="s">
        <x:v>52</x:v>
      </x:c>
      <x:c r="F595" s="0" t="s">
        <x:v>53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7258</x:v>
      </x:c>
    </x:row>
    <x:row r="596" spans="1:12">
      <x:c r="A596" s="0" t="s">
        <x:v>2</x:v>
      </x:c>
      <x:c r="B596" s="0" t="s">
        <x:v>4</x:v>
      </x:c>
      <x:c r="C596" s="0" t="s">
        <x:v>123</x:v>
      </x:c>
      <x:c r="D596" s="0" t="s">
        <x:v>124</x:v>
      </x:c>
      <x:c r="E596" s="0" t="s">
        <x:v>52</x:v>
      </x:c>
      <x:c r="F596" s="0" t="s">
        <x:v>53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5680</x:v>
      </x:c>
    </x:row>
    <x:row r="597" spans="1:12">
      <x:c r="A597" s="0" t="s">
        <x:v>2</x:v>
      </x:c>
      <x:c r="B597" s="0" t="s">
        <x:v>4</x:v>
      </x:c>
      <x:c r="C597" s="0" t="s">
        <x:v>123</x:v>
      </x:c>
      <x:c r="D597" s="0" t="s">
        <x:v>124</x:v>
      </x:c>
      <x:c r="E597" s="0" t="s">
        <x:v>52</x:v>
      </x:c>
      <x:c r="F597" s="0" t="s">
        <x:v>53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6180</x:v>
      </x:c>
    </x:row>
    <x:row r="598" spans="1:12">
      <x:c r="A598" s="0" t="s">
        <x:v>2</x:v>
      </x:c>
      <x:c r="B598" s="0" t="s">
        <x:v>4</x:v>
      </x:c>
      <x:c r="C598" s="0" t="s">
        <x:v>123</x:v>
      </x:c>
      <x:c r="D598" s="0" t="s">
        <x:v>124</x:v>
      </x:c>
      <x:c r="E598" s="0" t="s">
        <x:v>52</x:v>
      </x:c>
      <x:c r="F598" s="0" t="s">
        <x:v>53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4662</x:v>
      </x:c>
    </x:row>
    <x:row r="599" spans="1:12">
      <x:c r="A599" s="0" t="s">
        <x:v>2</x:v>
      </x:c>
      <x:c r="B599" s="0" t="s">
        <x:v>4</x:v>
      </x:c>
      <x:c r="C599" s="0" t="s">
        <x:v>123</x:v>
      </x:c>
      <x:c r="D599" s="0" t="s">
        <x:v>124</x:v>
      </x:c>
      <x:c r="E599" s="0" t="s">
        <x:v>52</x:v>
      </x:c>
      <x:c r="F599" s="0" t="s">
        <x:v>53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7017</x:v>
      </x:c>
    </x:row>
    <x:row r="600" spans="1:12">
      <x:c r="A600" s="0" t="s">
        <x:v>2</x:v>
      </x:c>
      <x:c r="B600" s="0" t="s">
        <x:v>4</x:v>
      </x:c>
      <x:c r="C600" s="0" t="s">
        <x:v>123</x:v>
      </x:c>
      <x:c r="D600" s="0" t="s">
        <x:v>124</x:v>
      </x:c>
      <x:c r="E600" s="0" t="s">
        <x:v>52</x:v>
      </x:c>
      <x:c r="F600" s="0" t="s">
        <x:v>53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3253</x:v>
      </x:c>
    </x:row>
    <x:row r="601" spans="1:12">
      <x:c r="A601" s="0" t="s">
        <x:v>2</x:v>
      </x:c>
      <x:c r="B601" s="0" t="s">
        <x:v>4</x:v>
      </x:c>
      <x:c r="C601" s="0" t="s">
        <x:v>123</x:v>
      </x:c>
      <x:c r="D601" s="0" t="s">
        <x:v>124</x:v>
      </x:c>
      <x:c r="E601" s="0" t="s">
        <x:v>52</x:v>
      </x:c>
      <x:c r="F601" s="0" t="s">
        <x:v>53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5234</x:v>
      </x:c>
    </x:row>
    <x:row r="602" spans="1:12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52</x:v>
      </x:c>
      <x:c r="F602" s="0" t="s">
        <x:v>53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7326</x:v>
      </x:c>
    </x:row>
    <x:row r="603" spans="1:12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6878</x:v>
      </x:c>
    </x:row>
    <x:row r="604" spans="1:12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14379</x:v>
      </x:c>
    </x:row>
    <x:row r="605" spans="1:12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52</x:v>
      </x:c>
      <x:c r="F605" s="0" t="s">
        <x:v>53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14139</x:v>
      </x:c>
    </x:row>
    <x:row r="606" spans="1:12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52</x:v>
      </x:c>
      <x:c r="F606" s="0" t="s">
        <x:v>53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52857</x:v>
      </x:c>
    </x:row>
    <x:row r="607" spans="1:12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52</x:v>
      </x:c>
      <x:c r="F607" s="0" t="s">
        <x:v>53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52605</x:v>
      </x:c>
    </x:row>
    <x:row r="608" spans="1:12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52</x:v>
      </x:c>
      <x:c r="F608" s="0" t="s">
        <x:v>53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7791</x:v>
      </x:c>
    </x:row>
    <x:row r="609" spans="1:12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52</x:v>
      </x:c>
      <x:c r="F609" s="0" t="s">
        <x:v>53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13105</x:v>
      </x:c>
    </x:row>
    <x:row r="610" spans="1:12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52</x:v>
      </x:c>
      <x:c r="F610" s="0" t="s">
        <x:v>53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17089</x:v>
      </x:c>
    </x:row>
    <x:row r="611" spans="1:12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52</x:v>
      </x:c>
      <x:c r="F611" s="0" t="s">
        <x:v>53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10069</x:v>
      </x:c>
    </x:row>
    <x:row r="612" spans="1:12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52</x:v>
      </x:c>
      <x:c r="F612" s="0" t="s">
        <x:v>53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7386</x:v>
      </x:c>
    </x:row>
    <x:row r="613" spans="1:12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52</x:v>
      </x:c>
      <x:c r="F613" s="0" t="s">
        <x:v>53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6662</x:v>
      </x:c>
    </x:row>
    <x:row r="614" spans="1:12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52</x:v>
      </x:c>
      <x:c r="F614" s="0" t="s">
        <x:v>53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5939</x:v>
      </x:c>
    </x:row>
    <x:row r="615" spans="1:12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52</x:v>
      </x:c>
      <x:c r="F615" s="0" t="s">
        <x:v>53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7071</x:v>
      </x:c>
    </x:row>
    <x:row r="616" spans="1:12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52</x:v>
      </x:c>
      <x:c r="F616" s="0" t="s">
        <x:v>53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4303</x:v>
      </x:c>
    </x:row>
    <x:row r="617" spans="1:12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52</x:v>
      </x:c>
      <x:c r="F617" s="0" t="s">
        <x:v>53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6578</x:v>
      </x:c>
    </x:row>
    <x:row r="618" spans="1:12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52</x:v>
      </x:c>
      <x:c r="F618" s="0" t="s">
        <x:v>53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21244</x:v>
      </x:c>
    </x:row>
    <x:row r="619" spans="1:12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52</x:v>
      </x:c>
      <x:c r="F619" s="0" t="s">
        <x:v>53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24881</x:v>
      </x:c>
    </x:row>
    <x:row r="620" spans="1:12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52</x:v>
      </x:c>
      <x:c r="F620" s="0" t="s">
        <x:v>53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19884</x:v>
      </x:c>
    </x:row>
    <x:row r="621" spans="1:12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52</x:v>
      </x:c>
      <x:c r="F621" s="0" t="s">
        <x:v>53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28932</x:v>
      </x:c>
    </x:row>
    <x:row r="622" spans="1:12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52</x:v>
      </x:c>
      <x:c r="F622" s="0" t="s">
        <x:v>53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7044</x:v>
      </x:c>
    </x:row>
    <x:row r="623" spans="1:12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52</x:v>
      </x:c>
      <x:c r="F623" s="0" t="s">
        <x:v>53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5393</x:v>
      </x:c>
    </x:row>
    <x:row r="624" spans="1:12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52</x:v>
      </x:c>
      <x:c r="F624" s="0" t="s">
        <x:v>53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22227</x:v>
      </x:c>
    </x:row>
    <x:row r="625" spans="1:12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52</x:v>
      </x:c>
      <x:c r="F625" s="0" t="s">
        <x:v>53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18533</x:v>
      </x:c>
    </x:row>
    <x:row r="626" spans="1:12">
      <x:c r="A626" s="0" t="s">
        <x:v>2</x:v>
      </x:c>
      <x:c r="B626" s="0" t="s">
        <x:v>4</x:v>
      </x:c>
      <x:c r="C626" s="0" t="s">
        <x:v>123</x:v>
      </x:c>
      <x:c r="D626" s="0" t="s">
        <x:v>124</x:v>
      </x:c>
      <x:c r="E626" s="0" t="s">
        <x:v>52</x:v>
      </x:c>
      <x:c r="F626" s="0" t="s">
        <x:v>53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2499</x:v>
      </x:c>
    </x:row>
    <x:row r="627" spans="1:12">
      <x:c r="A627" s="0" t="s">
        <x:v>2</x:v>
      </x:c>
      <x:c r="B627" s="0" t="s">
        <x:v>4</x:v>
      </x:c>
      <x:c r="C627" s="0" t="s">
        <x:v>123</x:v>
      </x:c>
      <x:c r="D627" s="0" t="s">
        <x:v>124</x:v>
      </x:c>
      <x:c r="E627" s="0" t="s">
        <x:v>52</x:v>
      </x:c>
      <x:c r="F627" s="0" t="s">
        <x:v>53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3304</x:v>
      </x:c>
    </x:row>
    <x:row r="628" spans="1:12">
      <x:c r="A628" s="0" t="s">
        <x:v>2</x:v>
      </x:c>
      <x:c r="B628" s="0" t="s">
        <x:v>4</x:v>
      </x:c>
      <x:c r="C628" s="0" t="s">
        <x:v>123</x:v>
      </x:c>
      <x:c r="D628" s="0" t="s">
        <x:v>124</x:v>
      </x:c>
      <x:c r="E628" s="0" t="s">
        <x:v>52</x:v>
      </x:c>
      <x:c r="F628" s="0" t="s">
        <x:v>53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4879</x:v>
      </x:c>
    </x:row>
    <x:row r="629" spans="1:12">
      <x:c r="A629" s="0" t="s">
        <x:v>2</x:v>
      </x:c>
      <x:c r="B629" s="0" t="s">
        <x:v>4</x:v>
      </x:c>
      <x:c r="C629" s="0" t="s">
        <x:v>123</x:v>
      </x:c>
      <x:c r="D629" s="0" t="s">
        <x:v>124</x:v>
      </x:c>
      <x:c r="E629" s="0" t="s">
        <x:v>52</x:v>
      </x:c>
      <x:c r="F629" s="0" t="s">
        <x:v>53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6023</x:v>
      </x:c>
    </x:row>
    <x:row r="630" spans="1:12">
      <x:c r="A630" s="0" t="s">
        <x:v>2</x:v>
      </x:c>
      <x:c r="B630" s="0" t="s">
        <x:v>4</x:v>
      </x:c>
      <x:c r="C630" s="0" t="s">
        <x:v>123</x:v>
      </x:c>
      <x:c r="D630" s="0" t="s">
        <x:v>124</x:v>
      </x:c>
      <x:c r="E630" s="0" t="s">
        <x:v>52</x:v>
      </x:c>
      <x:c r="F630" s="0" t="s">
        <x:v>53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1771510</x:v>
      </x:c>
    </x:row>
    <x:row r="631" spans="1:12">
      <x:c r="A631" s="0" t="s">
        <x:v>2</x:v>
      </x:c>
      <x:c r="B631" s="0" t="s">
        <x:v>4</x:v>
      </x:c>
      <x:c r="C631" s="0" t="s">
        <x:v>123</x:v>
      </x:c>
      <x:c r="D631" s="0" t="s">
        <x:v>124</x:v>
      </x:c>
      <x:c r="E631" s="0" t="s">
        <x:v>52</x:v>
      </x:c>
      <x:c r="F631" s="0" t="s">
        <x:v>53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1839849</x:v>
      </x:c>
    </x:row>
    <x:row r="632" spans="1:12">
      <x:c r="A632" s="0" t="s">
        <x:v>2</x:v>
      </x:c>
      <x:c r="B632" s="0" t="s">
        <x:v>4</x:v>
      </x:c>
      <x:c r="C632" s="0" t="s">
        <x:v>123</x:v>
      </x:c>
      <x:c r="D632" s="0" t="s">
        <x:v>124</x:v>
      </x:c>
      <x:c r="E632" s="0" t="s">
        <x:v>98</x:v>
      </x:c>
      <x:c r="F632" s="0" t="s">
        <x:v>99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232666</x:v>
      </x:c>
    </x:row>
    <x:row r="633" spans="1:12">
      <x:c r="A633" s="0" t="s">
        <x:v>2</x:v>
      </x:c>
      <x:c r="B633" s="0" t="s">
        <x:v>4</x:v>
      </x:c>
      <x:c r="C633" s="0" t="s">
        <x:v>123</x:v>
      </x:c>
      <x:c r="D633" s="0" t="s">
        <x:v>124</x:v>
      </x:c>
      <x:c r="E633" s="0" t="s">
        <x:v>98</x:v>
      </x:c>
      <x:c r="F633" s="0" t="s">
        <x:v>99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248125</x:v>
      </x:c>
    </x:row>
    <x:row r="634" spans="1:12">
      <x:c r="A634" s="0" t="s">
        <x:v>2</x:v>
      </x:c>
      <x:c r="B634" s="0" t="s">
        <x:v>4</x:v>
      </x:c>
      <x:c r="C634" s="0" t="s">
        <x:v>123</x:v>
      </x:c>
      <x:c r="D634" s="0" t="s">
        <x:v>124</x:v>
      </x:c>
      <x:c r="E634" s="0" t="s">
        <x:v>98</x:v>
      </x:c>
      <x:c r="F634" s="0" t="s">
        <x:v>99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9312</x:v>
      </x:c>
    </x:row>
    <x:row r="635" spans="1:12">
      <x:c r="A635" s="0" t="s">
        <x:v>2</x:v>
      </x:c>
      <x:c r="B635" s="0" t="s">
        <x:v>4</x:v>
      </x:c>
      <x:c r="C635" s="0" t="s">
        <x:v>123</x:v>
      </x:c>
      <x:c r="D635" s="0" t="s">
        <x:v>124</x:v>
      </x:c>
      <x:c r="E635" s="0" t="s">
        <x:v>98</x:v>
      </x:c>
      <x:c r="F635" s="0" t="s">
        <x:v>99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9936</x:v>
      </x:c>
    </x:row>
    <x:row r="636" spans="1:12">
      <x:c r="A636" s="0" t="s">
        <x:v>2</x:v>
      </x:c>
      <x:c r="B636" s="0" t="s">
        <x:v>4</x:v>
      </x:c>
      <x:c r="C636" s="0" t="s">
        <x:v>123</x:v>
      </x:c>
      <x:c r="D636" s="0" t="s">
        <x:v>124</x:v>
      </x:c>
      <x:c r="E636" s="0" t="s">
        <x:v>98</x:v>
      </x:c>
      <x:c r="F636" s="0" t="s">
        <x:v>99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290</x:v>
      </x:c>
    </x:row>
    <x:row r="637" spans="1:12">
      <x:c r="A637" s="0" t="s">
        <x:v>2</x:v>
      </x:c>
      <x:c r="B637" s="0" t="s">
        <x:v>4</x:v>
      </x:c>
      <x:c r="C637" s="0" t="s">
        <x:v>123</x:v>
      </x:c>
      <x:c r="D637" s="0" t="s">
        <x:v>124</x:v>
      </x:c>
      <x:c r="E637" s="0" t="s">
        <x:v>98</x:v>
      </x:c>
      <x:c r="F637" s="0" t="s">
        <x:v>99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373</x:v>
      </x:c>
    </x:row>
    <x:row r="638" spans="1:12">
      <x:c r="A638" s="0" t="s">
        <x:v>2</x:v>
      </x:c>
      <x:c r="B638" s="0" t="s">
        <x:v>4</x:v>
      </x:c>
      <x:c r="C638" s="0" t="s">
        <x:v>123</x:v>
      </x:c>
      <x:c r="D638" s="0" t="s">
        <x:v>124</x:v>
      </x:c>
      <x:c r="E638" s="0" t="s">
        <x:v>98</x:v>
      </x:c>
      <x:c r="F638" s="0" t="s">
        <x:v>99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576</x:v>
      </x:c>
    </x:row>
    <x:row r="639" spans="1:12">
      <x:c r="A639" s="0" t="s">
        <x:v>2</x:v>
      </x:c>
      <x:c r="B639" s="0" t="s">
        <x:v>4</x:v>
      </x:c>
      <x:c r="C639" s="0" t="s">
        <x:v>123</x:v>
      </x:c>
      <x:c r="D639" s="0" t="s">
        <x:v>124</x:v>
      </x:c>
      <x:c r="E639" s="0" t="s">
        <x:v>98</x:v>
      </x:c>
      <x:c r="F639" s="0" t="s">
        <x:v>99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613</x:v>
      </x:c>
    </x:row>
    <x:row r="640" spans="1:12">
      <x:c r="A640" s="0" t="s">
        <x:v>2</x:v>
      </x:c>
      <x:c r="B640" s="0" t="s">
        <x:v>4</x:v>
      </x:c>
      <x:c r="C640" s="0" t="s">
        <x:v>123</x:v>
      </x:c>
      <x:c r="D640" s="0" t="s">
        <x:v>124</x:v>
      </x:c>
      <x:c r="E640" s="0" t="s">
        <x:v>98</x:v>
      </x:c>
      <x:c r="F640" s="0" t="s">
        <x:v>99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262</x:v>
      </x:c>
    </x:row>
    <x:row r="641" spans="1:12">
      <x:c r="A641" s="0" t="s">
        <x:v>2</x:v>
      </x:c>
      <x:c r="B641" s="0" t="s">
        <x:v>4</x:v>
      </x:c>
      <x:c r="C641" s="0" t="s">
        <x:v>123</x:v>
      </x:c>
      <x:c r="D641" s="0" t="s">
        <x:v>124</x:v>
      </x:c>
      <x:c r="E641" s="0" t="s">
        <x:v>98</x:v>
      </x:c>
      <x:c r="F641" s="0" t="s">
        <x:v>99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329</x:v>
      </x:c>
    </x:row>
    <x:row r="642" spans="1:12">
      <x:c r="A642" s="0" t="s">
        <x:v>2</x:v>
      </x:c>
      <x:c r="B642" s="0" t="s">
        <x:v>4</x:v>
      </x:c>
      <x:c r="C642" s="0" t="s">
        <x:v>123</x:v>
      </x:c>
      <x:c r="D642" s="0" t="s">
        <x:v>124</x:v>
      </x:c>
      <x:c r="E642" s="0" t="s">
        <x:v>98</x:v>
      </x:c>
      <x:c r="F642" s="0" t="s">
        <x:v>99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166</x:v>
      </x:c>
    </x:row>
    <x:row r="643" spans="1:12">
      <x:c r="A643" s="0" t="s">
        <x:v>2</x:v>
      </x:c>
      <x:c r="B643" s="0" t="s">
        <x:v>4</x:v>
      </x:c>
      <x:c r="C643" s="0" t="s">
        <x:v>123</x:v>
      </x:c>
      <x:c r="D643" s="0" t="s">
        <x:v>124</x:v>
      </x:c>
      <x:c r="E643" s="0" t="s">
        <x:v>98</x:v>
      </x:c>
      <x:c r="F643" s="0" t="s">
        <x:v>99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230</x:v>
      </x:c>
    </x:row>
    <x:row r="644" spans="1:12">
      <x:c r="A644" s="0" t="s">
        <x:v>2</x:v>
      </x:c>
      <x:c r="B644" s="0" t="s">
        <x:v>4</x:v>
      </x:c>
      <x:c r="C644" s="0" t="s">
        <x:v>123</x:v>
      </x:c>
      <x:c r="D644" s="0" t="s">
        <x:v>124</x:v>
      </x:c>
      <x:c r="E644" s="0" t="s">
        <x:v>98</x:v>
      </x:c>
      <x:c r="F644" s="0" t="s">
        <x:v>99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432</x:v>
      </x:c>
    </x:row>
    <x:row r="645" spans="1:12">
      <x:c r="A645" s="0" t="s">
        <x:v>2</x:v>
      </x:c>
      <x:c r="B645" s="0" t="s">
        <x:v>4</x:v>
      </x:c>
      <x:c r="C645" s="0" t="s">
        <x:v>123</x:v>
      </x:c>
      <x:c r="D645" s="0" t="s">
        <x:v>124</x:v>
      </x:c>
      <x:c r="E645" s="0" t="s">
        <x:v>98</x:v>
      </x:c>
      <x:c r="F645" s="0" t="s">
        <x:v>99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504</x:v>
      </x:c>
    </x:row>
    <x:row r="646" spans="1:12">
      <x:c r="A646" s="0" t="s">
        <x:v>2</x:v>
      </x:c>
      <x:c r="B646" s="0" t="s">
        <x:v>4</x:v>
      </x:c>
      <x:c r="C646" s="0" t="s">
        <x:v>123</x:v>
      </x:c>
      <x:c r="D646" s="0" t="s">
        <x:v>124</x:v>
      </x:c>
      <x:c r="E646" s="0" t="s">
        <x:v>98</x:v>
      </x:c>
      <x:c r="F646" s="0" t="s">
        <x:v>99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795</x:v>
      </x:c>
    </x:row>
    <x:row r="647" spans="1:12">
      <x:c r="A647" s="0" t="s">
        <x:v>2</x:v>
      </x:c>
      <x:c r="B647" s="0" t="s">
        <x:v>4</x:v>
      </x:c>
      <x:c r="C647" s="0" t="s">
        <x:v>123</x:v>
      </x:c>
      <x:c r="D647" s="0" t="s">
        <x:v>124</x:v>
      </x:c>
      <x:c r="E647" s="0" t="s">
        <x:v>98</x:v>
      </x:c>
      <x:c r="F647" s="0" t="s">
        <x:v>99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883</x:v>
      </x:c>
    </x:row>
    <x:row r="648" spans="1:12">
      <x:c r="A648" s="0" t="s">
        <x:v>2</x:v>
      </x:c>
      <x:c r="B648" s="0" t="s">
        <x:v>4</x:v>
      </x:c>
      <x:c r="C648" s="0" t="s">
        <x:v>123</x:v>
      </x:c>
      <x:c r="D648" s="0" t="s">
        <x:v>124</x:v>
      </x:c>
      <x:c r="E648" s="0" t="s">
        <x:v>98</x:v>
      </x:c>
      <x:c r="F648" s="0" t="s">
        <x:v>99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2680</x:v>
      </x:c>
    </x:row>
    <x:row r="649" spans="1:12">
      <x:c r="A649" s="0" t="s">
        <x:v>2</x:v>
      </x:c>
      <x:c r="B649" s="0" t="s">
        <x:v>4</x:v>
      </x:c>
      <x:c r="C649" s="0" t="s">
        <x:v>123</x:v>
      </x:c>
      <x:c r="D649" s="0" t="s">
        <x:v>124</x:v>
      </x:c>
      <x:c r="E649" s="0" t="s">
        <x:v>98</x:v>
      </x:c>
      <x:c r="F649" s="0" t="s">
        <x:v>99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3759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98</x:v>
      </x:c>
      <x:c r="F650" s="0" t="s">
        <x:v>99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543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98</x:v>
      </x:c>
      <x:c r="F651" s="0" t="s">
        <x:v>99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765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98</x:v>
      </x:c>
      <x:c r="F652" s="0" t="s">
        <x:v>99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1482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98</x:v>
      </x:c>
      <x:c r="F653" s="0" t="s">
        <x:v>99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927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98</x:v>
      </x:c>
      <x:c r="F654" s="0" t="s">
        <x:v>99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178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98</x:v>
      </x:c>
      <x:c r="F655" s="0" t="s">
        <x:v>99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197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98</x:v>
      </x:c>
      <x:c r="F656" s="0" t="s">
        <x:v>99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596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98</x:v>
      </x:c>
      <x:c r="F657" s="0" t="s">
        <x:v>99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727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98</x:v>
      </x:c>
      <x:c r="F658" s="0" t="s">
        <x:v>99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215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98</x:v>
      </x:c>
      <x:c r="F659" s="0" t="s">
        <x:v>99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324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98</x:v>
      </x:c>
      <x:c r="F660" s="0" t="s">
        <x:v>99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1528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98</x:v>
      </x:c>
      <x:c r="F661" s="0" t="s">
        <x:v>99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1760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98</x:v>
      </x:c>
      <x:c r="F662" s="0" t="s">
        <x:v>99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2200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98</x:v>
      </x:c>
      <x:c r="F663" s="0" t="s">
        <x:v>99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2363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98</x:v>
      </x:c>
      <x:c r="F664" s="0" t="s">
        <x:v>99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551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98</x:v>
      </x:c>
      <x:c r="F665" s="0" t="s">
        <x:v>99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412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98</x:v>
      </x:c>
      <x:c r="F666" s="0" t="s">
        <x:v>99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1382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98</x:v>
      </x:c>
      <x:c r="F667" s="0" t="s">
        <x:v>99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1098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98</x:v>
      </x:c>
      <x:c r="F668" s="0" t="s">
        <x:v>99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175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98</x:v>
      </x:c>
      <x:c r="F669" s="0" t="s">
        <x:v>99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200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98</x:v>
      </x:c>
      <x:c r="F670" s="0" t="s">
        <x:v>99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460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98</x:v>
      </x:c>
      <x:c r="F671" s="0" t="s">
        <x:v>99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592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98</x:v>
      </x:c>
      <x:c r="F672" s="0" t="s">
        <x:v>99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256489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98</x:v>
      </x:c>
      <x:c r="F673" s="0" t="s">
        <x:v>99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274117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100</x:v>
      </x:c>
      <x:c r="F674" s="0" t="s">
        <x:v>101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20492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100</x:v>
      </x:c>
      <x:c r="F675" s="0" t="s">
        <x:v>101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21772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100</x:v>
      </x:c>
      <x:c r="F676" s="0" t="s">
        <x:v>101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738</x:v>
      </x:c>
    </x:row>
    <x:row r="677" spans="1:12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100</x:v>
      </x:c>
      <x:c r="F677" s="0" t="s">
        <x:v>101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776</x:v>
      </x:c>
    </x:row>
    <x:row r="678" spans="1:12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100</x:v>
      </x:c>
      <x:c r="F678" s="0" t="s">
        <x:v>101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43</x:v>
      </x:c>
    </x:row>
    <x:row r="679" spans="1:12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100</x:v>
      </x:c>
      <x:c r="F679" s="0" t="s">
        <x:v>101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51</x:v>
      </x:c>
    </x:row>
    <x:row r="680" spans="1:12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100</x:v>
      </x:c>
      <x:c r="F680" s="0" t="s">
        <x:v>101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62</x:v>
      </x:c>
    </x:row>
    <x:row r="681" spans="1:12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100</x:v>
      </x:c>
      <x:c r="F681" s="0" t="s">
        <x:v>101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66</x:v>
      </x:c>
    </x:row>
    <x:row r="682" spans="1:12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100</x:v>
      </x:c>
      <x:c r="F682" s="0" t="s">
        <x:v>101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32</x:v>
      </x:c>
    </x:row>
    <x:row r="683" spans="1:12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100</x:v>
      </x:c>
      <x:c r="F683" s="0" t="s">
        <x:v>101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36</x:v>
      </x:c>
    </x:row>
    <x:row r="684" spans="1:12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100</x:v>
      </x:c>
      <x:c r="F684" s="0" t="s">
        <x:v>101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100</x:v>
      </x:c>
      <x:c r="F685" s="0" t="s">
        <x:v>101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26</x:v>
      </x:c>
    </x:row>
    <x:row r="686" spans="1:12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100</x:v>
      </x:c>
      <x:c r="F686" s="0" t="s">
        <x:v>101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71</x:v>
      </x:c>
    </x:row>
    <x:row r="687" spans="1:12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100</x:v>
      </x:c>
      <x:c r="F687" s="0" t="s">
        <x:v>101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71</x:v>
      </x:c>
    </x:row>
    <x:row r="688" spans="1:12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100</x:v>
      </x:c>
      <x:c r="F688" s="0" t="s">
        <x:v>101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116</x:v>
      </x:c>
    </x:row>
    <x:row r="689" spans="1:12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100</x:v>
      </x:c>
      <x:c r="F689" s="0" t="s">
        <x:v>101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109</x:v>
      </x:c>
    </x:row>
    <x:row r="690" spans="1:12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100</x:v>
      </x:c>
      <x:c r="F690" s="0" t="s">
        <x:v>101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348</x:v>
      </x:c>
    </x:row>
    <x:row r="691" spans="1:12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100</x:v>
      </x:c>
      <x:c r="F691" s="0" t="s">
        <x:v>101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432</x:v>
      </x:c>
    </x:row>
    <x:row r="692" spans="1:12">
      <x:c r="A692" s="0" t="s">
        <x:v>2</x:v>
      </x:c>
      <x:c r="B692" s="0" t="s">
        <x:v>4</x:v>
      </x:c>
      <x:c r="C692" s="0" t="s">
        <x:v>123</x:v>
      </x:c>
      <x:c r="D692" s="0" t="s">
        <x:v>124</x:v>
      </x:c>
      <x:c r="E692" s="0" t="s">
        <x:v>100</x:v>
      </x:c>
      <x:c r="F692" s="0" t="s">
        <x:v>101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67</x:v>
      </x:c>
    </x:row>
    <x:row r="693" spans="1:12">
      <x:c r="A693" s="0" t="s">
        <x:v>2</x:v>
      </x:c>
      <x:c r="B693" s="0" t="s">
        <x:v>4</x:v>
      </x:c>
      <x:c r="C693" s="0" t="s">
        <x:v>123</x:v>
      </x:c>
      <x:c r="D693" s="0" t="s">
        <x:v>124</x:v>
      </x:c>
      <x:c r="E693" s="0" t="s">
        <x:v>100</x:v>
      </x:c>
      <x:c r="F693" s="0" t="s">
        <x:v>101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97</x:v>
      </x:c>
    </x:row>
    <x:row r="694" spans="1:12">
      <x:c r="A694" s="0" t="s">
        <x:v>2</x:v>
      </x:c>
      <x:c r="B694" s="0" t="s">
        <x:v>4</x:v>
      </x:c>
      <x:c r="C694" s="0" t="s">
        <x:v>123</x:v>
      </x:c>
      <x:c r="D694" s="0" t="s">
        <x:v>124</x:v>
      </x:c>
      <x:c r="E694" s="0" t="s">
        <x:v>100</x:v>
      </x:c>
      <x:c r="F694" s="0" t="s">
        <x:v>101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136</x:v>
      </x:c>
    </x:row>
    <x:row r="695" spans="1:12">
      <x:c r="A695" s="0" t="s">
        <x:v>2</x:v>
      </x:c>
      <x:c r="B695" s="0" t="s">
        <x:v>4</x:v>
      </x:c>
      <x:c r="C695" s="0" t="s">
        <x:v>123</x:v>
      </x:c>
      <x:c r="D695" s="0" t="s">
        <x:v>124</x:v>
      </x:c>
      <x:c r="E695" s="0" t="s">
        <x:v>100</x:v>
      </x:c>
      <x:c r="F695" s="0" t="s">
        <x:v>101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99</x:v>
      </x:c>
    </x:row>
    <x:row r="696" spans="1:12">
      <x:c r="A696" s="0" t="s">
        <x:v>2</x:v>
      </x:c>
      <x:c r="B696" s="0" t="s">
        <x:v>4</x:v>
      </x:c>
      <x:c r="C696" s="0" t="s">
        <x:v>123</x:v>
      </x:c>
      <x:c r="D696" s="0" t="s">
        <x:v>124</x:v>
      </x:c>
      <x:c r="E696" s="0" t="s">
        <x:v>100</x:v>
      </x:c>
      <x:c r="F696" s="0" t="s">
        <x:v>101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10</x:v>
      </x:c>
    </x:row>
    <x:row r="697" spans="1:12">
      <x:c r="A697" s="0" t="s">
        <x:v>2</x:v>
      </x:c>
      <x:c r="B697" s="0" t="s">
        <x:v>4</x:v>
      </x:c>
      <x:c r="C697" s="0" t="s">
        <x:v>123</x:v>
      </x:c>
      <x:c r="D697" s="0" t="s">
        <x:v>124</x:v>
      </x:c>
      <x:c r="E697" s="0" t="s">
        <x:v>100</x:v>
      </x:c>
      <x:c r="F697" s="0" t="s">
        <x:v>101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17</x:v>
      </x:c>
    </x:row>
    <x:row r="698" spans="1:12">
      <x:c r="A698" s="0" t="s">
        <x:v>2</x:v>
      </x:c>
      <x:c r="B698" s="0" t="s">
        <x:v>4</x:v>
      </x:c>
      <x:c r="C698" s="0" t="s">
        <x:v>123</x:v>
      </x:c>
      <x:c r="D698" s="0" t="s">
        <x:v>124</x:v>
      </x:c>
      <x:c r="E698" s="0" t="s">
        <x:v>100</x:v>
      </x:c>
      <x:c r="F698" s="0" t="s">
        <x:v>101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76</x:v>
      </x:c>
    </x:row>
    <x:row r="699" spans="1:12">
      <x:c r="A699" s="0" t="s">
        <x:v>2</x:v>
      </x:c>
      <x:c r="B699" s="0" t="s">
        <x:v>4</x:v>
      </x:c>
      <x:c r="C699" s="0" t="s">
        <x:v>123</x:v>
      </x:c>
      <x:c r="D699" s="0" t="s">
        <x:v>124</x:v>
      </x:c>
      <x:c r="E699" s="0" t="s">
        <x:v>100</x:v>
      </x:c>
      <x:c r="F699" s="0" t="s">
        <x:v>101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67</x:v>
      </x:c>
    </x:row>
    <x:row r="700" spans="1:12">
      <x:c r="A700" s="0" t="s">
        <x:v>2</x:v>
      </x:c>
      <x:c r="B700" s="0" t="s">
        <x:v>4</x:v>
      </x:c>
      <x:c r="C700" s="0" t="s">
        <x:v>123</x:v>
      </x:c>
      <x:c r="D700" s="0" t="s">
        <x:v>124</x:v>
      </x:c>
      <x:c r="E700" s="0" t="s">
        <x:v>100</x:v>
      </x:c>
      <x:c r="F700" s="0" t="s">
        <x:v>101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23</x:v>
      </x:c>
    </x:row>
    <x:row r="701" spans="1:12">
      <x:c r="A701" s="0" t="s">
        <x:v>2</x:v>
      </x:c>
      <x:c r="B701" s="0" t="s">
        <x:v>4</x:v>
      </x:c>
      <x:c r="C701" s="0" t="s">
        <x:v>123</x:v>
      </x:c>
      <x:c r="D701" s="0" t="s">
        <x:v>124</x:v>
      </x:c>
      <x:c r="E701" s="0" t="s">
        <x:v>100</x:v>
      </x:c>
      <x:c r="F701" s="0" t="s">
        <x:v>101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33</x:v>
      </x:c>
    </x:row>
    <x:row r="702" spans="1:12">
      <x:c r="A702" s="0" t="s">
        <x:v>2</x:v>
      </x:c>
      <x:c r="B702" s="0" t="s">
        <x:v>4</x:v>
      </x:c>
      <x:c r="C702" s="0" t="s">
        <x:v>123</x:v>
      </x:c>
      <x:c r="D702" s="0" t="s">
        <x:v>124</x:v>
      </x:c>
      <x:c r="E702" s="0" t="s">
        <x:v>100</x:v>
      </x:c>
      <x:c r="F702" s="0" t="s">
        <x:v>101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164</x:v>
      </x:c>
    </x:row>
    <x:row r="703" spans="1:12">
      <x:c r="A703" s="0" t="s">
        <x:v>2</x:v>
      </x:c>
      <x:c r="B703" s="0" t="s">
        <x:v>4</x:v>
      </x:c>
      <x:c r="C703" s="0" t="s">
        <x:v>123</x:v>
      </x:c>
      <x:c r="D703" s="0" t="s">
        <x:v>124</x:v>
      </x:c>
      <x:c r="E703" s="0" t="s">
        <x:v>100</x:v>
      </x:c>
      <x:c r="F703" s="0" t="s">
        <x:v>101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178</x:v>
      </x:c>
    </x:row>
    <x:row r="704" spans="1:12">
      <x:c r="A704" s="0" t="s">
        <x:v>2</x:v>
      </x:c>
      <x:c r="B704" s="0" t="s">
        <x:v>4</x:v>
      </x:c>
      <x:c r="C704" s="0" t="s">
        <x:v>123</x:v>
      </x:c>
      <x:c r="D704" s="0" t="s">
        <x:v>124</x:v>
      </x:c>
      <x:c r="E704" s="0" t="s">
        <x:v>100</x:v>
      </x:c>
      <x:c r="F704" s="0" t="s">
        <x:v>101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231</x:v>
      </x:c>
    </x:row>
    <x:row r="705" spans="1:12">
      <x:c r="A705" s="0" t="s">
        <x:v>2</x:v>
      </x:c>
      <x:c r="B705" s="0" t="s">
        <x:v>4</x:v>
      </x:c>
      <x:c r="C705" s="0" t="s">
        <x:v>123</x:v>
      </x:c>
      <x:c r="D705" s="0" t="s">
        <x:v>124</x:v>
      </x:c>
      <x:c r="E705" s="0" t="s">
        <x:v>100</x:v>
      </x:c>
      <x:c r="F705" s="0" t="s">
        <x:v>101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255</x:v>
      </x:c>
    </x:row>
    <x:row r="706" spans="1:12">
      <x:c r="A706" s="0" t="s">
        <x:v>2</x:v>
      </x:c>
      <x:c r="B706" s="0" t="s">
        <x:v>4</x:v>
      </x:c>
      <x:c r="C706" s="0" t="s">
        <x:v>123</x:v>
      </x:c>
      <x:c r="D706" s="0" t="s">
        <x:v>124</x:v>
      </x:c>
      <x:c r="E706" s="0" t="s">
        <x:v>100</x:v>
      </x:c>
      <x:c r="F706" s="0" t="s">
        <x:v>101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60</x:v>
      </x:c>
    </x:row>
    <x:row r="707" spans="1:12">
      <x:c r="A707" s="0" t="s">
        <x:v>2</x:v>
      </x:c>
      <x:c r="B707" s="0" t="s">
        <x:v>4</x:v>
      </x:c>
      <x:c r="C707" s="0" t="s">
        <x:v>123</x:v>
      </x:c>
      <x:c r="D707" s="0" t="s">
        <x:v>124</x:v>
      </x:c>
      <x:c r="E707" s="0" t="s">
        <x:v>100</x:v>
      </x:c>
      <x:c r="F707" s="0" t="s">
        <x:v>101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56</x:v>
      </x:c>
    </x:row>
    <x:row r="708" spans="1:12">
      <x:c r="A708" s="0" t="s">
        <x:v>2</x:v>
      </x:c>
      <x:c r="B708" s="0" t="s">
        <x:v>4</x:v>
      </x:c>
      <x:c r="C708" s="0" t="s">
        <x:v>123</x:v>
      </x:c>
      <x:c r="D708" s="0" t="s">
        <x:v>124</x:v>
      </x:c>
      <x:c r="E708" s="0" t="s">
        <x:v>100</x:v>
      </x:c>
      <x:c r="F708" s="0" t="s">
        <x:v>101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109</x:v>
      </x:c>
    </x:row>
    <x:row r="709" spans="1:12">
      <x:c r="A709" s="0" t="s">
        <x:v>2</x:v>
      </x:c>
      <x:c r="B709" s="0" t="s">
        <x:v>4</x:v>
      </x:c>
      <x:c r="C709" s="0" t="s">
        <x:v>123</x:v>
      </x:c>
      <x:c r="D709" s="0" t="s">
        <x:v>124</x:v>
      </x:c>
      <x:c r="E709" s="0" t="s">
        <x:v>100</x:v>
      </x:c>
      <x:c r="F709" s="0" t="s">
        <x:v>101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115</x:v>
      </x:c>
    </x:row>
    <x:row r="710" spans="1:12">
      <x:c r="A710" s="0" t="s">
        <x:v>2</x:v>
      </x:c>
      <x:c r="B710" s="0" t="s">
        <x:v>4</x:v>
      </x:c>
      <x:c r="C710" s="0" t="s">
        <x:v>123</x:v>
      </x:c>
      <x:c r="D710" s="0" t="s">
        <x:v>124</x:v>
      </x:c>
      <x:c r="E710" s="0" t="s">
        <x:v>100</x:v>
      </x:c>
      <x:c r="F710" s="0" t="s">
        <x:v>101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22</x:v>
      </x:c>
    </x:row>
    <x:row r="711" spans="1:12">
      <x:c r="A711" s="0" t="s">
        <x:v>2</x:v>
      </x:c>
      <x:c r="B711" s="0" t="s">
        <x:v>4</x:v>
      </x:c>
      <x:c r="C711" s="0" t="s">
        <x:v>123</x:v>
      </x:c>
      <x:c r="D711" s="0" t="s">
        <x:v>124</x:v>
      </x:c>
      <x:c r="E711" s="0" t="s">
        <x:v>100</x:v>
      </x:c>
      <x:c r="F711" s="0" t="s">
        <x:v>101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22</x:v>
      </x:c>
    </x:row>
    <x:row r="712" spans="1:12">
      <x:c r="A712" s="0" t="s">
        <x:v>2</x:v>
      </x:c>
      <x:c r="B712" s="0" t="s">
        <x:v>4</x:v>
      </x:c>
      <x:c r="C712" s="0" t="s">
        <x:v>123</x:v>
      </x:c>
      <x:c r="D712" s="0" t="s">
        <x:v>124</x:v>
      </x:c>
      <x:c r="E712" s="0" t="s">
        <x:v>100</x:v>
      </x:c>
      <x:c r="F712" s="0" t="s">
        <x:v>101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45</x:v>
      </x:c>
    </x:row>
    <x:row r="713" spans="1:12">
      <x:c r="A713" s="0" t="s">
        <x:v>2</x:v>
      </x:c>
      <x:c r="B713" s="0" t="s">
        <x:v>4</x:v>
      </x:c>
      <x:c r="C713" s="0" t="s">
        <x:v>123</x:v>
      </x:c>
      <x:c r="D713" s="0" t="s">
        <x:v>124</x:v>
      </x:c>
      <x:c r="E713" s="0" t="s">
        <x:v>100</x:v>
      </x:c>
      <x:c r="F713" s="0" t="s">
        <x:v>101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43</x:v>
      </x:c>
    </x:row>
    <x:row r="714" spans="1:12">
      <x:c r="A714" s="0" t="s">
        <x:v>2</x:v>
      </x:c>
      <x:c r="B714" s="0" t="s">
        <x:v>4</x:v>
      </x:c>
      <x:c r="C714" s="0" t="s">
        <x:v>123</x:v>
      </x:c>
      <x:c r="D714" s="0" t="s">
        <x:v>124</x:v>
      </x:c>
      <x:c r="E714" s="0" t="s">
        <x:v>100</x:v>
      </x:c>
      <x:c r="F714" s="0" t="s">
        <x:v>101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22859</x:v>
      </x:c>
    </x:row>
    <x:row r="715" spans="1:12">
      <x:c r="A715" s="0" t="s">
        <x:v>2</x:v>
      </x:c>
      <x:c r="B715" s="0" t="s">
        <x:v>4</x:v>
      </x:c>
      <x:c r="C715" s="0" t="s">
        <x:v>123</x:v>
      </x:c>
      <x:c r="D715" s="0" t="s">
        <x:v>124</x:v>
      </x:c>
      <x:c r="E715" s="0" t="s">
        <x:v>100</x:v>
      </x:c>
      <x:c r="F715" s="0" t="s">
        <x:v>101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24321</x:v>
      </x:c>
    </x:row>
    <x:row r="716" spans="1:12">
      <x:c r="A716" s="0" t="s">
        <x:v>2</x:v>
      </x:c>
      <x:c r="B716" s="0" t="s">
        <x:v>4</x:v>
      </x:c>
      <x:c r="C716" s="0" t="s">
        <x:v>123</x:v>
      </x:c>
      <x:c r="D716" s="0" t="s">
        <x:v>124</x:v>
      </x:c>
      <x:c r="E716" s="0" t="s">
        <x:v>102</x:v>
      </x:c>
      <x:c r="F716" s="0" t="s">
        <x:v>103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43030</x:v>
      </x:c>
    </x:row>
    <x:row r="717" spans="1:12">
      <x:c r="A717" s="0" t="s">
        <x:v>2</x:v>
      </x:c>
      <x:c r="B717" s="0" t="s">
        <x:v>4</x:v>
      </x:c>
      <x:c r="C717" s="0" t="s">
        <x:v>123</x:v>
      </x:c>
      <x:c r="D717" s="0" t="s">
        <x:v>124</x:v>
      </x:c>
      <x:c r="E717" s="0" t="s">
        <x:v>102</x:v>
      </x:c>
      <x:c r="F717" s="0" t="s">
        <x:v>103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48425</x:v>
      </x:c>
    </x:row>
    <x:row r="718" spans="1:12">
      <x:c r="A718" s="0" t="s">
        <x:v>2</x:v>
      </x:c>
      <x:c r="B718" s="0" t="s">
        <x:v>4</x:v>
      </x:c>
      <x:c r="C718" s="0" t="s">
        <x:v>123</x:v>
      </x:c>
      <x:c r="D718" s="0" t="s">
        <x:v>124</x:v>
      </x:c>
      <x:c r="E718" s="0" t="s">
        <x:v>102</x:v>
      </x:c>
      <x:c r="F718" s="0" t="s">
        <x:v>103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1721</x:v>
      </x:c>
    </x:row>
    <x:row r="719" spans="1:12">
      <x:c r="A719" s="0" t="s">
        <x:v>2</x:v>
      </x:c>
      <x:c r="B719" s="0" t="s">
        <x:v>4</x:v>
      </x:c>
      <x:c r="C719" s="0" t="s">
        <x:v>123</x:v>
      </x:c>
      <x:c r="D719" s="0" t="s">
        <x:v>124</x:v>
      </x:c>
      <x:c r="E719" s="0" t="s">
        <x:v>102</x:v>
      </x:c>
      <x:c r="F719" s="0" t="s">
        <x:v>103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2060</x:v>
      </x:c>
    </x:row>
    <x:row r="720" spans="1:12">
      <x:c r="A720" s="0" t="s">
        <x:v>2</x:v>
      </x:c>
      <x:c r="B720" s="0" t="s">
        <x:v>4</x:v>
      </x:c>
      <x:c r="C720" s="0" t="s">
        <x:v>123</x:v>
      </x:c>
      <x:c r="D720" s="0" t="s">
        <x:v>124</x:v>
      </x:c>
      <x:c r="E720" s="0" t="s">
        <x:v>102</x:v>
      </x:c>
      <x:c r="F720" s="0" t="s">
        <x:v>103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30</x:v>
      </x:c>
    </x:row>
    <x:row r="721" spans="1:12">
      <x:c r="A721" s="0" t="s">
        <x:v>2</x:v>
      </x:c>
      <x:c r="B721" s="0" t="s">
        <x:v>4</x:v>
      </x:c>
      <x:c r="C721" s="0" t="s">
        <x:v>123</x:v>
      </x:c>
      <x:c r="D721" s="0" t="s">
        <x:v>124</x:v>
      </x:c>
      <x:c r="E721" s="0" t="s">
        <x:v>102</x:v>
      </x:c>
      <x:c r="F721" s="0" t="s">
        <x:v>103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59</x:v>
      </x:c>
    </x:row>
    <x:row r="722" spans="1:12">
      <x:c r="A722" s="0" t="s">
        <x:v>2</x:v>
      </x:c>
      <x:c r="B722" s="0" t="s">
        <x:v>4</x:v>
      </x:c>
      <x:c r="C722" s="0" t="s">
        <x:v>123</x:v>
      </x:c>
      <x:c r="D722" s="0" t="s">
        <x:v>124</x:v>
      </x:c>
      <x:c r="E722" s="0" t="s">
        <x:v>102</x:v>
      </x:c>
      <x:c r="F722" s="0" t="s">
        <x:v>103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73</x:v>
      </x:c>
    </x:row>
    <x:row r="723" spans="1:12">
      <x:c r="A723" s="0" t="s">
        <x:v>2</x:v>
      </x:c>
      <x:c r="B723" s="0" t="s">
        <x:v>4</x:v>
      </x:c>
      <x:c r="C723" s="0" t="s">
        <x:v>123</x:v>
      </x:c>
      <x:c r="D723" s="0" t="s">
        <x:v>124</x:v>
      </x:c>
      <x:c r="E723" s="0" t="s">
        <x:v>102</x:v>
      </x:c>
      <x:c r="F723" s="0" t="s">
        <x:v>103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97</x:v>
      </x:c>
    </x:row>
    <x:row r="724" spans="1:12">
      <x:c r="A724" s="0" t="s">
        <x:v>2</x:v>
      </x:c>
      <x:c r="B724" s="0" t="s">
        <x:v>4</x:v>
      </x:c>
      <x:c r="C724" s="0" t="s">
        <x:v>123</x:v>
      </x:c>
      <x:c r="D724" s="0" t="s">
        <x:v>124</x:v>
      </x:c>
      <x:c r="E724" s="0" t="s">
        <x:v>102</x:v>
      </x:c>
      <x:c r="F724" s="0" t="s">
        <x:v>103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32</x:v>
      </x:c>
    </x:row>
    <x:row r="725" spans="1:12">
      <x:c r="A725" s="0" t="s">
        <x:v>2</x:v>
      </x:c>
      <x:c r="B725" s="0" t="s">
        <x:v>4</x:v>
      </x:c>
      <x:c r="C725" s="0" t="s">
        <x:v>123</x:v>
      </x:c>
      <x:c r="D725" s="0" t="s">
        <x:v>124</x:v>
      </x:c>
      <x:c r="E725" s="0" t="s">
        <x:v>102</x:v>
      </x:c>
      <x:c r="F725" s="0" t="s">
        <x:v>103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36</x:v>
      </x:c>
    </x:row>
    <x:row r="726" spans="1:12">
      <x:c r="A726" s="0" t="s">
        <x:v>2</x:v>
      </x:c>
      <x:c r="B726" s="0" t="s">
        <x:v>4</x:v>
      </x:c>
      <x:c r="C726" s="0" t="s">
        <x:v>123</x:v>
      </x:c>
      <x:c r="D726" s="0" t="s">
        <x:v>124</x:v>
      </x:c>
      <x:c r="E726" s="0" t="s">
        <x:v>102</x:v>
      </x:c>
      <x:c r="F726" s="0" t="s">
        <x:v>103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20</x:v>
      </x:c>
    </x:row>
    <x:row r="727" spans="1:12">
      <x:c r="A727" s="0" t="s">
        <x:v>2</x:v>
      </x:c>
      <x:c r="B727" s="0" t="s">
        <x:v>4</x:v>
      </x:c>
      <x:c r="C727" s="0" t="s">
        <x:v>123</x:v>
      </x:c>
      <x:c r="D727" s="0" t="s">
        <x:v>124</x:v>
      </x:c>
      <x:c r="E727" s="0" t="s">
        <x:v>102</x:v>
      </x:c>
      <x:c r="F727" s="0" t="s">
        <x:v>103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24</x:v>
      </x:c>
    </x:row>
    <x:row r="728" spans="1:12">
      <x:c r="A728" s="0" t="s">
        <x:v>2</x:v>
      </x:c>
      <x:c r="B728" s="0" t="s">
        <x:v>4</x:v>
      </x:c>
      <x:c r="C728" s="0" t="s">
        <x:v>123</x:v>
      </x:c>
      <x:c r="D728" s="0" t="s">
        <x:v>124</x:v>
      </x:c>
      <x:c r="E728" s="0" t="s">
        <x:v>102</x:v>
      </x:c>
      <x:c r="F728" s="0" t="s">
        <x:v>103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30</x:v>
      </x:c>
    </x:row>
    <x:row r="729" spans="1:12">
      <x:c r="A729" s="0" t="s">
        <x:v>2</x:v>
      </x:c>
      <x:c r="B729" s="0" t="s">
        <x:v>4</x:v>
      </x:c>
      <x:c r="C729" s="0" t="s">
        <x:v>123</x:v>
      </x:c>
      <x:c r="D729" s="0" t="s">
        <x:v>124</x:v>
      </x:c>
      <x:c r="E729" s="0" t="s">
        <x:v>102</x:v>
      </x:c>
      <x:c r="F729" s="0" t="s">
        <x:v>103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45</x:v>
      </x:c>
    </x:row>
    <x:row r="730" spans="1:12">
      <x:c r="A730" s="0" t="s">
        <x:v>2</x:v>
      </x:c>
      <x:c r="B730" s="0" t="s">
        <x:v>4</x:v>
      </x:c>
      <x:c r="C730" s="0" t="s">
        <x:v>123</x:v>
      </x:c>
      <x:c r="D730" s="0" t="s">
        <x:v>124</x:v>
      </x:c>
      <x:c r="E730" s="0" t="s">
        <x:v>102</x:v>
      </x:c>
      <x:c r="F730" s="0" t="s">
        <x:v>103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54</x:v>
      </x:c>
    </x:row>
    <x:row r="731" spans="1:12">
      <x:c r="A731" s="0" t="s">
        <x:v>2</x:v>
      </x:c>
      <x:c r="B731" s="0" t="s">
        <x:v>4</x:v>
      </x:c>
      <x:c r="C731" s="0" t="s">
        <x:v>123</x:v>
      </x:c>
      <x:c r="D731" s="0" t="s">
        <x:v>124</x:v>
      </x:c>
      <x:c r="E731" s="0" t="s">
        <x:v>102</x:v>
      </x:c>
      <x:c r="F731" s="0" t="s">
        <x:v>103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78</x:v>
      </x:c>
    </x:row>
    <x:row r="732" spans="1:12">
      <x:c r="A732" s="0" t="s">
        <x:v>2</x:v>
      </x:c>
      <x:c r="B732" s="0" t="s">
        <x:v>4</x:v>
      </x:c>
      <x:c r="C732" s="0" t="s">
        <x:v>123</x:v>
      </x:c>
      <x:c r="D732" s="0" t="s">
        <x:v>124</x:v>
      </x:c>
      <x:c r="E732" s="0" t="s">
        <x:v>102</x:v>
      </x:c>
      <x:c r="F732" s="0" t="s">
        <x:v>103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240</x:v>
      </x:c>
    </x:row>
    <x:row r="733" spans="1:12">
      <x:c r="A733" s="0" t="s">
        <x:v>2</x:v>
      </x:c>
      <x:c r="B733" s="0" t="s">
        <x:v>4</x:v>
      </x:c>
      <x:c r="C733" s="0" t="s">
        <x:v>123</x:v>
      </x:c>
      <x:c r="D733" s="0" t="s">
        <x:v>124</x:v>
      </x:c>
      <x:c r="E733" s="0" t="s">
        <x:v>102</x:v>
      </x:c>
      <x:c r="F733" s="0" t="s">
        <x:v>103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292</x:v>
      </x:c>
    </x:row>
    <x:row r="734" spans="1:12">
      <x:c r="A734" s="0" t="s">
        <x:v>2</x:v>
      </x:c>
      <x:c r="B734" s="0" t="s">
        <x:v>4</x:v>
      </x:c>
      <x:c r="C734" s="0" t="s">
        <x:v>123</x:v>
      </x:c>
      <x:c r="D734" s="0" t="s">
        <x:v>124</x:v>
      </x:c>
      <x:c r="E734" s="0" t="s">
        <x:v>102</x:v>
      </x:c>
      <x:c r="F734" s="0" t="s">
        <x:v>103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45</x:v>
      </x:c>
    </x:row>
    <x:row r="735" spans="1:12">
      <x:c r="A735" s="0" t="s">
        <x:v>2</x:v>
      </x:c>
      <x:c r="B735" s="0" t="s">
        <x:v>4</x:v>
      </x:c>
      <x:c r="C735" s="0" t="s">
        <x:v>123</x:v>
      </x:c>
      <x:c r="D735" s="0" t="s">
        <x:v>124</x:v>
      </x:c>
      <x:c r="E735" s="0" t="s">
        <x:v>102</x:v>
      </x:c>
      <x:c r="F735" s="0" t="s">
        <x:v>103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70</x:v>
      </x:c>
    </x:row>
    <x:row r="736" spans="1:12">
      <x:c r="A736" s="0" t="s">
        <x:v>2</x:v>
      </x:c>
      <x:c r="B736" s="0" t="s">
        <x:v>4</x:v>
      </x:c>
      <x:c r="C736" s="0" t="s">
        <x:v>123</x:v>
      </x:c>
      <x:c r="D736" s="0" t="s">
        <x:v>124</x:v>
      </x:c>
      <x:c r="E736" s="0" t="s">
        <x:v>102</x:v>
      </x:c>
      <x:c r="F736" s="0" t="s">
        <x:v>103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98</x:v>
      </x:c>
    </x:row>
    <x:row r="737" spans="1:12">
      <x:c r="A737" s="0" t="s">
        <x:v>2</x:v>
      </x:c>
      <x:c r="B737" s="0" t="s">
        <x:v>4</x:v>
      </x:c>
      <x:c r="C737" s="0" t="s">
        <x:v>123</x:v>
      </x:c>
      <x:c r="D737" s="0" t="s">
        <x:v>124</x:v>
      </x:c>
      <x:c r="E737" s="0" t="s">
        <x:v>102</x:v>
      </x:c>
      <x:c r="F737" s="0" t="s">
        <x:v>103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49</x:v>
      </x:c>
    </x:row>
    <x:row r="738" spans="1:12">
      <x:c r="A738" s="0" t="s">
        <x:v>2</x:v>
      </x:c>
      <x:c r="B738" s="0" t="s">
        <x:v>4</x:v>
      </x:c>
      <x:c r="C738" s="0" t="s">
        <x:v>123</x:v>
      </x:c>
      <x:c r="D738" s="0" t="s">
        <x:v>124</x:v>
      </x:c>
      <x:c r="E738" s="0" t="s">
        <x:v>102</x:v>
      </x:c>
      <x:c r="F738" s="0" t="s">
        <x:v>103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123</x:v>
      </x:c>
      <x:c r="D739" s="0" t="s">
        <x:v>124</x:v>
      </x:c>
      <x:c r="E739" s="0" t="s">
        <x:v>102</x:v>
      </x:c>
      <x:c r="F739" s="0" t="s">
        <x:v>103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123</x:v>
      </x:c>
      <x:c r="D740" s="0" t="s">
        <x:v>124</x:v>
      </x:c>
      <x:c r="E740" s="0" t="s">
        <x:v>102</x:v>
      </x:c>
      <x:c r="F740" s="0" t="s">
        <x:v>103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122</x:v>
      </x:c>
    </x:row>
    <x:row r="741" spans="1:12">
      <x:c r="A741" s="0" t="s">
        <x:v>2</x:v>
      </x:c>
      <x:c r="B741" s="0" t="s">
        <x:v>4</x:v>
      </x:c>
      <x:c r="C741" s="0" t="s">
        <x:v>123</x:v>
      </x:c>
      <x:c r="D741" s="0" t="s">
        <x:v>124</x:v>
      </x:c>
      <x:c r="E741" s="0" t="s">
        <x:v>102</x:v>
      </x:c>
      <x:c r="F741" s="0" t="s">
        <x:v>103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156</x:v>
      </x:c>
    </x:row>
    <x:row r="742" spans="1:12">
      <x:c r="A742" s="0" t="s">
        <x:v>2</x:v>
      </x:c>
      <x:c r="B742" s="0" t="s">
        <x:v>4</x:v>
      </x:c>
      <x:c r="C742" s="0" t="s">
        <x:v>123</x:v>
      </x:c>
      <x:c r="D742" s="0" t="s">
        <x:v>124</x:v>
      </x:c>
      <x:c r="E742" s="0" t="s">
        <x:v>102</x:v>
      </x:c>
      <x:c r="F742" s="0" t="s">
        <x:v>103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22</x:v>
      </x:c>
    </x:row>
    <x:row r="743" spans="1:12">
      <x:c r="A743" s="0" t="s">
        <x:v>2</x:v>
      </x:c>
      <x:c r="B743" s="0" t="s">
        <x:v>4</x:v>
      </x:c>
      <x:c r="C743" s="0" t="s">
        <x:v>123</x:v>
      </x:c>
      <x:c r="D743" s="0" t="s">
        <x:v>124</x:v>
      </x:c>
      <x:c r="E743" s="0" t="s">
        <x:v>102</x:v>
      </x:c>
      <x:c r="F743" s="0" t="s">
        <x:v>103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12</x:v>
      </x:c>
    </x:row>
    <x:row r="744" spans="1:12">
      <x:c r="A744" s="0" t="s">
        <x:v>2</x:v>
      </x:c>
      <x:c r="B744" s="0" t="s">
        <x:v>4</x:v>
      </x:c>
      <x:c r="C744" s="0" t="s">
        <x:v>123</x:v>
      </x:c>
      <x:c r="D744" s="0" t="s">
        <x:v>124</x:v>
      </x:c>
      <x:c r="E744" s="0" t="s">
        <x:v>102</x:v>
      </x:c>
      <x:c r="F744" s="0" t="s">
        <x:v>103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190</x:v>
      </x:c>
    </x:row>
    <x:row r="745" spans="1:12">
      <x:c r="A745" s="0" t="s">
        <x:v>2</x:v>
      </x:c>
      <x:c r="B745" s="0" t="s">
        <x:v>4</x:v>
      </x:c>
      <x:c r="C745" s="0" t="s">
        <x:v>123</x:v>
      </x:c>
      <x:c r="D745" s="0" t="s">
        <x:v>124</x:v>
      </x:c>
      <x:c r="E745" s="0" t="s">
        <x:v>102</x:v>
      </x:c>
      <x:c r="F745" s="0" t="s">
        <x:v>103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186</x:v>
      </x:c>
    </x:row>
    <x:row r="746" spans="1:12">
      <x:c r="A746" s="0" t="s">
        <x:v>2</x:v>
      </x:c>
      <x:c r="B746" s="0" t="s">
        <x:v>4</x:v>
      </x:c>
      <x:c r="C746" s="0" t="s">
        <x:v>123</x:v>
      </x:c>
      <x:c r="D746" s="0" t="s">
        <x:v>124</x:v>
      </x:c>
      <x:c r="E746" s="0" t="s">
        <x:v>102</x:v>
      </x:c>
      <x:c r="F746" s="0" t="s">
        <x:v>103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419</x:v>
      </x:c>
    </x:row>
    <x:row r="747" spans="1:12">
      <x:c r="A747" s="0" t="s">
        <x:v>2</x:v>
      </x:c>
      <x:c r="B747" s="0" t="s">
        <x:v>4</x:v>
      </x:c>
      <x:c r="C747" s="0" t="s">
        <x:v>123</x:v>
      </x:c>
      <x:c r="D747" s="0" t="s">
        <x:v>124</x:v>
      </x:c>
      <x:c r="E747" s="0" t="s">
        <x:v>102</x:v>
      </x:c>
      <x:c r="F747" s="0" t="s">
        <x:v>103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469</x:v>
      </x:c>
    </x:row>
    <x:row r="748" spans="1:12">
      <x:c r="A748" s="0" t="s">
        <x:v>2</x:v>
      </x:c>
      <x:c r="B748" s="0" t="s">
        <x:v>4</x:v>
      </x:c>
      <x:c r="C748" s="0" t="s">
        <x:v>123</x:v>
      </x:c>
      <x:c r="D748" s="0" t="s">
        <x:v>124</x:v>
      </x:c>
      <x:c r="E748" s="0" t="s">
        <x:v>102</x:v>
      </x:c>
      <x:c r="F748" s="0" t="s">
        <x:v>103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51</x:v>
      </x:c>
    </x:row>
    <x:row r="749" spans="1:12">
      <x:c r="A749" s="0" t="s">
        <x:v>2</x:v>
      </x:c>
      <x:c r="B749" s="0" t="s">
        <x:v>4</x:v>
      </x:c>
      <x:c r="C749" s="0" t="s">
        <x:v>123</x:v>
      </x:c>
      <x:c r="D749" s="0" t="s">
        <x:v>124</x:v>
      </x:c>
      <x:c r="E749" s="0" t="s">
        <x:v>102</x:v>
      </x:c>
      <x:c r="F749" s="0" t="s">
        <x:v>103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49</x:v>
      </x:c>
    </x:row>
    <x:row r="750" spans="1:12">
      <x:c r="A750" s="0" t="s">
        <x:v>2</x:v>
      </x:c>
      <x:c r="B750" s="0" t="s">
        <x:v>4</x:v>
      </x:c>
      <x:c r="C750" s="0" t="s">
        <x:v>123</x:v>
      </x:c>
      <x:c r="D750" s="0" t="s">
        <x:v>124</x:v>
      </x:c>
      <x:c r="E750" s="0" t="s">
        <x:v>102</x:v>
      </x:c>
      <x:c r="F750" s="0" t="s">
        <x:v>103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93</x:v>
      </x:c>
    </x:row>
    <x:row r="751" spans="1:12">
      <x:c r="A751" s="0" t="s">
        <x:v>2</x:v>
      </x:c>
      <x:c r="B751" s="0" t="s">
        <x:v>4</x:v>
      </x:c>
      <x:c r="C751" s="0" t="s">
        <x:v>123</x:v>
      </x:c>
      <x:c r="D751" s="0" t="s">
        <x:v>124</x:v>
      </x:c>
      <x:c r="E751" s="0" t="s">
        <x:v>102</x:v>
      </x:c>
      <x:c r="F751" s="0" t="s">
        <x:v>103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92</x:v>
      </x:c>
    </x:row>
    <x:row r="752" spans="1:12">
      <x:c r="A752" s="0" t="s">
        <x:v>2</x:v>
      </x:c>
      <x:c r="B752" s="0" t="s">
        <x:v>4</x:v>
      </x:c>
      <x:c r="C752" s="0" t="s">
        <x:v>123</x:v>
      </x:c>
      <x:c r="D752" s="0" t="s">
        <x:v>124</x:v>
      </x:c>
      <x:c r="E752" s="0" t="s">
        <x:v>102</x:v>
      </x:c>
      <x:c r="F752" s="0" t="s">
        <x:v>103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22</x:v>
      </x:c>
    </x:row>
    <x:row r="753" spans="1:12">
      <x:c r="A753" s="0" t="s">
        <x:v>2</x:v>
      </x:c>
      <x:c r="B753" s="0" t="s">
        <x:v>4</x:v>
      </x:c>
      <x:c r="C753" s="0" t="s">
        <x:v>123</x:v>
      </x:c>
      <x:c r="D753" s="0" t="s">
        <x:v>124</x:v>
      </x:c>
      <x:c r="E753" s="0" t="s">
        <x:v>102</x:v>
      </x:c>
      <x:c r="F753" s="0" t="s">
        <x:v>103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30</x:v>
      </x:c>
    </x:row>
    <x:row r="754" spans="1:12">
      <x:c r="A754" s="0" t="s">
        <x:v>2</x:v>
      </x:c>
      <x:c r="B754" s="0" t="s">
        <x:v>4</x:v>
      </x:c>
      <x:c r="C754" s="0" t="s">
        <x:v>123</x:v>
      </x:c>
      <x:c r="D754" s="0" t="s">
        <x:v>124</x:v>
      </x:c>
      <x:c r="E754" s="0" t="s">
        <x:v>102</x:v>
      </x:c>
      <x:c r="F754" s="0" t="s">
        <x:v>103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83</x:v>
      </x:c>
    </x:row>
    <x:row r="755" spans="1:12">
      <x:c r="A755" s="0" t="s">
        <x:v>2</x:v>
      </x:c>
      <x:c r="B755" s="0" t="s">
        <x:v>4</x:v>
      </x:c>
      <x:c r="C755" s="0" t="s">
        <x:v>123</x:v>
      </x:c>
      <x:c r="D755" s="0" t="s">
        <x:v>124</x:v>
      </x:c>
      <x:c r="E755" s="0" t="s">
        <x:v>102</x:v>
      </x:c>
      <x:c r="F755" s="0" t="s">
        <x:v>103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92</x:v>
      </x:c>
    </x:row>
    <x:row r="756" spans="1:12">
      <x:c r="A756" s="0" t="s">
        <x:v>2</x:v>
      </x:c>
      <x:c r="B756" s="0" t="s">
        <x:v>4</x:v>
      </x:c>
      <x:c r="C756" s="0" t="s">
        <x:v>123</x:v>
      </x:c>
      <x:c r="D756" s="0" t="s">
        <x:v>124</x:v>
      </x:c>
      <x:c r="E756" s="0" t="s">
        <x:v>102</x:v>
      </x:c>
      <x:c r="F756" s="0" t="s">
        <x:v>103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46379</x:v>
      </x:c>
    </x:row>
    <x:row r="757" spans="1:12">
      <x:c r="A757" s="0" t="s">
        <x:v>2</x:v>
      </x:c>
      <x:c r="B757" s="0" t="s">
        <x:v>4</x:v>
      </x:c>
      <x:c r="C757" s="0" t="s">
        <x:v>123</x:v>
      </x:c>
      <x:c r="D757" s="0" t="s">
        <x:v>124</x:v>
      </x:c>
      <x:c r="E757" s="0" t="s">
        <x:v>102</x:v>
      </x:c>
      <x:c r="F757" s="0" t="s">
        <x:v>103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52330</x:v>
      </x:c>
    </x:row>
    <x:row r="758" spans="1:12">
      <x:c r="A758" s="0" t="s">
        <x:v>2</x:v>
      </x:c>
      <x:c r="B758" s="0" t="s">
        <x:v>4</x:v>
      </x:c>
      <x:c r="C758" s="0" t="s">
        <x:v>123</x:v>
      </x:c>
      <x:c r="D758" s="0" t="s">
        <x:v>124</x:v>
      </x:c>
      <x:c r="E758" s="0" t="s">
        <x:v>104</x:v>
      </x:c>
      <x:c r="F758" s="0" t="s">
        <x:v>105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92123</x:v>
      </x:c>
    </x:row>
    <x:row r="759" spans="1:12">
      <x:c r="A759" s="0" t="s">
        <x:v>2</x:v>
      </x:c>
      <x:c r="B759" s="0" t="s">
        <x:v>4</x:v>
      </x:c>
      <x:c r="C759" s="0" t="s">
        <x:v>123</x:v>
      </x:c>
      <x:c r="D759" s="0" t="s">
        <x:v>124</x:v>
      </x:c>
      <x:c r="E759" s="0" t="s">
        <x:v>104</x:v>
      </x:c>
      <x:c r="F759" s="0" t="s">
        <x:v>105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98023</x:v>
      </x:c>
    </x:row>
    <x:row r="760" spans="1:12">
      <x:c r="A760" s="0" t="s">
        <x:v>2</x:v>
      </x:c>
      <x:c r="B760" s="0" t="s">
        <x:v>4</x:v>
      </x:c>
      <x:c r="C760" s="0" t="s">
        <x:v>123</x:v>
      </x:c>
      <x:c r="D760" s="0" t="s">
        <x:v>124</x:v>
      </x:c>
      <x:c r="E760" s="0" t="s">
        <x:v>104</x:v>
      </x:c>
      <x:c r="F760" s="0" t="s">
        <x:v>105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3820</x:v>
      </x:c>
    </x:row>
    <x:row r="761" spans="1:12">
      <x:c r="A761" s="0" t="s">
        <x:v>2</x:v>
      </x:c>
      <x:c r="B761" s="0" t="s">
        <x:v>4</x:v>
      </x:c>
      <x:c r="C761" s="0" t="s">
        <x:v>123</x:v>
      </x:c>
      <x:c r="D761" s="0" t="s">
        <x:v>124</x:v>
      </x:c>
      <x:c r="E761" s="0" t="s">
        <x:v>104</x:v>
      </x:c>
      <x:c r="F761" s="0" t="s">
        <x:v>105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4091</x:v>
      </x:c>
    </x:row>
    <x:row r="762" spans="1:12">
      <x:c r="A762" s="0" t="s">
        <x:v>2</x:v>
      </x:c>
      <x:c r="B762" s="0" t="s">
        <x:v>4</x:v>
      </x:c>
      <x:c r="C762" s="0" t="s">
        <x:v>123</x:v>
      </x:c>
      <x:c r="D762" s="0" t="s">
        <x:v>124</x:v>
      </x:c>
      <x:c r="E762" s="0" t="s">
        <x:v>104</x:v>
      </x:c>
      <x:c r="F762" s="0" t="s">
        <x:v>105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52</x:v>
      </x:c>
    </x:row>
    <x:row r="763" spans="1:12">
      <x:c r="A763" s="0" t="s">
        <x:v>2</x:v>
      </x:c>
      <x:c r="B763" s="0" t="s">
        <x:v>4</x:v>
      </x:c>
      <x:c r="C763" s="0" t="s">
        <x:v>123</x:v>
      </x:c>
      <x:c r="D763" s="0" t="s">
        <x:v>124</x:v>
      </x:c>
      <x:c r="E763" s="0" t="s">
        <x:v>104</x:v>
      </x:c>
      <x:c r="F763" s="0" t="s">
        <x:v>105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82</x:v>
      </x:c>
    </x:row>
    <x:row r="764" spans="1:12">
      <x:c r="A764" s="0" t="s">
        <x:v>2</x:v>
      </x:c>
      <x:c r="B764" s="0" t="s">
        <x:v>4</x:v>
      </x:c>
      <x:c r="C764" s="0" t="s">
        <x:v>123</x:v>
      </x:c>
      <x:c r="D764" s="0" t="s">
        <x:v>124</x:v>
      </x:c>
      <x:c r="E764" s="0" t="s">
        <x:v>104</x:v>
      </x:c>
      <x:c r="F764" s="0" t="s">
        <x:v>105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180</x:v>
      </x:c>
    </x:row>
    <x:row r="765" spans="1:12">
      <x:c r="A765" s="0" t="s">
        <x:v>2</x:v>
      </x:c>
      <x:c r="B765" s="0" t="s">
        <x:v>4</x:v>
      </x:c>
      <x:c r="C765" s="0" t="s">
        <x:v>123</x:v>
      </x:c>
      <x:c r="D765" s="0" t="s">
        <x:v>124</x:v>
      </x:c>
      <x:c r="E765" s="0" t="s">
        <x:v>104</x:v>
      </x:c>
      <x:c r="F765" s="0" t="s">
        <x:v>105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210</x:v>
      </x:c>
    </x:row>
    <x:row r="766" spans="1:12">
      <x:c r="A766" s="0" t="s">
        <x:v>2</x:v>
      </x:c>
      <x:c r="B766" s="0" t="s">
        <x:v>4</x:v>
      </x:c>
      <x:c r="C766" s="0" t="s">
        <x:v>123</x:v>
      </x:c>
      <x:c r="D766" s="0" t="s">
        <x:v>124</x:v>
      </x:c>
      <x:c r="E766" s="0" t="s">
        <x:v>104</x:v>
      </x:c>
      <x:c r="F766" s="0" t="s">
        <x:v>105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75</x:v>
      </x:c>
    </x:row>
    <x:row r="767" spans="1:12">
      <x:c r="A767" s="0" t="s">
        <x:v>2</x:v>
      </x:c>
      <x:c r="B767" s="0" t="s">
        <x:v>4</x:v>
      </x:c>
      <x:c r="C767" s="0" t="s">
        <x:v>123</x:v>
      </x:c>
      <x:c r="D767" s="0" t="s">
        <x:v>124</x:v>
      </x:c>
      <x:c r="E767" s="0" t="s">
        <x:v>104</x:v>
      </x:c>
      <x:c r="F767" s="0" t="s">
        <x:v>105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99</x:v>
      </x:c>
    </x:row>
    <x:row r="768" spans="1:12">
      <x:c r="A768" s="0" t="s">
        <x:v>2</x:v>
      </x:c>
      <x:c r="B768" s="0" t="s">
        <x:v>4</x:v>
      </x:c>
      <x:c r="C768" s="0" t="s">
        <x:v>123</x:v>
      </x:c>
      <x:c r="D768" s="0" t="s">
        <x:v>124</x:v>
      </x:c>
      <x:c r="E768" s="0" t="s">
        <x:v>104</x:v>
      </x:c>
      <x:c r="F768" s="0" t="s">
        <x:v>105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29</x:v>
      </x:c>
    </x:row>
    <x:row r="769" spans="1:12">
      <x:c r="A769" s="0" t="s">
        <x:v>2</x:v>
      </x:c>
      <x:c r="B769" s="0" t="s">
        <x:v>4</x:v>
      </x:c>
      <x:c r="C769" s="0" t="s">
        <x:v>123</x:v>
      </x:c>
      <x:c r="D769" s="0" t="s">
        <x:v>124</x:v>
      </x:c>
      <x:c r="E769" s="0" t="s">
        <x:v>104</x:v>
      </x:c>
      <x:c r="F769" s="0" t="s">
        <x:v>105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41</x:v>
      </x:c>
    </x:row>
    <x:row r="770" spans="1:12">
      <x:c r="A770" s="0" t="s">
        <x:v>2</x:v>
      </x:c>
      <x:c r="B770" s="0" t="s">
        <x:v>4</x:v>
      </x:c>
      <x:c r="C770" s="0" t="s">
        <x:v>123</x:v>
      </x:c>
      <x:c r="D770" s="0" t="s">
        <x:v>124</x:v>
      </x:c>
      <x:c r="E770" s="0" t="s">
        <x:v>104</x:v>
      </x:c>
      <x:c r="F770" s="0" t="s">
        <x:v>105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114</x:v>
      </x:c>
    </x:row>
    <x:row r="771" spans="1:12">
      <x:c r="A771" s="0" t="s">
        <x:v>2</x:v>
      </x:c>
      <x:c r="B771" s="0" t="s">
        <x:v>4</x:v>
      </x:c>
      <x:c r="C771" s="0" t="s">
        <x:v>123</x:v>
      </x:c>
      <x:c r="D771" s="0" t="s">
        <x:v>124</x:v>
      </x:c>
      <x:c r="E771" s="0" t="s">
        <x:v>104</x:v>
      </x:c>
      <x:c r="F771" s="0" t="s">
        <x:v>105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188</x:v>
      </x:c>
    </x:row>
    <x:row r="772" spans="1:12">
      <x:c r="A772" s="0" t="s">
        <x:v>2</x:v>
      </x:c>
      <x:c r="B772" s="0" t="s">
        <x:v>4</x:v>
      </x:c>
      <x:c r="C772" s="0" t="s">
        <x:v>123</x:v>
      </x:c>
      <x:c r="D772" s="0" t="s">
        <x:v>124</x:v>
      </x:c>
      <x:c r="E772" s="0" t="s">
        <x:v>104</x:v>
      </x:c>
      <x:c r="F772" s="0" t="s">
        <x:v>105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223</x:v>
      </x:c>
    </x:row>
    <x:row r="773" spans="1:12">
      <x:c r="A773" s="0" t="s">
        <x:v>2</x:v>
      </x:c>
      <x:c r="B773" s="0" t="s">
        <x:v>4</x:v>
      </x:c>
      <x:c r="C773" s="0" t="s">
        <x:v>123</x:v>
      </x:c>
      <x:c r="D773" s="0" t="s">
        <x:v>124</x:v>
      </x:c>
      <x:c r="E773" s="0" t="s">
        <x:v>104</x:v>
      </x:c>
      <x:c r="F773" s="0" t="s">
        <x:v>105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310</x:v>
      </x:c>
    </x:row>
    <x:row r="774" spans="1:12">
      <x:c r="A774" s="0" t="s">
        <x:v>2</x:v>
      </x:c>
      <x:c r="B774" s="0" t="s">
        <x:v>4</x:v>
      </x:c>
      <x:c r="C774" s="0" t="s">
        <x:v>123</x:v>
      </x:c>
      <x:c r="D774" s="0" t="s">
        <x:v>124</x:v>
      </x:c>
      <x:c r="E774" s="0" t="s">
        <x:v>104</x:v>
      </x:c>
      <x:c r="F774" s="0" t="s">
        <x:v>105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676</x:v>
      </x:c>
    </x:row>
    <x:row r="775" spans="1:12">
      <x:c r="A775" s="0" t="s">
        <x:v>2</x:v>
      </x:c>
      <x:c r="B775" s="0" t="s">
        <x:v>4</x:v>
      </x:c>
      <x:c r="C775" s="0" t="s">
        <x:v>123</x:v>
      </x:c>
      <x:c r="D775" s="0" t="s">
        <x:v>124</x:v>
      </x:c>
      <x:c r="E775" s="0" t="s">
        <x:v>104</x:v>
      </x:c>
      <x:c r="F775" s="0" t="s">
        <x:v>105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1317</x:v>
      </x:c>
    </x:row>
    <x:row r="776" spans="1:12">
      <x:c r="A776" s="0" t="s">
        <x:v>2</x:v>
      </x:c>
      <x:c r="B776" s="0" t="s">
        <x:v>4</x:v>
      </x:c>
      <x:c r="C776" s="0" t="s">
        <x:v>123</x:v>
      </x:c>
      <x:c r="D776" s="0" t="s">
        <x:v>124</x:v>
      </x:c>
      <x:c r="E776" s="0" t="s">
        <x:v>104</x:v>
      </x:c>
      <x:c r="F776" s="0" t="s">
        <x:v>105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171</x:v>
      </x:c>
    </x:row>
    <x:row r="777" spans="1:12">
      <x:c r="A777" s="0" t="s">
        <x:v>2</x:v>
      </x:c>
      <x:c r="B777" s="0" t="s">
        <x:v>4</x:v>
      </x:c>
      <x:c r="C777" s="0" t="s">
        <x:v>123</x:v>
      </x:c>
      <x:c r="D777" s="0" t="s">
        <x:v>124</x:v>
      </x:c>
      <x:c r="E777" s="0" t="s">
        <x:v>104</x:v>
      </x:c>
      <x:c r="F777" s="0" t="s">
        <x:v>105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277</x:v>
      </x:c>
    </x:row>
    <x:row r="778" spans="1:12">
      <x:c r="A778" s="0" t="s">
        <x:v>2</x:v>
      </x:c>
      <x:c r="B778" s="0" t="s">
        <x:v>4</x:v>
      </x:c>
      <x:c r="C778" s="0" t="s">
        <x:v>123</x:v>
      </x:c>
      <x:c r="D778" s="0" t="s">
        <x:v>124</x:v>
      </x:c>
      <x:c r="E778" s="0" t="s">
        <x:v>104</x:v>
      </x:c>
      <x:c r="F778" s="0" t="s">
        <x:v>105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339</x:v>
      </x:c>
    </x:row>
    <x:row r="779" spans="1:12">
      <x:c r="A779" s="0" t="s">
        <x:v>2</x:v>
      </x:c>
      <x:c r="B779" s="0" t="s">
        <x:v>4</x:v>
      </x:c>
      <x:c r="C779" s="0" t="s">
        <x:v>123</x:v>
      </x:c>
      <x:c r="D779" s="0" t="s">
        <x:v>124</x:v>
      </x:c>
      <x:c r="E779" s="0" t="s">
        <x:v>104</x:v>
      </x:c>
      <x:c r="F779" s="0" t="s">
        <x:v>105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270</x:v>
      </x:c>
    </x:row>
    <x:row r="780" spans="1:12">
      <x:c r="A780" s="0" t="s">
        <x:v>2</x:v>
      </x:c>
      <x:c r="B780" s="0" t="s">
        <x:v>4</x:v>
      </x:c>
      <x:c r="C780" s="0" t="s">
        <x:v>123</x:v>
      </x:c>
      <x:c r="D780" s="0" t="s">
        <x:v>124</x:v>
      </x:c>
      <x:c r="E780" s="0" t="s">
        <x:v>104</x:v>
      </x:c>
      <x:c r="F780" s="0" t="s">
        <x:v>105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35</x:v>
      </x:c>
    </x:row>
    <x:row r="781" spans="1:12">
      <x:c r="A781" s="0" t="s">
        <x:v>2</x:v>
      </x:c>
      <x:c r="B781" s="0" t="s">
        <x:v>4</x:v>
      </x:c>
      <x:c r="C781" s="0" t="s">
        <x:v>123</x:v>
      </x:c>
      <x:c r="D781" s="0" t="s">
        <x:v>124</x:v>
      </x:c>
      <x:c r="E781" s="0" t="s">
        <x:v>104</x:v>
      </x:c>
      <x:c r="F781" s="0" t="s">
        <x:v>105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35</x:v>
      </x:c>
    </x:row>
    <x:row r="782" spans="1:12">
      <x:c r="A782" s="0" t="s">
        <x:v>2</x:v>
      </x:c>
      <x:c r="B782" s="0" t="s">
        <x:v>4</x:v>
      </x:c>
      <x:c r="C782" s="0" t="s">
        <x:v>123</x:v>
      </x:c>
      <x:c r="D782" s="0" t="s">
        <x:v>124</x:v>
      </x:c>
      <x:c r="E782" s="0" t="s">
        <x:v>104</x:v>
      </x:c>
      <x:c r="F782" s="0" t="s">
        <x:v>105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196</x:v>
      </x:c>
    </x:row>
    <x:row r="783" spans="1:12">
      <x:c r="A783" s="0" t="s">
        <x:v>2</x:v>
      </x:c>
      <x:c r="B783" s="0" t="s">
        <x:v>4</x:v>
      </x:c>
      <x:c r="C783" s="0" t="s">
        <x:v>123</x:v>
      </x:c>
      <x:c r="D783" s="0" t="s">
        <x:v>124</x:v>
      </x:c>
      <x:c r="E783" s="0" t="s">
        <x:v>104</x:v>
      </x:c>
      <x:c r="F783" s="0" t="s">
        <x:v>105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198</x:v>
      </x:c>
    </x:row>
    <x:row r="784" spans="1:12">
      <x:c r="A784" s="0" t="s">
        <x:v>2</x:v>
      </x:c>
      <x:c r="B784" s="0" t="s">
        <x:v>4</x:v>
      </x:c>
      <x:c r="C784" s="0" t="s">
        <x:v>123</x:v>
      </x:c>
      <x:c r="D784" s="0" t="s">
        <x:v>124</x:v>
      </x:c>
      <x:c r="E784" s="0" t="s">
        <x:v>104</x:v>
      </x:c>
      <x:c r="F784" s="0" t="s">
        <x:v>105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29</x:v>
      </x:c>
    </x:row>
    <x:row r="785" spans="1:12">
      <x:c r="A785" s="0" t="s">
        <x:v>2</x:v>
      </x:c>
      <x:c r="B785" s="0" t="s">
        <x:v>4</x:v>
      </x:c>
      <x:c r="C785" s="0" t="s">
        <x:v>123</x:v>
      </x:c>
      <x:c r="D785" s="0" t="s">
        <x:v>124</x:v>
      </x:c>
      <x:c r="E785" s="0" t="s">
        <x:v>104</x:v>
      </x:c>
      <x:c r="F785" s="0" t="s">
        <x:v>105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35</x:v>
      </x:c>
    </x:row>
    <x:row r="786" spans="1:12">
      <x:c r="A786" s="0" t="s">
        <x:v>2</x:v>
      </x:c>
      <x:c r="B786" s="0" t="s">
        <x:v>4</x:v>
      </x:c>
      <x:c r="C786" s="0" t="s">
        <x:v>123</x:v>
      </x:c>
      <x:c r="D786" s="0" t="s">
        <x:v>124</x:v>
      </x:c>
      <x:c r="E786" s="0" t="s">
        <x:v>104</x:v>
      </x:c>
      <x:c r="F786" s="0" t="s">
        <x:v>105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431</x:v>
      </x:c>
    </x:row>
    <x:row r="787" spans="1:12">
      <x:c r="A787" s="0" t="s">
        <x:v>2</x:v>
      </x:c>
      <x:c r="B787" s="0" t="s">
        <x:v>4</x:v>
      </x:c>
      <x:c r="C787" s="0" t="s">
        <x:v>123</x:v>
      </x:c>
      <x:c r="D787" s="0" t="s">
        <x:v>124</x:v>
      </x:c>
      <x:c r="E787" s="0" t="s">
        <x:v>104</x:v>
      </x:c>
      <x:c r="F787" s="0" t="s">
        <x:v>105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576</x:v>
      </x:c>
    </x:row>
    <x:row r="788" spans="1:12">
      <x:c r="A788" s="0" t="s">
        <x:v>2</x:v>
      </x:c>
      <x:c r="B788" s="0" t="s">
        <x:v>4</x:v>
      </x:c>
      <x:c r="C788" s="0" t="s">
        <x:v>123</x:v>
      </x:c>
      <x:c r="D788" s="0" t="s">
        <x:v>124</x:v>
      </x:c>
      <x:c r="E788" s="0" t="s">
        <x:v>104</x:v>
      </x:c>
      <x:c r="F788" s="0" t="s">
        <x:v>105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902</x:v>
      </x:c>
    </x:row>
    <x:row r="789" spans="1:12">
      <x:c r="A789" s="0" t="s">
        <x:v>2</x:v>
      </x:c>
      <x:c r="B789" s="0" t="s">
        <x:v>4</x:v>
      </x:c>
      <x:c r="C789" s="0" t="s">
        <x:v>123</x:v>
      </x:c>
      <x:c r="D789" s="0" t="s">
        <x:v>124</x:v>
      </x:c>
      <x:c r="E789" s="0" t="s">
        <x:v>104</x:v>
      </x:c>
      <x:c r="F789" s="0" t="s">
        <x:v>105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1079</x:v>
      </x:c>
    </x:row>
    <x:row r="790" spans="1:12">
      <x:c r="A790" s="0" t="s">
        <x:v>2</x:v>
      </x:c>
      <x:c r="B790" s="0" t="s">
        <x:v>4</x:v>
      </x:c>
      <x:c r="C790" s="0" t="s">
        <x:v>123</x:v>
      </x:c>
      <x:c r="D790" s="0" t="s">
        <x:v>124</x:v>
      </x:c>
      <x:c r="E790" s="0" t="s">
        <x:v>104</x:v>
      </x:c>
      <x:c r="F790" s="0" t="s">
        <x:v>105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169</x:v>
      </x:c>
    </x:row>
    <x:row r="791" spans="1:12">
      <x:c r="A791" s="0" t="s">
        <x:v>2</x:v>
      </x:c>
      <x:c r="B791" s="0" t="s">
        <x:v>4</x:v>
      </x:c>
      <x:c r="C791" s="0" t="s">
        <x:v>123</x:v>
      </x:c>
      <x:c r="D791" s="0" t="s">
        <x:v>124</x:v>
      </x:c>
      <x:c r="E791" s="0" t="s">
        <x:v>104</x:v>
      </x:c>
      <x:c r="F791" s="0" t="s">
        <x:v>105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137</x:v>
      </x:c>
    </x:row>
    <x:row r="792" spans="1:12">
      <x:c r="A792" s="0" t="s">
        <x:v>2</x:v>
      </x:c>
      <x:c r="B792" s="0" t="s">
        <x:v>4</x:v>
      </x:c>
      <x:c r="C792" s="0" t="s">
        <x:v>123</x:v>
      </x:c>
      <x:c r="D792" s="0" t="s">
        <x:v>124</x:v>
      </x:c>
      <x:c r="E792" s="0" t="s">
        <x:v>104</x:v>
      </x:c>
      <x:c r="F792" s="0" t="s">
        <x:v>105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347</x:v>
      </x:c>
    </x:row>
    <x:row r="793" spans="1:12">
      <x:c r="A793" s="0" t="s">
        <x:v>2</x:v>
      </x:c>
      <x:c r="B793" s="0" t="s">
        <x:v>4</x:v>
      </x:c>
      <x:c r="C793" s="0" t="s">
        <x:v>123</x:v>
      </x:c>
      <x:c r="D793" s="0" t="s">
        <x:v>124</x:v>
      </x:c>
      <x:c r="E793" s="0" t="s">
        <x:v>104</x:v>
      </x:c>
      <x:c r="F793" s="0" t="s">
        <x:v>105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285</x:v>
      </x:c>
    </x:row>
    <x:row r="794" spans="1:12">
      <x:c r="A794" s="0" t="s">
        <x:v>2</x:v>
      </x:c>
      <x:c r="B794" s="0" t="s">
        <x:v>4</x:v>
      </x:c>
      <x:c r="C794" s="0" t="s">
        <x:v>123</x:v>
      </x:c>
      <x:c r="D794" s="0" t="s">
        <x:v>124</x:v>
      </x:c>
      <x:c r="E794" s="0" t="s">
        <x:v>104</x:v>
      </x:c>
      <x:c r="F794" s="0" t="s">
        <x:v>105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38</x:v>
      </x:c>
    </x:row>
    <x:row r="795" spans="1:12">
      <x:c r="A795" s="0" t="s">
        <x:v>2</x:v>
      </x:c>
      <x:c r="B795" s="0" t="s">
        <x:v>4</x:v>
      </x:c>
      <x:c r="C795" s="0" t="s">
        <x:v>123</x:v>
      </x:c>
      <x:c r="D795" s="0" t="s">
        <x:v>124</x:v>
      </x:c>
      <x:c r="E795" s="0" t="s">
        <x:v>104</x:v>
      </x:c>
      <x:c r="F795" s="0" t="s">
        <x:v>105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43</x:v>
      </x:c>
    </x:row>
    <x:row r="796" spans="1:12">
      <x:c r="A796" s="0" t="s">
        <x:v>2</x:v>
      </x:c>
      <x:c r="B796" s="0" t="s">
        <x:v>4</x:v>
      </x:c>
      <x:c r="C796" s="0" t="s">
        <x:v>123</x:v>
      </x:c>
      <x:c r="D796" s="0" t="s">
        <x:v>124</x:v>
      </x:c>
      <x:c r="E796" s="0" t="s">
        <x:v>104</x:v>
      </x:c>
      <x:c r="F796" s="0" t="s">
        <x:v>105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128</x:v>
      </x:c>
    </x:row>
    <x:row r="797" spans="1:12">
      <x:c r="A797" s="0" t="s">
        <x:v>2</x:v>
      </x:c>
      <x:c r="B797" s="0" t="s">
        <x:v>4</x:v>
      </x:c>
      <x:c r="C797" s="0" t="s">
        <x:v>123</x:v>
      </x:c>
      <x:c r="D797" s="0" t="s">
        <x:v>124</x:v>
      </x:c>
      <x:c r="E797" s="0" t="s">
        <x:v>104</x:v>
      </x:c>
      <x:c r="F797" s="0" t="s">
        <x:v>105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152</x:v>
      </x:c>
    </x:row>
    <x:row r="798" spans="1:12">
      <x:c r="A798" s="0" t="s">
        <x:v>2</x:v>
      </x:c>
      <x:c r="B798" s="0" t="s">
        <x:v>4</x:v>
      </x:c>
      <x:c r="C798" s="0" t="s">
        <x:v>123</x:v>
      </x:c>
      <x:c r="D798" s="0" t="s">
        <x:v>124</x:v>
      </x:c>
      <x:c r="E798" s="0" t="s">
        <x:v>104</x:v>
      </x:c>
      <x:c r="F798" s="0" t="s">
        <x:v>105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100077</x:v>
      </x:c>
    </x:row>
    <x:row r="799" spans="1:12">
      <x:c r="A799" s="0" t="s">
        <x:v>2</x:v>
      </x:c>
      <x:c r="B799" s="0" t="s">
        <x:v>4</x:v>
      </x:c>
      <x:c r="C799" s="0" t="s">
        <x:v>123</x:v>
      </x:c>
      <x:c r="D799" s="0" t="s">
        <x:v>124</x:v>
      </x:c>
      <x:c r="E799" s="0" t="s">
        <x:v>104</x:v>
      </x:c>
      <x:c r="F799" s="0" t="s">
        <x:v>105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107448</x:v>
      </x:c>
    </x:row>
    <x:row r="800" spans="1:12">
      <x:c r="A800" s="0" t="s">
        <x:v>2</x:v>
      </x:c>
      <x:c r="B800" s="0" t="s">
        <x:v>4</x:v>
      </x:c>
      <x:c r="C800" s="0" t="s">
        <x:v>123</x:v>
      </x:c>
      <x:c r="D800" s="0" t="s">
        <x:v>124</x:v>
      </x:c>
      <x:c r="E800" s="0" t="s">
        <x:v>106</x:v>
      </x:c>
      <x:c r="F800" s="0" t="s">
        <x:v>107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23622</x:v>
      </x:c>
    </x:row>
    <x:row r="801" spans="1:12">
      <x:c r="A801" s="0" t="s">
        <x:v>2</x:v>
      </x:c>
      <x:c r="B801" s="0" t="s">
        <x:v>4</x:v>
      </x:c>
      <x:c r="C801" s="0" t="s">
        <x:v>123</x:v>
      </x:c>
      <x:c r="D801" s="0" t="s">
        <x:v>124</x:v>
      </x:c>
      <x:c r="E801" s="0" t="s">
        <x:v>106</x:v>
      </x:c>
      <x:c r="F801" s="0" t="s">
        <x:v>107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26949</x:v>
      </x:c>
    </x:row>
    <x:row r="802" spans="1:12">
      <x:c r="A802" s="0" t="s">
        <x:v>2</x:v>
      </x:c>
      <x:c r="B802" s="0" t="s">
        <x:v>4</x:v>
      </x:c>
      <x:c r="C802" s="0" t="s">
        <x:v>123</x:v>
      </x:c>
      <x:c r="D802" s="0" t="s">
        <x:v>124</x:v>
      </x:c>
      <x:c r="E802" s="0" t="s">
        <x:v>106</x:v>
      </x:c>
      <x:c r="F802" s="0" t="s">
        <x:v>107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646</x:v>
      </x:c>
    </x:row>
    <x:row r="803" spans="1:12">
      <x:c r="A803" s="0" t="s">
        <x:v>2</x:v>
      </x:c>
      <x:c r="B803" s="0" t="s">
        <x:v>4</x:v>
      </x:c>
      <x:c r="C803" s="0" t="s">
        <x:v>123</x:v>
      </x:c>
      <x:c r="D803" s="0" t="s">
        <x:v>124</x:v>
      </x:c>
      <x:c r="E803" s="0" t="s">
        <x:v>106</x:v>
      </x:c>
      <x:c r="F803" s="0" t="s">
        <x:v>107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695</x:v>
      </x:c>
    </x:row>
    <x:row r="804" spans="1:12">
      <x:c r="A804" s="0" t="s">
        <x:v>2</x:v>
      </x:c>
      <x:c r="B804" s="0" t="s">
        <x:v>4</x:v>
      </x:c>
      <x:c r="C804" s="0" t="s">
        <x:v>123</x:v>
      </x:c>
      <x:c r="D804" s="0" t="s">
        <x:v>124</x:v>
      </x:c>
      <x:c r="E804" s="0" t="s">
        <x:v>106</x:v>
      </x:c>
      <x:c r="F804" s="0" t="s">
        <x:v>107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19</x:v>
      </x:c>
    </x:row>
    <x:row r="805" spans="1:12">
      <x:c r="A805" s="0" t="s">
        <x:v>2</x:v>
      </x:c>
      <x:c r="B805" s="0" t="s">
        <x:v>4</x:v>
      </x:c>
      <x:c r="C805" s="0" t="s">
        <x:v>123</x:v>
      </x:c>
      <x:c r="D805" s="0" t="s">
        <x:v>124</x:v>
      </x:c>
      <x:c r="E805" s="0" t="s">
        <x:v>106</x:v>
      </x:c>
      <x:c r="F805" s="0" t="s">
        <x:v>107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22</x:v>
      </x:c>
    </x:row>
    <x:row r="806" spans="1:12">
      <x:c r="A806" s="0" t="s">
        <x:v>2</x:v>
      </x:c>
      <x:c r="B806" s="0" t="s">
        <x:v>4</x:v>
      </x:c>
      <x:c r="C806" s="0" t="s">
        <x:v>123</x:v>
      </x:c>
      <x:c r="D806" s="0" t="s">
        <x:v>124</x:v>
      </x:c>
      <x:c r="E806" s="0" t="s">
        <x:v>106</x:v>
      </x:c>
      <x:c r="F806" s="0" t="s">
        <x:v>107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33</x:v>
      </x:c>
    </x:row>
    <x:row r="807" spans="1:12">
      <x:c r="A807" s="0" t="s">
        <x:v>2</x:v>
      </x:c>
      <x:c r="B807" s="0" t="s">
        <x:v>4</x:v>
      </x:c>
      <x:c r="C807" s="0" t="s">
        <x:v>123</x:v>
      </x:c>
      <x:c r="D807" s="0" t="s">
        <x:v>124</x:v>
      </x:c>
      <x:c r="E807" s="0" t="s">
        <x:v>106</x:v>
      </x:c>
      <x:c r="F807" s="0" t="s">
        <x:v>107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22</x:v>
      </x:c>
    </x:row>
    <x:row r="808" spans="1:12">
      <x:c r="A808" s="0" t="s">
        <x:v>2</x:v>
      </x:c>
      <x:c r="B808" s="0" t="s">
        <x:v>4</x:v>
      </x:c>
      <x:c r="C808" s="0" t="s">
        <x:v>123</x:v>
      </x:c>
      <x:c r="D808" s="0" t="s">
        <x:v>124</x:v>
      </x:c>
      <x:c r="E808" s="0" t="s">
        <x:v>106</x:v>
      </x:c>
      <x:c r="F808" s="0" t="s">
        <x:v>107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6</x:v>
      </x:c>
    </x:row>
    <x:row r="809" spans="1:12">
      <x:c r="A809" s="0" t="s">
        <x:v>2</x:v>
      </x:c>
      <x:c r="B809" s="0" t="s">
        <x:v>4</x:v>
      </x:c>
      <x:c r="C809" s="0" t="s">
        <x:v>123</x:v>
      </x:c>
      <x:c r="D809" s="0" t="s">
        <x:v>124</x:v>
      </x:c>
      <x:c r="E809" s="0" t="s">
        <x:v>106</x:v>
      </x:c>
      <x:c r="F809" s="0" t="s">
        <x:v>107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16</x:v>
      </x:c>
    </x:row>
    <x:row r="810" spans="1:12">
      <x:c r="A810" s="0" t="s">
        <x:v>2</x:v>
      </x:c>
      <x:c r="B810" s="0" t="s">
        <x:v>4</x:v>
      </x:c>
      <x:c r="C810" s="0" t="s">
        <x:v>123</x:v>
      </x:c>
      <x:c r="D810" s="0" t="s">
        <x:v>124</x:v>
      </x:c>
      <x:c r="E810" s="0" t="s">
        <x:v>106</x:v>
      </x:c>
      <x:c r="F810" s="0" t="s">
        <x:v>107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12</x:v>
      </x:c>
    </x:row>
    <x:row r="811" spans="1:12">
      <x:c r="A811" s="0" t="s">
        <x:v>2</x:v>
      </x:c>
      <x:c r="B811" s="0" t="s">
        <x:v>4</x:v>
      </x:c>
      <x:c r="C811" s="0" t="s">
        <x:v>123</x:v>
      </x:c>
      <x:c r="D811" s="0" t="s">
        <x:v>124</x:v>
      </x:c>
      <x:c r="E811" s="0" t="s">
        <x:v>106</x:v>
      </x:c>
      <x:c r="F811" s="0" t="s">
        <x:v>107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7</x:v>
      </x:c>
    </x:row>
    <x:row r="812" spans="1:12">
      <x:c r="A812" s="0" t="s">
        <x:v>2</x:v>
      </x:c>
      <x:c r="B812" s="0" t="s">
        <x:v>4</x:v>
      </x:c>
      <x:c r="C812" s="0" t="s">
        <x:v>123</x:v>
      </x:c>
      <x:c r="D812" s="0" t="s">
        <x:v>124</x:v>
      </x:c>
      <x:c r="E812" s="0" t="s">
        <x:v>106</x:v>
      </x:c>
      <x:c r="F812" s="0" t="s">
        <x:v>107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21</x:v>
      </x:c>
    </x:row>
    <x:row r="813" spans="1:12">
      <x:c r="A813" s="0" t="s">
        <x:v>2</x:v>
      </x:c>
      <x:c r="B813" s="0" t="s">
        <x:v>4</x:v>
      </x:c>
      <x:c r="C813" s="0" t="s">
        <x:v>123</x:v>
      </x:c>
      <x:c r="D813" s="0" t="s">
        <x:v>124</x:v>
      </x:c>
      <x:c r="E813" s="0" t="s">
        <x:v>106</x:v>
      </x:c>
      <x:c r="F813" s="0" t="s">
        <x:v>107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28</x:v>
      </x:c>
    </x:row>
    <x:row r="814" spans="1:12">
      <x:c r="A814" s="0" t="s">
        <x:v>2</x:v>
      </x:c>
      <x:c r="B814" s="0" t="s">
        <x:v>4</x:v>
      </x:c>
      <x:c r="C814" s="0" t="s">
        <x:v>123</x:v>
      </x:c>
      <x:c r="D814" s="0" t="s">
        <x:v>124</x:v>
      </x:c>
      <x:c r="E814" s="0" t="s">
        <x:v>106</x:v>
      </x:c>
      <x:c r="F814" s="0" t="s">
        <x:v>107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26</x:v>
      </x:c>
    </x:row>
    <x:row r="815" spans="1:12">
      <x:c r="A815" s="0" t="s">
        <x:v>2</x:v>
      </x:c>
      <x:c r="B815" s="0" t="s">
        <x:v>4</x:v>
      </x:c>
      <x:c r="C815" s="0" t="s">
        <x:v>123</x:v>
      </x:c>
      <x:c r="D815" s="0" t="s">
        <x:v>124</x:v>
      </x:c>
      <x:c r="E815" s="0" t="s">
        <x:v>106</x:v>
      </x:c>
      <x:c r="F815" s="0" t="s">
        <x:v>107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43</x:v>
      </x:c>
    </x:row>
    <x:row r="816" spans="1:12">
      <x:c r="A816" s="0" t="s">
        <x:v>2</x:v>
      </x:c>
      <x:c r="B816" s="0" t="s">
        <x:v>4</x:v>
      </x:c>
      <x:c r="C816" s="0" t="s">
        <x:v>123</x:v>
      </x:c>
      <x:c r="D816" s="0" t="s">
        <x:v>124</x:v>
      </x:c>
      <x:c r="E816" s="0" t="s">
        <x:v>106</x:v>
      </x:c>
      <x:c r="F816" s="0" t="s">
        <x:v>107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111</x:v>
      </x:c>
    </x:row>
    <x:row r="817" spans="1:12">
      <x:c r="A817" s="0" t="s">
        <x:v>2</x:v>
      </x:c>
      <x:c r="B817" s="0" t="s">
        <x:v>4</x:v>
      </x:c>
      <x:c r="C817" s="0" t="s">
        <x:v>123</x:v>
      </x:c>
      <x:c r="D817" s="0" t="s">
        <x:v>124</x:v>
      </x:c>
      <x:c r="E817" s="0" t="s">
        <x:v>106</x:v>
      </x:c>
      <x:c r="F817" s="0" t="s">
        <x:v>107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175</x:v>
      </x:c>
    </x:row>
    <x:row r="818" spans="1:12">
      <x:c r="A818" s="0" t="s">
        <x:v>2</x:v>
      </x:c>
      <x:c r="B818" s="0" t="s">
        <x:v>4</x:v>
      </x:c>
      <x:c r="C818" s="0" t="s">
        <x:v>123</x:v>
      </x:c>
      <x:c r="D818" s="0" t="s">
        <x:v>124</x:v>
      </x:c>
      <x:c r="E818" s="0" t="s">
        <x:v>106</x:v>
      </x:c>
      <x:c r="F818" s="0" t="s">
        <x:v>107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47</x:v>
      </x:c>
    </x:row>
    <x:row r="819" spans="1:12">
      <x:c r="A819" s="0" t="s">
        <x:v>2</x:v>
      </x:c>
      <x:c r="B819" s="0" t="s">
        <x:v>4</x:v>
      </x:c>
      <x:c r="C819" s="0" t="s">
        <x:v>123</x:v>
      </x:c>
      <x:c r="D819" s="0" t="s">
        <x:v>124</x:v>
      </x:c>
      <x:c r="E819" s="0" t="s">
        <x:v>106</x:v>
      </x:c>
      <x:c r="F819" s="0" t="s">
        <x:v>107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59</x:v>
      </x:c>
    </x:row>
    <x:row r="820" spans="1:12">
      <x:c r="A820" s="0" t="s">
        <x:v>2</x:v>
      </x:c>
      <x:c r="B820" s="0" t="s">
        <x:v>4</x:v>
      </x:c>
      <x:c r="C820" s="0" t="s">
        <x:v>123</x:v>
      </x:c>
      <x:c r="D820" s="0" t="s">
        <x:v>124</x:v>
      </x:c>
      <x:c r="E820" s="0" t="s">
        <x:v>106</x:v>
      </x:c>
      <x:c r="F820" s="0" t="s">
        <x:v>107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89</x:v>
      </x:c>
    </x:row>
    <x:row r="821" spans="1:12">
      <x:c r="A821" s="0" t="s">
        <x:v>2</x:v>
      </x:c>
      <x:c r="B821" s="0" t="s">
        <x:v>4</x:v>
      </x:c>
      <x:c r="C821" s="0" t="s">
        <x:v>123</x:v>
      </x:c>
      <x:c r="D821" s="0" t="s">
        <x:v>124</x:v>
      </x:c>
      <x:c r="E821" s="0" t="s">
        <x:v>106</x:v>
      </x:c>
      <x:c r="F821" s="0" t="s">
        <x:v>107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60</x:v>
      </x:c>
    </x:row>
    <x:row r="822" spans="1:12">
      <x:c r="A822" s="0" t="s">
        <x:v>2</x:v>
      </x:c>
      <x:c r="B822" s="0" t="s">
        <x:v>4</x:v>
      </x:c>
      <x:c r="C822" s="0" t="s">
        <x:v>123</x:v>
      </x:c>
      <x:c r="D822" s="0" t="s">
        <x:v>124</x:v>
      </x:c>
      <x:c r="E822" s="0" t="s">
        <x:v>106</x:v>
      </x:c>
      <x:c r="F822" s="0" t="s">
        <x:v>107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3</x:v>
      </x:c>
    </x:row>
    <x:row r="823" spans="1:12">
      <x:c r="A823" s="0" t="s">
        <x:v>2</x:v>
      </x:c>
      <x:c r="B823" s="0" t="s">
        <x:v>4</x:v>
      </x:c>
      <x:c r="C823" s="0" t="s">
        <x:v>123</x:v>
      </x:c>
      <x:c r="D823" s="0" t="s">
        <x:v>124</x:v>
      </x:c>
      <x:c r="E823" s="0" t="s">
        <x:v>106</x:v>
      </x:c>
      <x:c r="F823" s="0" t="s">
        <x:v>107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2</x:v>
      </x:c>
    </x:row>
    <x:row r="824" spans="1:12">
      <x:c r="A824" s="0" t="s">
        <x:v>2</x:v>
      </x:c>
      <x:c r="B824" s="0" t="s">
        <x:v>4</x:v>
      </x:c>
      <x:c r="C824" s="0" t="s">
        <x:v>123</x:v>
      </x:c>
      <x:c r="D824" s="0" t="s">
        <x:v>124</x:v>
      </x:c>
      <x:c r="E824" s="0" t="s">
        <x:v>106</x:v>
      </x:c>
      <x:c r="F824" s="0" t="s">
        <x:v>107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49</x:v>
      </x:c>
    </x:row>
    <x:row r="825" spans="1:12">
      <x:c r="A825" s="0" t="s">
        <x:v>2</x:v>
      </x:c>
      <x:c r="B825" s="0" t="s">
        <x:v>4</x:v>
      </x:c>
      <x:c r="C825" s="0" t="s">
        <x:v>123</x:v>
      </x:c>
      <x:c r="D825" s="0" t="s">
        <x:v>124</x:v>
      </x:c>
      <x:c r="E825" s="0" t="s">
        <x:v>106</x:v>
      </x:c>
      <x:c r="F825" s="0" t="s">
        <x:v>107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39</x:v>
      </x:c>
    </x:row>
    <x:row r="826" spans="1:12">
      <x:c r="A826" s="0" t="s">
        <x:v>2</x:v>
      </x:c>
      <x:c r="B826" s="0" t="s">
        <x:v>4</x:v>
      </x:c>
      <x:c r="C826" s="0" t="s">
        <x:v>123</x:v>
      </x:c>
      <x:c r="D826" s="0" t="s">
        <x:v>124</x:v>
      </x:c>
      <x:c r="E826" s="0" t="s">
        <x:v>106</x:v>
      </x:c>
      <x:c r="F826" s="0" t="s">
        <x:v>107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6</x:v>
      </x:c>
    </x:row>
    <x:row r="827" spans="1:12">
      <x:c r="A827" s="0" t="s">
        <x:v>2</x:v>
      </x:c>
      <x:c r="B827" s="0" t="s">
        <x:v>4</x:v>
      </x:c>
      <x:c r="C827" s="0" t="s">
        <x:v>123</x:v>
      </x:c>
      <x:c r="D827" s="0" t="s">
        <x:v>124</x:v>
      </x:c>
      <x:c r="E827" s="0" t="s">
        <x:v>106</x:v>
      </x:c>
      <x:c r="F827" s="0" t="s">
        <x:v>107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14</x:v>
      </x:c>
    </x:row>
    <x:row r="828" spans="1:12">
      <x:c r="A828" s="0" t="s">
        <x:v>2</x:v>
      </x:c>
      <x:c r="B828" s="0" t="s">
        <x:v>4</x:v>
      </x:c>
      <x:c r="C828" s="0" t="s">
        <x:v>123</x:v>
      </x:c>
      <x:c r="D828" s="0" t="s">
        <x:v>124</x:v>
      </x:c>
      <x:c r="E828" s="0" t="s">
        <x:v>106</x:v>
      </x:c>
      <x:c r="F828" s="0" t="s">
        <x:v>107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116</x:v>
      </x:c>
    </x:row>
    <x:row r="829" spans="1:12">
      <x:c r="A829" s="0" t="s">
        <x:v>2</x:v>
      </x:c>
      <x:c r="B829" s="0" t="s">
        <x:v>4</x:v>
      </x:c>
      <x:c r="C829" s="0" t="s">
        <x:v>123</x:v>
      </x:c>
      <x:c r="D829" s="0" t="s">
        <x:v>124</x:v>
      </x:c>
      <x:c r="E829" s="0" t="s">
        <x:v>106</x:v>
      </x:c>
      <x:c r="F829" s="0" t="s">
        <x:v>107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130</x:v>
      </x:c>
    </x:row>
    <x:row r="830" spans="1:12">
      <x:c r="A830" s="0" t="s">
        <x:v>2</x:v>
      </x:c>
      <x:c r="B830" s="0" t="s">
        <x:v>4</x:v>
      </x:c>
      <x:c r="C830" s="0" t="s">
        <x:v>123</x:v>
      </x:c>
      <x:c r="D830" s="0" t="s">
        <x:v>124</x:v>
      </x:c>
      <x:c r="E830" s="0" t="s">
        <x:v>106</x:v>
      </x:c>
      <x:c r="F830" s="0" t="s">
        <x:v>107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275</x:v>
      </x:c>
    </x:row>
    <x:row r="831" spans="1:12">
      <x:c r="A831" s="0" t="s">
        <x:v>2</x:v>
      </x:c>
      <x:c r="B831" s="0" t="s">
        <x:v>4</x:v>
      </x:c>
      <x:c r="C831" s="0" t="s">
        <x:v>123</x:v>
      </x:c>
      <x:c r="D831" s="0" t="s">
        <x:v>124</x:v>
      </x:c>
      <x:c r="E831" s="0" t="s">
        <x:v>106</x:v>
      </x:c>
      <x:c r="F831" s="0" t="s">
        <x:v>107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302</x:v>
      </x:c>
    </x:row>
    <x:row r="832" spans="1:12">
      <x:c r="A832" s="0" t="s">
        <x:v>2</x:v>
      </x:c>
      <x:c r="B832" s="0" t="s">
        <x:v>4</x:v>
      </x:c>
      <x:c r="C832" s="0" t="s">
        <x:v>123</x:v>
      </x:c>
      <x:c r="D832" s="0" t="s">
        <x:v>124</x:v>
      </x:c>
      <x:c r="E832" s="0" t="s">
        <x:v>106</x:v>
      </x:c>
      <x:c r="F832" s="0" t="s">
        <x:v>107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33</x:v>
      </x:c>
    </x:row>
    <x:row r="833" spans="1:12">
      <x:c r="A833" s="0" t="s">
        <x:v>2</x:v>
      </x:c>
      <x:c r="B833" s="0" t="s">
        <x:v>4</x:v>
      </x:c>
      <x:c r="C833" s="0" t="s">
        <x:v>123</x:v>
      </x:c>
      <x:c r="D833" s="0" t="s">
        <x:v>124</x:v>
      </x:c>
      <x:c r="E833" s="0" t="s">
        <x:v>106</x:v>
      </x:c>
      <x:c r="F833" s="0" t="s">
        <x:v>107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26</x:v>
      </x:c>
    </x:row>
    <x:row r="834" spans="1:12">
      <x:c r="A834" s="0" t="s">
        <x:v>2</x:v>
      </x:c>
      <x:c r="B834" s="0" t="s">
        <x:v>4</x:v>
      </x:c>
      <x:c r="C834" s="0" t="s">
        <x:v>123</x:v>
      </x:c>
      <x:c r="D834" s="0" t="s">
        <x:v>124</x:v>
      </x:c>
      <x:c r="E834" s="0" t="s">
        <x:v>106</x:v>
      </x:c>
      <x:c r="F834" s="0" t="s">
        <x:v>107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92</x:v>
      </x:c>
    </x:row>
    <x:row r="835" spans="1:12">
      <x:c r="A835" s="0" t="s">
        <x:v>2</x:v>
      </x:c>
      <x:c r="B835" s="0" t="s">
        <x:v>4</x:v>
      </x:c>
      <x:c r="C835" s="0" t="s">
        <x:v>123</x:v>
      </x:c>
      <x:c r="D835" s="0" t="s">
        <x:v>124</x:v>
      </x:c>
      <x:c r="E835" s="0" t="s">
        <x:v>106</x:v>
      </x:c>
      <x:c r="F835" s="0" t="s">
        <x:v>107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65</x:v>
      </x:c>
    </x:row>
    <x:row r="836" spans="1:12">
      <x:c r="A836" s="0" t="s">
        <x:v>2</x:v>
      </x:c>
      <x:c r="B836" s="0" t="s">
        <x:v>4</x:v>
      </x:c>
      <x:c r="C836" s="0" t="s">
        <x:v>123</x:v>
      </x:c>
      <x:c r="D836" s="0" t="s">
        <x:v>124</x:v>
      </x:c>
      <x:c r="E836" s="0" t="s">
        <x:v>106</x:v>
      </x:c>
      <x:c r="F836" s="0" t="s">
        <x:v>107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17</x:v>
      </x:c>
    </x:row>
    <x:row r="837" spans="1:12">
      <x:c r="A837" s="0" t="s">
        <x:v>2</x:v>
      </x:c>
      <x:c r="B837" s="0" t="s">
        <x:v>4</x:v>
      </x:c>
      <x:c r="C837" s="0" t="s">
        <x:v>123</x:v>
      </x:c>
      <x:c r="D837" s="0" t="s">
        <x:v>124</x:v>
      </x:c>
      <x:c r="E837" s="0" t="s">
        <x:v>106</x:v>
      </x:c>
      <x:c r="F837" s="0" t="s">
        <x:v>107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123</x:v>
      </x:c>
      <x:c r="D838" s="0" t="s">
        <x:v>124</x:v>
      </x:c>
      <x:c r="E838" s="0" t="s">
        <x:v>106</x:v>
      </x:c>
      <x:c r="F838" s="0" t="s">
        <x:v>107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30</x:v>
      </x:c>
    </x:row>
    <x:row r="839" spans="1:12">
      <x:c r="A839" s="0" t="s">
        <x:v>2</x:v>
      </x:c>
      <x:c r="B839" s="0" t="s">
        <x:v>4</x:v>
      </x:c>
      <x:c r="C839" s="0" t="s">
        <x:v>123</x:v>
      </x:c>
      <x:c r="D839" s="0" t="s">
        <x:v>124</x:v>
      </x:c>
      <x:c r="E839" s="0" t="s">
        <x:v>106</x:v>
      </x:c>
      <x:c r="F839" s="0" t="s">
        <x:v>107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39</x:v>
      </x:c>
    </x:row>
    <x:row r="840" spans="1:12">
      <x:c r="A840" s="0" t="s">
        <x:v>2</x:v>
      </x:c>
      <x:c r="B840" s="0" t="s">
        <x:v>4</x:v>
      </x:c>
      <x:c r="C840" s="0" t="s">
        <x:v>123</x:v>
      </x:c>
      <x:c r="D840" s="0" t="s">
        <x:v>124</x:v>
      </x:c>
      <x:c r="E840" s="0" t="s">
        <x:v>106</x:v>
      </x:c>
      <x:c r="F840" s="0" t="s">
        <x:v>107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25253</x:v>
      </x:c>
    </x:row>
    <x:row r="841" spans="1:12">
      <x:c r="A841" s="0" t="s">
        <x:v>2</x:v>
      </x:c>
      <x:c r="B841" s="0" t="s">
        <x:v>4</x:v>
      </x:c>
      <x:c r="C841" s="0" t="s">
        <x:v>123</x:v>
      </x:c>
      <x:c r="D841" s="0" t="s">
        <x:v>124</x:v>
      </x:c>
      <x:c r="E841" s="0" t="s">
        <x:v>106</x:v>
      </x:c>
      <x:c r="F841" s="0" t="s">
        <x:v>107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28703</x:v>
      </x:c>
    </x:row>
    <x:row r="842" spans="1:12">
      <x:c r="A842" s="0" t="s">
        <x:v>2</x:v>
      </x:c>
      <x:c r="B842" s="0" t="s">
        <x:v>4</x:v>
      </x:c>
      <x:c r="C842" s="0" t="s">
        <x:v>123</x:v>
      </x:c>
      <x:c r="D842" s="0" t="s">
        <x:v>124</x:v>
      </x:c>
      <x:c r="E842" s="0" t="s">
        <x:v>108</x:v>
      </x:c>
      <x:c r="F842" s="0" t="s">
        <x:v>109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52625</x:v>
      </x:c>
    </x:row>
    <x:row r="843" spans="1:12">
      <x:c r="A843" s="0" t="s">
        <x:v>2</x:v>
      </x:c>
      <x:c r="B843" s="0" t="s">
        <x:v>4</x:v>
      </x:c>
      <x:c r="C843" s="0" t="s">
        <x:v>123</x:v>
      </x:c>
      <x:c r="D843" s="0" t="s">
        <x:v>124</x:v>
      </x:c>
      <x:c r="E843" s="0" t="s">
        <x:v>108</x:v>
      </x:c>
      <x:c r="F843" s="0" t="s">
        <x:v>109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59435</x:v>
      </x:c>
    </x:row>
    <x:row r="844" spans="1:12">
      <x:c r="A844" s="0" t="s">
        <x:v>2</x:v>
      </x:c>
      <x:c r="B844" s="0" t="s">
        <x:v>4</x:v>
      </x:c>
      <x:c r="C844" s="0" t="s">
        <x:v>123</x:v>
      </x:c>
      <x:c r="D844" s="0" t="s">
        <x:v>124</x:v>
      </x:c>
      <x:c r="E844" s="0" t="s">
        <x:v>108</x:v>
      </x:c>
      <x:c r="F844" s="0" t="s">
        <x:v>109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1685</x:v>
      </x:c>
    </x:row>
    <x:row r="845" spans="1:12">
      <x:c r="A845" s="0" t="s">
        <x:v>2</x:v>
      </x:c>
      <x:c r="B845" s="0" t="s">
        <x:v>4</x:v>
      </x:c>
      <x:c r="C845" s="0" t="s">
        <x:v>123</x:v>
      </x:c>
      <x:c r="D845" s="0" t="s">
        <x:v>124</x:v>
      </x:c>
      <x:c r="E845" s="0" t="s">
        <x:v>108</x:v>
      </x:c>
      <x:c r="F845" s="0" t="s">
        <x:v>109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1897</x:v>
      </x:c>
    </x:row>
    <x:row r="846" spans="1:12">
      <x:c r="A846" s="0" t="s">
        <x:v>2</x:v>
      </x:c>
      <x:c r="B846" s="0" t="s">
        <x:v>4</x:v>
      </x:c>
      <x:c r="C846" s="0" t="s">
        <x:v>123</x:v>
      </x:c>
      <x:c r="D846" s="0" t="s">
        <x:v>124</x:v>
      </x:c>
      <x:c r="E846" s="0" t="s">
        <x:v>108</x:v>
      </x:c>
      <x:c r="F846" s="0" t="s">
        <x:v>109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48</x:v>
      </x:c>
    </x:row>
    <x:row r="847" spans="1:12">
      <x:c r="A847" s="0" t="s">
        <x:v>2</x:v>
      </x:c>
      <x:c r="B847" s="0" t="s">
        <x:v>4</x:v>
      </x:c>
      <x:c r="C847" s="0" t="s">
        <x:v>123</x:v>
      </x:c>
      <x:c r="D847" s="0" t="s">
        <x:v>124</x:v>
      </x:c>
      <x:c r="E847" s="0" t="s">
        <x:v>108</x:v>
      </x:c>
      <x:c r="F847" s="0" t="s">
        <x:v>109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58</x:v>
      </x:c>
    </x:row>
    <x:row r="848" spans="1:12">
      <x:c r="A848" s="0" t="s">
        <x:v>2</x:v>
      </x:c>
      <x:c r="B848" s="0" t="s">
        <x:v>4</x:v>
      </x:c>
      <x:c r="C848" s="0" t="s">
        <x:v>123</x:v>
      </x:c>
      <x:c r="D848" s="0" t="s">
        <x:v>124</x:v>
      </x:c>
      <x:c r="E848" s="0" t="s">
        <x:v>108</x:v>
      </x:c>
      <x:c r="F848" s="0" t="s">
        <x:v>109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85</x:v>
      </x:c>
    </x:row>
    <x:row r="849" spans="1:12">
      <x:c r="A849" s="0" t="s">
        <x:v>2</x:v>
      </x:c>
      <x:c r="B849" s="0" t="s">
        <x:v>4</x:v>
      </x:c>
      <x:c r="C849" s="0" t="s">
        <x:v>123</x:v>
      </x:c>
      <x:c r="D849" s="0" t="s">
        <x:v>124</x:v>
      </x:c>
      <x:c r="E849" s="0" t="s">
        <x:v>108</x:v>
      </x:c>
      <x:c r="F849" s="0" t="s">
        <x:v>109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77</x:v>
      </x:c>
    </x:row>
    <x:row r="850" spans="1:12">
      <x:c r="A850" s="0" t="s">
        <x:v>2</x:v>
      </x:c>
      <x:c r="B850" s="0" t="s">
        <x:v>4</x:v>
      </x:c>
      <x:c r="C850" s="0" t="s">
        <x:v>123</x:v>
      </x:c>
      <x:c r="D850" s="0" t="s">
        <x:v>124</x:v>
      </x:c>
      <x:c r="E850" s="0" t="s">
        <x:v>108</x:v>
      </x:c>
      <x:c r="F850" s="0" t="s">
        <x:v>109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38</x:v>
      </x:c>
    </x:row>
    <x:row r="851" spans="1:12">
      <x:c r="A851" s="0" t="s">
        <x:v>2</x:v>
      </x:c>
      <x:c r="B851" s="0" t="s">
        <x:v>4</x:v>
      </x:c>
      <x:c r="C851" s="0" t="s">
        <x:v>123</x:v>
      </x:c>
      <x:c r="D851" s="0" t="s">
        <x:v>124</x:v>
      </x:c>
      <x:c r="E851" s="0" t="s">
        <x:v>108</x:v>
      </x:c>
      <x:c r="F851" s="0" t="s">
        <x:v>109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60</x:v>
      </x:c>
    </x:row>
    <x:row r="852" spans="1:12">
      <x:c r="A852" s="0" t="s">
        <x:v>2</x:v>
      </x:c>
      <x:c r="B852" s="0" t="s">
        <x:v>4</x:v>
      </x:c>
      <x:c r="C852" s="0" t="s">
        <x:v>123</x:v>
      </x:c>
      <x:c r="D852" s="0" t="s">
        <x:v>124</x:v>
      </x:c>
      <x:c r="E852" s="0" t="s">
        <x:v>108</x:v>
      </x:c>
      <x:c r="F852" s="0" t="s">
        <x:v>109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34</x:v>
      </x:c>
    </x:row>
    <x:row r="853" spans="1:12">
      <x:c r="A853" s="0" t="s">
        <x:v>2</x:v>
      </x:c>
      <x:c r="B853" s="0" t="s">
        <x:v>4</x:v>
      </x:c>
      <x:c r="C853" s="0" t="s">
        <x:v>123</x:v>
      </x:c>
      <x:c r="D853" s="0" t="s">
        <x:v>124</x:v>
      </x:c>
      <x:c r="E853" s="0" t="s">
        <x:v>108</x:v>
      </x:c>
      <x:c r="F853" s="0" t="s">
        <x:v>109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44</x:v>
      </x:c>
    </x:row>
    <x:row r="854" spans="1:12">
      <x:c r="A854" s="0" t="s">
        <x:v>2</x:v>
      </x:c>
      <x:c r="B854" s="0" t="s">
        <x:v>4</x:v>
      </x:c>
      <x:c r="C854" s="0" t="s">
        <x:v>123</x:v>
      </x:c>
      <x:c r="D854" s="0" t="s">
        <x:v>124</x:v>
      </x:c>
      <x:c r="E854" s="0" t="s">
        <x:v>108</x:v>
      </x:c>
      <x:c r="F854" s="0" t="s">
        <x:v>109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72</x:v>
      </x:c>
    </x:row>
    <x:row r="855" spans="1:12">
      <x:c r="A855" s="0" t="s">
        <x:v>2</x:v>
      </x:c>
      <x:c r="B855" s="0" t="s">
        <x:v>4</x:v>
      </x:c>
      <x:c r="C855" s="0" t="s">
        <x:v>123</x:v>
      </x:c>
      <x:c r="D855" s="0" t="s">
        <x:v>124</x:v>
      </x:c>
      <x:c r="E855" s="0" t="s">
        <x:v>108</x:v>
      </x:c>
      <x:c r="F855" s="0" t="s">
        <x:v>109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93</x:v>
      </x:c>
    </x:row>
    <x:row r="856" spans="1:12">
      <x:c r="A856" s="0" t="s">
        <x:v>2</x:v>
      </x:c>
      <x:c r="B856" s="0" t="s">
        <x:v>4</x:v>
      </x:c>
      <x:c r="C856" s="0" t="s">
        <x:v>123</x:v>
      </x:c>
      <x:c r="D856" s="0" t="s">
        <x:v>124</x:v>
      </x:c>
      <x:c r="E856" s="0" t="s">
        <x:v>108</x:v>
      </x:c>
      <x:c r="F856" s="0" t="s">
        <x:v>109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106</x:v>
      </x:c>
    </x:row>
    <x:row r="857" spans="1:12">
      <x:c r="A857" s="0" t="s">
        <x:v>2</x:v>
      </x:c>
      <x:c r="B857" s="0" t="s">
        <x:v>4</x:v>
      </x:c>
      <x:c r="C857" s="0" t="s">
        <x:v>123</x:v>
      </x:c>
      <x:c r="D857" s="0" t="s">
        <x:v>124</x:v>
      </x:c>
      <x:c r="E857" s="0" t="s">
        <x:v>108</x:v>
      </x:c>
      <x:c r="F857" s="0" t="s">
        <x:v>109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131</x:v>
      </x:c>
    </x:row>
    <x:row r="858" spans="1:12">
      <x:c r="A858" s="0" t="s">
        <x:v>2</x:v>
      </x:c>
      <x:c r="B858" s="0" t="s">
        <x:v>4</x:v>
      </x:c>
      <x:c r="C858" s="0" t="s">
        <x:v>123</x:v>
      </x:c>
      <x:c r="D858" s="0" t="s">
        <x:v>124</x:v>
      </x:c>
      <x:c r="E858" s="0" t="s">
        <x:v>108</x:v>
      </x:c>
      <x:c r="F858" s="0" t="s">
        <x:v>109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472</x:v>
      </x:c>
    </x:row>
    <x:row r="859" spans="1:12">
      <x:c r="A859" s="0" t="s">
        <x:v>2</x:v>
      </x:c>
      <x:c r="B859" s="0" t="s">
        <x:v>4</x:v>
      </x:c>
      <x:c r="C859" s="0" t="s">
        <x:v>123</x:v>
      </x:c>
      <x:c r="D859" s="0" t="s">
        <x:v>124</x:v>
      </x:c>
      <x:c r="E859" s="0" t="s">
        <x:v>108</x:v>
      </x:c>
      <x:c r="F859" s="0" t="s">
        <x:v>109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642</x:v>
      </x:c>
    </x:row>
    <x:row r="860" spans="1:12">
      <x:c r="A860" s="0" t="s">
        <x:v>2</x:v>
      </x:c>
      <x:c r="B860" s="0" t="s">
        <x:v>4</x:v>
      </x:c>
      <x:c r="C860" s="0" t="s">
        <x:v>123</x:v>
      </x:c>
      <x:c r="D860" s="0" t="s">
        <x:v>124</x:v>
      </x:c>
      <x:c r="E860" s="0" t="s">
        <x:v>108</x:v>
      </x:c>
      <x:c r="F860" s="0" t="s">
        <x:v>109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90</x:v>
      </x:c>
    </x:row>
    <x:row r="861" spans="1:12">
      <x:c r="A861" s="0" t="s">
        <x:v>2</x:v>
      </x:c>
      <x:c r="B861" s="0" t="s">
        <x:v>4</x:v>
      </x:c>
      <x:c r="C861" s="0" t="s">
        <x:v>123</x:v>
      </x:c>
      <x:c r="D861" s="0" t="s">
        <x:v>124</x:v>
      </x:c>
      <x:c r="E861" s="0" t="s">
        <x:v>108</x:v>
      </x:c>
      <x:c r="F861" s="0" t="s">
        <x:v>109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115</x:v>
      </x:c>
    </x:row>
    <x:row r="862" spans="1:12">
      <x:c r="A862" s="0" t="s">
        <x:v>2</x:v>
      </x:c>
      <x:c r="B862" s="0" t="s">
        <x:v>4</x:v>
      </x:c>
      <x:c r="C862" s="0" t="s">
        <x:v>123</x:v>
      </x:c>
      <x:c r="D862" s="0" t="s">
        <x:v>124</x:v>
      </x:c>
      <x:c r="E862" s="0" t="s">
        <x:v>108</x:v>
      </x:c>
      <x:c r="F862" s="0" t="s">
        <x:v>109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273</x:v>
      </x:c>
    </x:row>
    <x:row r="863" spans="1:12">
      <x:c r="A863" s="0" t="s">
        <x:v>2</x:v>
      </x:c>
      <x:c r="B863" s="0" t="s">
        <x:v>4</x:v>
      </x:c>
      <x:c r="C863" s="0" t="s">
        <x:v>123</x:v>
      </x:c>
      <x:c r="D863" s="0" t="s">
        <x:v>124</x:v>
      </x:c>
      <x:c r="E863" s="0" t="s">
        <x:v>108</x:v>
      </x:c>
      <x:c r="F863" s="0" t="s">
        <x:v>109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187</x:v>
      </x:c>
    </x:row>
    <x:row r="864" spans="1:12">
      <x:c r="A864" s="0" t="s">
        <x:v>2</x:v>
      </x:c>
      <x:c r="B864" s="0" t="s">
        <x:v>4</x:v>
      </x:c>
      <x:c r="C864" s="0" t="s">
        <x:v>123</x:v>
      </x:c>
      <x:c r="D864" s="0" t="s">
        <x:v>124</x:v>
      </x:c>
      <x:c r="E864" s="0" t="s">
        <x:v>108</x:v>
      </x:c>
      <x:c r="F864" s="0" t="s">
        <x:v>109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17</x:v>
      </x:c>
    </x:row>
    <x:row r="865" spans="1:12">
      <x:c r="A865" s="0" t="s">
        <x:v>2</x:v>
      </x:c>
      <x:c r="B865" s="0" t="s">
        <x:v>4</x:v>
      </x:c>
      <x:c r="C865" s="0" t="s">
        <x:v>123</x:v>
      </x:c>
      <x:c r="D865" s="0" t="s">
        <x:v>124</x:v>
      </x:c>
      <x:c r="E865" s="0" t="s">
        <x:v>108</x:v>
      </x:c>
      <x:c r="F865" s="0" t="s">
        <x:v>109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14</x:v>
      </x:c>
    </x:row>
    <x:row r="866" spans="1:12">
      <x:c r="A866" s="0" t="s">
        <x:v>2</x:v>
      </x:c>
      <x:c r="B866" s="0" t="s">
        <x:v>4</x:v>
      </x:c>
      <x:c r="C866" s="0" t="s">
        <x:v>123</x:v>
      </x:c>
      <x:c r="D866" s="0" t="s">
        <x:v>124</x:v>
      </x:c>
      <x:c r="E866" s="0" t="s">
        <x:v>108</x:v>
      </x:c>
      <x:c r="F866" s="0" t="s">
        <x:v>109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120</x:v>
      </x:c>
    </x:row>
    <x:row r="867" spans="1:12">
      <x:c r="A867" s="0" t="s">
        <x:v>2</x:v>
      </x:c>
      <x:c r="B867" s="0" t="s">
        <x:v>4</x:v>
      </x:c>
      <x:c r="C867" s="0" t="s">
        <x:v>123</x:v>
      </x:c>
      <x:c r="D867" s="0" t="s">
        <x:v>124</x:v>
      </x:c>
      <x:c r="E867" s="0" t="s">
        <x:v>108</x:v>
      </x:c>
      <x:c r="F867" s="0" t="s">
        <x:v>109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151</x:v>
      </x:c>
    </x:row>
    <x:row r="868" spans="1:12">
      <x:c r="A868" s="0" t="s">
        <x:v>2</x:v>
      </x:c>
      <x:c r="B868" s="0" t="s">
        <x:v>4</x:v>
      </x:c>
      <x:c r="C868" s="0" t="s">
        <x:v>123</x:v>
      </x:c>
      <x:c r="D868" s="0" t="s">
        <x:v>124</x:v>
      </x:c>
      <x:c r="E868" s="0" t="s">
        <x:v>108</x:v>
      </x:c>
      <x:c r="F868" s="0" t="s">
        <x:v>109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69</x:v>
      </x:c>
    </x:row>
    <x:row r="869" spans="1:12">
      <x:c r="A869" s="0" t="s">
        <x:v>2</x:v>
      </x:c>
      <x:c r="B869" s="0" t="s">
        <x:v>4</x:v>
      </x:c>
      <x:c r="C869" s="0" t="s">
        <x:v>123</x:v>
      </x:c>
      <x:c r="D869" s="0" t="s">
        <x:v>124</x:v>
      </x:c>
      <x:c r="E869" s="0" t="s">
        <x:v>108</x:v>
      </x:c>
      <x:c r="F869" s="0" t="s">
        <x:v>109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116</x:v>
      </x:c>
    </x:row>
    <x:row r="870" spans="1:12">
      <x:c r="A870" s="0" t="s">
        <x:v>2</x:v>
      </x:c>
      <x:c r="B870" s="0" t="s">
        <x:v>4</x:v>
      </x:c>
      <x:c r="C870" s="0" t="s">
        <x:v>123</x:v>
      </x:c>
      <x:c r="D870" s="0" t="s">
        <x:v>124</x:v>
      </x:c>
      <x:c r="E870" s="0" t="s">
        <x:v>108</x:v>
      </x:c>
      <x:c r="F870" s="0" t="s">
        <x:v>109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261</x:v>
      </x:c>
    </x:row>
    <x:row r="871" spans="1:12">
      <x:c r="A871" s="0" t="s">
        <x:v>2</x:v>
      </x:c>
      <x:c r="B871" s="0" t="s">
        <x:v>4</x:v>
      </x:c>
      <x:c r="C871" s="0" t="s">
        <x:v>123</x:v>
      </x:c>
      <x:c r="D871" s="0" t="s">
        <x:v>124</x:v>
      </x:c>
      <x:c r="E871" s="0" t="s">
        <x:v>108</x:v>
      </x:c>
      <x:c r="F871" s="0" t="s">
        <x:v>109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325</x:v>
      </x:c>
    </x:row>
    <x:row r="872" spans="1:12">
      <x:c r="A872" s="0" t="s">
        <x:v>2</x:v>
      </x:c>
      <x:c r="B872" s="0" t="s">
        <x:v>4</x:v>
      </x:c>
      <x:c r="C872" s="0" t="s">
        <x:v>123</x:v>
      </x:c>
      <x:c r="D872" s="0" t="s">
        <x:v>124</x:v>
      </x:c>
      <x:c r="E872" s="0" t="s">
        <x:v>108</x:v>
      </x:c>
      <x:c r="F872" s="0" t="s">
        <x:v>109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553</x:v>
      </x:c>
    </x:row>
    <x:row r="873" spans="1:12">
      <x:c r="A873" s="0" t="s">
        <x:v>2</x:v>
      </x:c>
      <x:c r="B873" s="0" t="s">
        <x:v>4</x:v>
      </x:c>
      <x:c r="C873" s="0" t="s">
        <x:v>123</x:v>
      </x:c>
      <x:c r="D873" s="0" t="s">
        <x:v>124</x:v>
      </x:c>
      <x:c r="E873" s="0" t="s">
        <x:v>108</x:v>
      </x:c>
      <x:c r="F873" s="0" t="s">
        <x:v>109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637</x:v>
      </x:c>
    </x:row>
    <x:row r="874" spans="1:12">
      <x:c r="A874" s="0" t="s">
        <x:v>2</x:v>
      </x:c>
      <x:c r="B874" s="0" t="s">
        <x:v>4</x:v>
      </x:c>
      <x:c r="C874" s="0" t="s">
        <x:v>123</x:v>
      </x:c>
      <x:c r="D874" s="0" t="s">
        <x:v>124</x:v>
      </x:c>
      <x:c r="E874" s="0" t="s">
        <x:v>108</x:v>
      </x:c>
      <x:c r="F874" s="0" t="s">
        <x:v>109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112</x:v>
      </x:c>
    </x:row>
    <x:row r="875" spans="1:12">
      <x:c r="A875" s="0" t="s">
        <x:v>2</x:v>
      </x:c>
      <x:c r="B875" s="0" t="s">
        <x:v>4</x:v>
      </x:c>
      <x:c r="C875" s="0" t="s">
        <x:v>123</x:v>
      </x:c>
      <x:c r="D875" s="0" t="s">
        <x:v>124</x:v>
      </x:c>
      <x:c r="E875" s="0" t="s">
        <x:v>108</x:v>
      </x:c>
      <x:c r="F875" s="0" t="s">
        <x:v>109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85</x:v>
      </x:c>
    </x:row>
    <x:row r="876" spans="1:12">
      <x:c r="A876" s="0" t="s">
        <x:v>2</x:v>
      </x:c>
      <x:c r="B876" s="0" t="s">
        <x:v>4</x:v>
      </x:c>
      <x:c r="C876" s="0" t="s">
        <x:v>123</x:v>
      </x:c>
      <x:c r="D876" s="0" t="s">
        <x:v>124</x:v>
      </x:c>
      <x:c r="E876" s="0" t="s">
        <x:v>108</x:v>
      </x:c>
      <x:c r="F876" s="0" t="s">
        <x:v>109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234</x:v>
      </x:c>
    </x:row>
    <x:row r="877" spans="1:12">
      <x:c r="A877" s="0" t="s">
        <x:v>2</x:v>
      </x:c>
      <x:c r="B877" s="0" t="s">
        <x:v>4</x:v>
      </x:c>
      <x:c r="C877" s="0" t="s">
        <x:v>123</x:v>
      </x:c>
      <x:c r="D877" s="0" t="s">
        <x:v>124</x:v>
      </x:c>
      <x:c r="E877" s="0" t="s">
        <x:v>108</x:v>
      </x:c>
      <x:c r="F877" s="0" t="s">
        <x:v>109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204</x:v>
      </x:c>
    </x:row>
    <x:row r="878" spans="1:12">
      <x:c r="A878" s="0" t="s">
        <x:v>2</x:v>
      </x:c>
      <x:c r="B878" s="0" t="s">
        <x:v>4</x:v>
      </x:c>
      <x:c r="C878" s="0" t="s">
        <x:v>123</x:v>
      </x:c>
      <x:c r="D878" s="0" t="s">
        <x:v>124</x:v>
      </x:c>
      <x:c r="E878" s="0" t="s">
        <x:v>108</x:v>
      </x:c>
      <x:c r="F878" s="0" t="s">
        <x:v>109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39</x:v>
      </x:c>
    </x:row>
    <x:row r="879" spans="1:12">
      <x:c r="A879" s="0" t="s">
        <x:v>2</x:v>
      </x:c>
      <x:c r="B879" s="0" t="s">
        <x:v>4</x:v>
      </x:c>
      <x:c r="C879" s="0" t="s">
        <x:v>123</x:v>
      </x:c>
      <x:c r="D879" s="0" t="s">
        <x:v>124</x:v>
      </x:c>
      <x:c r="E879" s="0" t="s">
        <x:v>108</x:v>
      </x:c>
      <x:c r="F879" s="0" t="s">
        <x:v>109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40</x:v>
      </x:c>
    </x:row>
    <x:row r="880" spans="1:12">
      <x:c r="A880" s="0" t="s">
        <x:v>2</x:v>
      </x:c>
      <x:c r="B880" s="0" t="s">
        <x:v>4</x:v>
      </x:c>
      <x:c r="C880" s="0" t="s">
        <x:v>123</x:v>
      </x:c>
      <x:c r="D880" s="0" t="s">
        <x:v>124</x:v>
      </x:c>
      <x:c r="E880" s="0" t="s">
        <x:v>108</x:v>
      </x:c>
      <x:c r="F880" s="0" t="s">
        <x:v>109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92</x:v>
      </x:c>
    </x:row>
    <x:row r="881" spans="1:12">
      <x:c r="A881" s="0" t="s">
        <x:v>2</x:v>
      </x:c>
      <x:c r="B881" s="0" t="s">
        <x:v>4</x:v>
      </x:c>
      <x:c r="C881" s="0" t="s">
        <x:v>123</x:v>
      </x:c>
      <x:c r="D881" s="0" t="s">
        <x:v>124</x:v>
      </x:c>
      <x:c r="E881" s="0" t="s">
        <x:v>108</x:v>
      </x:c>
      <x:c r="F881" s="0" t="s">
        <x:v>109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118</x:v>
      </x:c>
    </x:row>
    <x:row r="882" spans="1:12">
      <x:c r="A882" s="0" t="s">
        <x:v>2</x:v>
      </x:c>
      <x:c r="B882" s="0" t="s">
        <x:v>4</x:v>
      </x:c>
      <x:c r="C882" s="0" t="s">
        <x:v>123</x:v>
      </x:c>
      <x:c r="D882" s="0" t="s">
        <x:v>124</x:v>
      </x:c>
      <x:c r="E882" s="0" t="s">
        <x:v>108</x:v>
      </x:c>
      <x:c r="F882" s="0" t="s">
        <x:v>109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57025</x:v>
      </x:c>
    </x:row>
    <x:row r="883" spans="1:12">
      <x:c r="A883" s="0" t="s">
        <x:v>2</x:v>
      </x:c>
      <x:c r="B883" s="0" t="s">
        <x:v>4</x:v>
      </x:c>
      <x:c r="C883" s="0" t="s">
        <x:v>123</x:v>
      </x:c>
      <x:c r="D883" s="0" t="s">
        <x:v>124</x:v>
      </x:c>
      <x:c r="E883" s="0" t="s">
        <x:v>108</x:v>
      </x:c>
      <x:c r="F883" s="0" t="s">
        <x:v>109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64429</x:v>
      </x:c>
    </x:row>
    <x:row r="884" spans="1:12">
      <x:c r="A884" s="0" t="s">
        <x:v>2</x:v>
      </x:c>
      <x:c r="B884" s="0" t="s">
        <x:v>4</x:v>
      </x:c>
      <x:c r="C884" s="0" t="s">
        <x:v>123</x:v>
      </x:c>
      <x:c r="D884" s="0" t="s">
        <x:v>124</x:v>
      </x:c>
      <x:c r="E884" s="0" t="s">
        <x:v>110</x:v>
      </x:c>
      <x:c r="F884" s="0" t="s">
        <x:v>111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36288</x:v>
      </x:c>
    </x:row>
    <x:row r="885" spans="1:12">
      <x:c r="A885" s="0" t="s">
        <x:v>2</x:v>
      </x:c>
      <x:c r="B885" s="0" t="s">
        <x:v>4</x:v>
      </x:c>
      <x:c r="C885" s="0" t="s">
        <x:v>123</x:v>
      </x:c>
      <x:c r="D885" s="0" t="s">
        <x:v>124</x:v>
      </x:c>
      <x:c r="E885" s="0" t="s">
        <x:v>110</x:v>
      </x:c>
      <x:c r="F885" s="0" t="s">
        <x:v>111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45034</x:v>
      </x:c>
    </x:row>
    <x:row r="886" spans="1:12">
      <x:c r="A886" s="0" t="s">
        <x:v>2</x:v>
      </x:c>
      <x:c r="B886" s="0" t="s">
        <x:v>4</x:v>
      </x:c>
      <x:c r="C886" s="0" t="s">
        <x:v>123</x:v>
      </x:c>
      <x:c r="D886" s="0" t="s">
        <x:v>124</x:v>
      </x:c>
      <x:c r="E886" s="0" t="s">
        <x:v>110</x:v>
      </x:c>
      <x:c r="F886" s="0" t="s">
        <x:v>111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1425</x:v>
      </x:c>
    </x:row>
    <x:row r="887" spans="1:12">
      <x:c r="A887" s="0" t="s">
        <x:v>2</x:v>
      </x:c>
      <x:c r="B887" s="0" t="s">
        <x:v>4</x:v>
      </x:c>
      <x:c r="C887" s="0" t="s">
        <x:v>123</x:v>
      </x:c>
      <x:c r="D887" s="0" t="s">
        <x:v>124</x:v>
      </x:c>
      <x:c r="E887" s="0" t="s">
        <x:v>110</x:v>
      </x:c>
      <x:c r="F887" s="0" t="s">
        <x:v>111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1761</x:v>
      </x:c>
    </x:row>
    <x:row r="888" spans="1:12">
      <x:c r="A888" s="0" t="s">
        <x:v>2</x:v>
      </x:c>
      <x:c r="B888" s="0" t="s">
        <x:v>4</x:v>
      </x:c>
      <x:c r="C888" s="0" t="s">
        <x:v>123</x:v>
      </x:c>
      <x:c r="D888" s="0" t="s">
        <x:v>124</x:v>
      </x:c>
      <x:c r="E888" s="0" t="s">
        <x:v>110</x:v>
      </x:c>
      <x:c r="F888" s="0" t="s">
        <x:v>111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49</x:v>
      </x:c>
    </x:row>
    <x:row r="889" spans="1:12">
      <x:c r="A889" s="0" t="s">
        <x:v>2</x:v>
      </x:c>
      <x:c r="B889" s="0" t="s">
        <x:v>4</x:v>
      </x:c>
      <x:c r="C889" s="0" t="s">
        <x:v>123</x:v>
      </x:c>
      <x:c r="D889" s="0" t="s">
        <x:v>124</x:v>
      </x:c>
      <x:c r="E889" s="0" t="s">
        <x:v>110</x:v>
      </x:c>
      <x:c r="F889" s="0" t="s">
        <x:v>111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79</x:v>
      </x:c>
    </x:row>
    <x:row r="890" spans="1:12">
      <x:c r="A890" s="0" t="s">
        <x:v>2</x:v>
      </x:c>
      <x:c r="B890" s="0" t="s">
        <x:v>4</x:v>
      </x:c>
      <x:c r="C890" s="0" t="s">
        <x:v>123</x:v>
      </x:c>
      <x:c r="D890" s="0" t="s">
        <x:v>124</x:v>
      </x:c>
      <x:c r="E890" s="0" t="s">
        <x:v>110</x:v>
      </x:c>
      <x:c r="F890" s="0" t="s">
        <x:v>111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85</x:v>
      </x:c>
    </x:row>
    <x:row r="891" spans="1:12">
      <x:c r="A891" s="0" t="s">
        <x:v>2</x:v>
      </x:c>
      <x:c r="B891" s="0" t="s">
        <x:v>4</x:v>
      </x:c>
      <x:c r="C891" s="0" t="s">
        <x:v>123</x:v>
      </x:c>
      <x:c r="D891" s="0" t="s">
        <x:v>124</x:v>
      </x:c>
      <x:c r="E891" s="0" t="s">
        <x:v>110</x:v>
      </x:c>
      <x:c r="F891" s="0" t="s">
        <x:v>111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92</x:v>
      </x:c>
    </x:row>
    <x:row r="892" spans="1:12">
      <x:c r="A892" s="0" t="s">
        <x:v>2</x:v>
      </x:c>
      <x:c r="B892" s="0" t="s">
        <x:v>4</x:v>
      </x:c>
      <x:c r="C892" s="0" t="s">
        <x:v>123</x:v>
      </x:c>
      <x:c r="D892" s="0" t="s">
        <x:v>124</x:v>
      </x:c>
      <x:c r="E892" s="0" t="s">
        <x:v>110</x:v>
      </x:c>
      <x:c r="F892" s="0" t="s">
        <x:v>111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46</x:v>
      </x:c>
    </x:row>
    <x:row r="893" spans="1:12">
      <x:c r="A893" s="0" t="s">
        <x:v>2</x:v>
      </x:c>
      <x:c r="B893" s="0" t="s">
        <x:v>4</x:v>
      </x:c>
      <x:c r="C893" s="0" t="s">
        <x:v>123</x:v>
      </x:c>
      <x:c r="D893" s="0" t="s">
        <x:v>124</x:v>
      </x:c>
      <x:c r="E893" s="0" t="s">
        <x:v>110</x:v>
      </x:c>
      <x:c r="F893" s="0" t="s">
        <x:v>111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50</x:v>
      </x:c>
    </x:row>
    <x:row r="894" spans="1:12">
      <x:c r="A894" s="0" t="s">
        <x:v>2</x:v>
      </x:c>
      <x:c r="B894" s="0" t="s">
        <x:v>4</x:v>
      </x:c>
      <x:c r="C894" s="0" t="s">
        <x:v>123</x:v>
      </x:c>
      <x:c r="D894" s="0" t="s">
        <x:v>124</x:v>
      </x:c>
      <x:c r="E894" s="0" t="s">
        <x:v>110</x:v>
      </x:c>
      <x:c r="F894" s="0" t="s">
        <x:v>111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33</x:v>
      </x:c>
    </x:row>
    <x:row r="895" spans="1:12">
      <x:c r="A895" s="0" t="s">
        <x:v>2</x:v>
      </x:c>
      <x:c r="B895" s="0" t="s">
        <x:v>4</x:v>
      </x:c>
      <x:c r="C895" s="0" t="s">
        <x:v>123</x:v>
      </x:c>
      <x:c r="D895" s="0" t="s">
        <x:v>124</x:v>
      </x:c>
      <x:c r="E895" s="0" t="s">
        <x:v>110</x:v>
      </x:c>
      <x:c r="F895" s="0" t="s">
        <x:v>111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35</x:v>
      </x:c>
    </x:row>
    <x:row r="896" spans="1:12">
      <x:c r="A896" s="0" t="s">
        <x:v>2</x:v>
      </x:c>
      <x:c r="B896" s="0" t="s">
        <x:v>4</x:v>
      </x:c>
      <x:c r="C896" s="0" t="s">
        <x:v>123</x:v>
      </x:c>
      <x:c r="D896" s="0" t="s">
        <x:v>124</x:v>
      </x:c>
      <x:c r="E896" s="0" t="s">
        <x:v>110</x:v>
      </x:c>
      <x:c r="F896" s="0" t="s">
        <x:v>111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69</x:v>
      </x:c>
    </x:row>
    <x:row r="897" spans="1:12">
      <x:c r="A897" s="0" t="s">
        <x:v>2</x:v>
      </x:c>
      <x:c r="B897" s="0" t="s">
        <x:v>4</x:v>
      </x:c>
      <x:c r="C897" s="0" t="s">
        <x:v>123</x:v>
      </x:c>
      <x:c r="D897" s="0" t="s">
        <x:v>124</x:v>
      </x:c>
      <x:c r="E897" s="0" t="s">
        <x:v>110</x:v>
      </x:c>
      <x:c r="F897" s="0" t="s">
        <x:v>111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72</x:v>
      </x:c>
    </x:row>
    <x:row r="898" spans="1:12">
      <x:c r="A898" s="0" t="s">
        <x:v>2</x:v>
      </x:c>
      <x:c r="B898" s="0" t="s">
        <x:v>4</x:v>
      </x:c>
      <x:c r="C898" s="0" t="s">
        <x:v>123</x:v>
      </x:c>
      <x:c r="D898" s="0" t="s">
        <x:v>124</x:v>
      </x:c>
      <x:c r="E898" s="0" t="s">
        <x:v>110</x:v>
      </x:c>
      <x:c r="F898" s="0" t="s">
        <x:v>111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86</x:v>
      </x:c>
    </x:row>
    <x:row r="899" spans="1:12">
      <x:c r="A899" s="0" t="s">
        <x:v>2</x:v>
      </x:c>
      <x:c r="B899" s="0" t="s">
        <x:v>4</x:v>
      </x:c>
      <x:c r="C899" s="0" t="s">
        <x:v>123</x:v>
      </x:c>
      <x:c r="D899" s="0" t="s">
        <x:v>124</x:v>
      </x:c>
      <x:c r="E899" s="0" t="s">
        <x:v>110</x:v>
      </x:c>
      <x:c r="F899" s="0" t="s">
        <x:v>111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120</x:v>
      </x:c>
    </x:row>
    <x:row r="900" spans="1:12">
      <x:c r="A900" s="0" t="s">
        <x:v>2</x:v>
      </x:c>
      <x:c r="B900" s="0" t="s">
        <x:v>4</x:v>
      </x:c>
      <x:c r="C900" s="0" t="s">
        <x:v>123</x:v>
      </x:c>
      <x:c r="D900" s="0" t="s">
        <x:v>124</x:v>
      </x:c>
      <x:c r="E900" s="0" t="s">
        <x:v>110</x:v>
      </x:c>
      <x:c r="F900" s="0" t="s">
        <x:v>111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369</x:v>
      </x:c>
    </x:row>
    <x:row r="901" spans="1:12">
      <x:c r="A901" s="0" t="s">
        <x:v>2</x:v>
      </x:c>
      <x:c r="B901" s="0" t="s">
        <x:v>4</x:v>
      </x:c>
      <x:c r="C901" s="0" t="s">
        <x:v>123</x:v>
      </x:c>
      <x:c r="D901" s="0" t="s">
        <x:v>124</x:v>
      </x:c>
      <x:c r="E901" s="0" t="s">
        <x:v>110</x:v>
      </x:c>
      <x:c r="F901" s="0" t="s">
        <x:v>111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599</x:v>
      </x:c>
    </x:row>
    <x:row r="902" spans="1:12">
      <x:c r="A902" s="0" t="s">
        <x:v>2</x:v>
      </x:c>
      <x:c r="B902" s="0" t="s">
        <x:v>4</x:v>
      </x:c>
      <x:c r="C902" s="0" t="s">
        <x:v>123</x:v>
      </x:c>
      <x:c r="D902" s="0" t="s">
        <x:v>124</x:v>
      </x:c>
      <x:c r="E902" s="0" t="s">
        <x:v>110</x:v>
      </x:c>
      <x:c r="F902" s="0" t="s">
        <x:v>111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74</x:v>
      </x:c>
    </x:row>
    <x:row r="903" spans="1:12">
      <x:c r="A903" s="0" t="s">
        <x:v>2</x:v>
      </x:c>
      <x:c r="B903" s="0" t="s">
        <x:v>4</x:v>
      </x:c>
      <x:c r="C903" s="0" t="s">
        <x:v>123</x:v>
      </x:c>
      <x:c r="D903" s="0" t="s">
        <x:v>124</x:v>
      </x:c>
      <x:c r="E903" s="0" t="s">
        <x:v>110</x:v>
      </x:c>
      <x:c r="F903" s="0" t="s">
        <x:v>111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96</x:v>
      </x:c>
    </x:row>
    <x:row r="904" spans="1:12">
      <x:c r="A904" s="0" t="s">
        <x:v>2</x:v>
      </x:c>
      <x:c r="B904" s="0" t="s">
        <x:v>4</x:v>
      </x:c>
      <x:c r="C904" s="0" t="s">
        <x:v>123</x:v>
      </x:c>
      <x:c r="D904" s="0" t="s">
        <x:v>124</x:v>
      </x:c>
      <x:c r="E904" s="0" t="s">
        <x:v>110</x:v>
      </x:c>
      <x:c r="F904" s="0" t="s">
        <x:v>111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281</x:v>
      </x:c>
    </x:row>
    <x:row r="905" spans="1:12">
      <x:c r="A905" s="0" t="s">
        <x:v>2</x:v>
      </x:c>
      <x:c r="B905" s="0" t="s">
        <x:v>4</x:v>
      </x:c>
      <x:c r="C905" s="0" t="s">
        <x:v>123</x:v>
      </x:c>
      <x:c r="D905" s="0" t="s">
        <x:v>124</x:v>
      </x:c>
      <x:c r="E905" s="0" t="s">
        <x:v>110</x:v>
      </x:c>
      <x:c r="F905" s="0" t="s">
        <x:v>111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191</x:v>
      </x:c>
    </x:row>
    <x:row r="906" spans="1:12">
      <x:c r="A906" s="0" t="s">
        <x:v>2</x:v>
      </x:c>
      <x:c r="B906" s="0" t="s">
        <x:v>4</x:v>
      </x:c>
      <x:c r="C906" s="0" t="s">
        <x:v>123</x:v>
      </x:c>
      <x:c r="D906" s="0" t="s">
        <x:v>124</x:v>
      </x:c>
      <x:c r="E906" s="0" t="s">
        <x:v>110</x:v>
      </x:c>
      <x:c r="F906" s="0" t="s">
        <x:v>111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10</x:v>
      </x:c>
    </x:row>
    <x:row r="907" spans="1:12">
      <x:c r="A907" s="0" t="s">
        <x:v>2</x:v>
      </x:c>
      <x:c r="B907" s="0" t="s">
        <x:v>4</x:v>
      </x:c>
      <x:c r="C907" s="0" t="s">
        <x:v>123</x:v>
      </x:c>
      <x:c r="D907" s="0" t="s">
        <x:v>124</x:v>
      </x:c>
      <x:c r="E907" s="0" t="s">
        <x:v>110</x:v>
      </x:c>
      <x:c r="F907" s="0" t="s">
        <x:v>111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21</x:v>
      </x:c>
    </x:row>
    <x:row r="908" spans="1:12">
      <x:c r="A908" s="0" t="s">
        <x:v>2</x:v>
      </x:c>
      <x:c r="B908" s="0" t="s">
        <x:v>4</x:v>
      </x:c>
      <x:c r="C908" s="0" t="s">
        <x:v>123</x:v>
      </x:c>
      <x:c r="D908" s="0" t="s">
        <x:v>124</x:v>
      </x:c>
      <x:c r="E908" s="0" t="s">
        <x:v>110</x:v>
      </x:c>
      <x:c r="F908" s="0" t="s">
        <x:v>111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98</x:v>
      </x:c>
    </x:row>
    <x:row r="909" spans="1:12">
      <x:c r="A909" s="0" t="s">
        <x:v>2</x:v>
      </x:c>
      <x:c r="B909" s="0" t="s">
        <x:v>4</x:v>
      </x:c>
      <x:c r="C909" s="0" t="s">
        <x:v>123</x:v>
      </x:c>
      <x:c r="D909" s="0" t="s">
        <x:v>124</x:v>
      </x:c>
      <x:c r="E909" s="0" t="s">
        <x:v>110</x:v>
      </x:c>
      <x:c r="F909" s="0" t="s">
        <x:v>111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162</x:v>
      </x:c>
    </x:row>
    <x:row r="910" spans="1:12">
      <x:c r="A910" s="0" t="s">
        <x:v>2</x:v>
      </x:c>
      <x:c r="B910" s="0" t="s">
        <x:v>4</x:v>
      </x:c>
      <x:c r="C910" s="0" t="s">
        <x:v>123</x:v>
      </x:c>
      <x:c r="D910" s="0" t="s">
        <x:v>124</x:v>
      </x:c>
      <x:c r="E910" s="0" t="s">
        <x:v>110</x:v>
      </x:c>
      <x:c r="F910" s="0" t="s">
        <x:v>111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26</x:v>
      </x:c>
    </x:row>
    <x:row r="911" spans="1:12">
      <x:c r="A911" s="0" t="s">
        <x:v>2</x:v>
      </x:c>
      <x:c r="B911" s="0" t="s">
        <x:v>4</x:v>
      </x:c>
      <x:c r="C911" s="0" t="s">
        <x:v>123</x:v>
      </x:c>
      <x:c r="D911" s="0" t="s">
        <x:v>124</x:v>
      </x:c>
      <x:c r="E911" s="0" t="s">
        <x:v>110</x:v>
      </x:c>
      <x:c r="F911" s="0" t="s">
        <x:v>111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61</x:v>
      </x:c>
    </x:row>
    <x:row r="912" spans="1:12">
      <x:c r="A912" s="0" t="s">
        <x:v>2</x:v>
      </x:c>
      <x:c r="B912" s="0" t="s">
        <x:v>4</x:v>
      </x:c>
      <x:c r="C912" s="0" t="s">
        <x:v>123</x:v>
      </x:c>
      <x:c r="D912" s="0" t="s">
        <x:v>124</x:v>
      </x:c>
      <x:c r="E912" s="0" t="s">
        <x:v>110</x:v>
      </x:c>
      <x:c r="F912" s="0" t="s">
        <x:v>111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238</x:v>
      </x:c>
    </x:row>
    <x:row r="913" spans="1:12">
      <x:c r="A913" s="0" t="s">
        <x:v>2</x:v>
      </x:c>
      <x:c r="B913" s="0" t="s">
        <x:v>4</x:v>
      </x:c>
      <x:c r="C913" s="0" t="s">
        <x:v>123</x:v>
      </x:c>
      <x:c r="D913" s="0" t="s">
        <x:v>124</x:v>
      </x:c>
      <x:c r="E913" s="0" t="s">
        <x:v>110</x:v>
      </x:c>
      <x:c r="F913" s="0" t="s">
        <x:v>111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318</x:v>
      </x:c>
    </x:row>
    <x:row r="914" spans="1:12">
      <x:c r="A914" s="0" t="s">
        <x:v>2</x:v>
      </x:c>
      <x:c r="B914" s="0" t="s">
        <x:v>4</x:v>
      </x:c>
      <x:c r="C914" s="0" t="s">
        <x:v>123</x:v>
      </x:c>
      <x:c r="D914" s="0" t="s">
        <x:v>124</x:v>
      </x:c>
      <x:c r="E914" s="0" t="s">
        <x:v>110</x:v>
      </x:c>
      <x:c r="F914" s="0" t="s">
        <x:v>111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371</x:v>
      </x:c>
    </x:row>
    <x:row r="915" spans="1:12">
      <x:c r="A915" s="0" t="s">
        <x:v>2</x:v>
      </x:c>
      <x:c r="B915" s="0" t="s">
        <x:v>4</x:v>
      </x:c>
      <x:c r="C915" s="0" t="s">
        <x:v>123</x:v>
      </x:c>
      <x:c r="D915" s="0" t="s">
        <x:v>124</x:v>
      </x:c>
      <x:c r="E915" s="0" t="s">
        <x:v>110</x:v>
      </x:c>
      <x:c r="F915" s="0" t="s">
        <x:v>111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458</x:v>
      </x:c>
    </x:row>
    <x:row r="916" spans="1:12">
      <x:c r="A916" s="0" t="s">
        <x:v>2</x:v>
      </x:c>
      <x:c r="B916" s="0" t="s">
        <x:v>4</x:v>
      </x:c>
      <x:c r="C916" s="0" t="s">
        <x:v>123</x:v>
      </x:c>
      <x:c r="D916" s="0" t="s">
        <x:v>124</x:v>
      </x:c>
      <x:c r="E916" s="0" t="s">
        <x:v>110</x:v>
      </x:c>
      <x:c r="F916" s="0" t="s">
        <x:v>111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97</x:v>
      </x:c>
    </x:row>
    <x:row r="917" spans="1:12">
      <x:c r="A917" s="0" t="s">
        <x:v>2</x:v>
      </x:c>
      <x:c r="B917" s="0" t="s">
        <x:v>4</x:v>
      </x:c>
      <x:c r="C917" s="0" t="s">
        <x:v>123</x:v>
      </x:c>
      <x:c r="D917" s="0" t="s">
        <x:v>124</x:v>
      </x:c>
      <x:c r="E917" s="0" t="s">
        <x:v>110</x:v>
      </x:c>
      <x:c r="F917" s="0" t="s">
        <x:v>111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70</x:v>
      </x:c>
    </x:row>
    <x:row r="918" spans="1:12">
      <x:c r="A918" s="0" t="s">
        <x:v>2</x:v>
      </x:c>
      <x:c r="B918" s="0" t="s">
        <x:v>4</x:v>
      </x:c>
      <x:c r="C918" s="0" t="s">
        <x:v>123</x:v>
      </x:c>
      <x:c r="D918" s="0" t="s">
        <x:v>124</x:v>
      </x:c>
      <x:c r="E918" s="0" t="s">
        <x:v>110</x:v>
      </x:c>
      <x:c r="F918" s="0" t="s">
        <x:v>111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217</x:v>
      </x:c>
    </x:row>
    <x:row r="919" spans="1:12">
      <x:c r="A919" s="0" t="s">
        <x:v>2</x:v>
      </x:c>
      <x:c r="B919" s="0" t="s">
        <x:v>4</x:v>
      </x:c>
      <x:c r="C919" s="0" t="s">
        <x:v>123</x:v>
      </x:c>
      <x:c r="D919" s="0" t="s">
        <x:v>124</x:v>
      </x:c>
      <x:c r="E919" s="0" t="s">
        <x:v>110</x:v>
      </x:c>
      <x:c r="F919" s="0" t="s">
        <x:v>111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188</x:v>
      </x:c>
    </x:row>
    <x:row r="920" spans="1:12">
      <x:c r="A920" s="0" t="s">
        <x:v>2</x:v>
      </x:c>
      <x:c r="B920" s="0" t="s">
        <x:v>4</x:v>
      </x:c>
      <x:c r="C920" s="0" t="s">
        <x:v>123</x:v>
      </x:c>
      <x:c r="D920" s="0" t="s">
        <x:v>124</x:v>
      </x:c>
      <x:c r="E920" s="0" t="s">
        <x:v>110</x:v>
      </x:c>
      <x:c r="F920" s="0" t="s">
        <x:v>111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35</x:v>
      </x:c>
    </x:row>
    <x:row r="921" spans="1:12">
      <x:c r="A921" s="0" t="s">
        <x:v>2</x:v>
      </x:c>
      <x:c r="B921" s="0" t="s">
        <x:v>4</x:v>
      </x:c>
      <x:c r="C921" s="0" t="s">
        <x:v>123</x:v>
      </x:c>
      <x:c r="D921" s="0" t="s">
        <x:v>124</x:v>
      </x:c>
      <x:c r="E921" s="0" t="s">
        <x:v>110</x:v>
      </x:c>
      <x:c r="F921" s="0" t="s">
        <x:v>111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31</x:v>
      </x:c>
    </x:row>
    <x:row r="922" spans="1:12">
      <x:c r="A922" s="0" t="s">
        <x:v>2</x:v>
      </x:c>
      <x:c r="B922" s="0" t="s">
        <x:v>4</x:v>
      </x:c>
      <x:c r="C922" s="0" t="s">
        <x:v>123</x:v>
      </x:c>
      <x:c r="D922" s="0" t="s">
        <x:v>124</x:v>
      </x:c>
      <x:c r="E922" s="0" t="s">
        <x:v>110</x:v>
      </x:c>
      <x:c r="F922" s="0" t="s">
        <x:v>111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72</x:v>
      </x:c>
    </x:row>
    <x:row r="923" spans="1:12">
      <x:c r="A923" s="0" t="s">
        <x:v>2</x:v>
      </x:c>
      <x:c r="B923" s="0" t="s">
        <x:v>4</x:v>
      </x:c>
      <x:c r="C923" s="0" t="s">
        <x:v>123</x:v>
      </x:c>
      <x:c r="D923" s="0" t="s">
        <x:v>124</x:v>
      </x:c>
      <x:c r="E923" s="0" t="s">
        <x:v>110</x:v>
      </x:c>
      <x:c r="F923" s="0" t="s">
        <x:v>111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115</x:v>
      </x:c>
    </x:row>
    <x:row r="924" spans="1:12">
      <x:c r="A924" s="0" t="s">
        <x:v>2</x:v>
      </x:c>
      <x:c r="B924" s="0" t="s">
        <x:v>4</x:v>
      </x:c>
      <x:c r="C924" s="0" t="s">
        <x:v>123</x:v>
      </x:c>
      <x:c r="D924" s="0" t="s">
        <x:v>124</x:v>
      </x:c>
      <x:c r="E924" s="0" t="s">
        <x:v>110</x:v>
      </x:c>
      <x:c r="F924" s="0" t="s">
        <x:v>111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39969</x:v>
      </x:c>
    </x:row>
    <x:row r="925" spans="1:12">
      <x:c r="A925" s="0" t="s">
        <x:v>2</x:v>
      </x:c>
      <x:c r="B925" s="0" t="s">
        <x:v>4</x:v>
      </x:c>
      <x:c r="C925" s="0" t="s">
        <x:v>123</x:v>
      </x:c>
      <x:c r="D925" s="0" t="s">
        <x:v>124</x:v>
      </x:c>
      <x:c r="E925" s="0" t="s">
        <x:v>110</x:v>
      </x:c>
      <x:c r="F925" s="0" t="s">
        <x:v>111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49553</x:v>
      </x:c>
    </x:row>
    <x:row r="926" spans="1:12">
      <x:c r="A926" s="0" t="s">
        <x:v>2</x:v>
      </x:c>
      <x:c r="B926" s="0" t="s">
        <x:v>4</x:v>
      </x:c>
      <x:c r="C926" s="0" t="s">
        <x:v>123</x:v>
      </x:c>
      <x:c r="D926" s="0" t="s">
        <x:v>124</x:v>
      </x:c>
      <x:c r="E926" s="0" t="s">
        <x:v>112</x:v>
      </x:c>
      <x:c r="F926" s="0" t="s">
        <x:v>113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105116</x:v>
      </x:c>
    </x:row>
    <x:row r="927" spans="1:12">
      <x:c r="A927" s="0" t="s">
        <x:v>2</x:v>
      </x:c>
      <x:c r="B927" s="0" t="s">
        <x:v>4</x:v>
      </x:c>
      <x:c r="C927" s="0" t="s">
        <x:v>123</x:v>
      </x:c>
      <x:c r="D927" s="0" t="s">
        <x:v>124</x:v>
      </x:c>
      <x:c r="E927" s="0" t="s">
        <x:v>112</x:v>
      </x:c>
      <x:c r="F927" s="0" t="s">
        <x:v>113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111128</x:v>
      </x:c>
    </x:row>
    <x:row r="928" spans="1:12">
      <x:c r="A928" s="0" t="s">
        <x:v>2</x:v>
      </x:c>
      <x:c r="B928" s="0" t="s">
        <x:v>4</x:v>
      </x:c>
      <x:c r="C928" s="0" t="s">
        <x:v>123</x:v>
      </x:c>
      <x:c r="D928" s="0" t="s">
        <x:v>124</x:v>
      </x:c>
      <x:c r="E928" s="0" t="s">
        <x:v>112</x:v>
      </x:c>
      <x:c r="F928" s="0" t="s">
        <x:v>113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4651</x:v>
      </x:c>
    </x:row>
    <x:row r="929" spans="1:12">
      <x:c r="A929" s="0" t="s">
        <x:v>2</x:v>
      </x:c>
      <x:c r="B929" s="0" t="s">
        <x:v>4</x:v>
      </x:c>
      <x:c r="C929" s="0" t="s">
        <x:v>123</x:v>
      </x:c>
      <x:c r="D929" s="0" t="s">
        <x:v>124</x:v>
      </x:c>
      <x:c r="E929" s="0" t="s">
        <x:v>112</x:v>
      </x:c>
      <x:c r="F929" s="0" t="s">
        <x:v>113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4969</x:v>
      </x:c>
    </x:row>
    <x:row r="930" spans="1:12">
      <x:c r="A930" s="0" t="s">
        <x:v>2</x:v>
      </x:c>
      <x:c r="B930" s="0" t="s">
        <x:v>4</x:v>
      </x:c>
      <x:c r="C930" s="0" t="s">
        <x:v>123</x:v>
      </x:c>
      <x:c r="D930" s="0" t="s">
        <x:v>124</x:v>
      </x:c>
      <x:c r="E930" s="0" t="s">
        <x:v>112</x:v>
      </x:c>
      <x:c r="F930" s="0" t="s">
        <x:v>113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107</x:v>
      </x:c>
    </x:row>
    <x:row r="931" spans="1:12">
      <x:c r="A931" s="0" t="s">
        <x:v>2</x:v>
      </x:c>
      <x:c r="B931" s="0" t="s">
        <x:v>4</x:v>
      </x:c>
      <x:c r="C931" s="0" t="s">
        <x:v>123</x:v>
      </x:c>
      <x:c r="D931" s="0" t="s">
        <x:v>124</x:v>
      </x:c>
      <x:c r="E931" s="0" t="s">
        <x:v>112</x:v>
      </x:c>
      <x:c r="F931" s="0" t="s">
        <x:v>113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163</x:v>
      </x:c>
    </x:row>
    <x:row r="932" spans="1:12">
      <x:c r="A932" s="0" t="s">
        <x:v>2</x:v>
      </x:c>
      <x:c r="B932" s="0" t="s">
        <x:v>4</x:v>
      </x:c>
      <x:c r="C932" s="0" t="s">
        <x:v>123</x:v>
      </x:c>
      <x:c r="D932" s="0" t="s">
        <x:v>124</x:v>
      </x:c>
      <x:c r="E932" s="0" t="s">
        <x:v>112</x:v>
      </x:c>
      <x:c r="F932" s="0" t="s">
        <x:v>113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303</x:v>
      </x:c>
    </x:row>
    <x:row r="933" spans="1:12">
      <x:c r="A933" s="0" t="s">
        <x:v>2</x:v>
      </x:c>
      <x:c r="B933" s="0" t="s">
        <x:v>4</x:v>
      </x:c>
      <x:c r="C933" s="0" t="s">
        <x:v>123</x:v>
      </x:c>
      <x:c r="D933" s="0" t="s">
        <x:v>124</x:v>
      </x:c>
      <x:c r="E933" s="0" t="s">
        <x:v>112</x:v>
      </x:c>
      <x:c r="F933" s="0" t="s">
        <x:v>113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319</x:v>
      </x:c>
    </x:row>
    <x:row r="934" spans="1:12">
      <x:c r="A934" s="0" t="s">
        <x:v>2</x:v>
      </x:c>
      <x:c r="B934" s="0" t="s">
        <x:v>4</x:v>
      </x:c>
      <x:c r="C934" s="0" t="s">
        <x:v>123</x:v>
      </x:c>
      <x:c r="D934" s="0" t="s">
        <x:v>124</x:v>
      </x:c>
      <x:c r="E934" s="0" t="s">
        <x:v>112</x:v>
      </x:c>
      <x:c r="F934" s="0" t="s">
        <x:v>113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120</x:v>
      </x:c>
    </x:row>
    <x:row r="935" spans="1:12">
      <x:c r="A935" s="0" t="s">
        <x:v>2</x:v>
      </x:c>
      <x:c r="B935" s="0" t="s">
        <x:v>4</x:v>
      </x:c>
      <x:c r="C935" s="0" t="s">
        <x:v>123</x:v>
      </x:c>
      <x:c r="D935" s="0" t="s">
        <x:v>124</x:v>
      </x:c>
      <x:c r="E935" s="0" t="s">
        <x:v>112</x:v>
      </x:c>
      <x:c r="F935" s="0" t="s">
        <x:v>113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149</x:v>
      </x:c>
    </x:row>
    <x:row r="936" spans="1:12">
      <x:c r="A936" s="0" t="s">
        <x:v>2</x:v>
      </x:c>
      <x:c r="B936" s="0" t="s">
        <x:v>4</x:v>
      </x:c>
      <x:c r="C936" s="0" t="s">
        <x:v>123</x:v>
      </x:c>
      <x:c r="D936" s="0" t="s">
        <x:v>124</x:v>
      </x:c>
      <x:c r="E936" s="0" t="s">
        <x:v>112</x:v>
      </x:c>
      <x:c r="F936" s="0" t="s">
        <x:v>113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70</x:v>
      </x:c>
    </x:row>
    <x:row r="937" spans="1:12">
      <x:c r="A937" s="0" t="s">
        <x:v>2</x:v>
      </x:c>
      <x:c r="B937" s="0" t="s">
        <x:v>4</x:v>
      </x:c>
      <x:c r="C937" s="0" t="s">
        <x:v>123</x:v>
      </x:c>
      <x:c r="D937" s="0" t="s">
        <x:v>124</x:v>
      </x:c>
      <x:c r="E937" s="0" t="s">
        <x:v>112</x:v>
      </x:c>
      <x:c r="F937" s="0" t="s">
        <x:v>113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116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124</x:v>
      </x:c>
      <x:c r="E938" s="0" t="s">
        <x:v>112</x:v>
      </x:c>
      <x:c r="F938" s="0" t="s">
        <x:v>113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188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124</x:v>
      </x:c>
      <x:c r="E939" s="0" t="s">
        <x:v>112</x:v>
      </x:c>
      <x:c r="F939" s="0" t="s">
        <x:v>113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208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124</x:v>
      </x:c>
      <x:c r="E940" s="0" t="s">
        <x:v>112</x:v>
      </x:c>
      <x:c r="F940" s="0" t="s">
        <x:v>113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256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124</x:v>
      </x:c>
      <x:c r="E941" s="0" t="s">
        <x:v>112</x:v>
      </x:c>
      <x:c r="F941" s="0" t="s">
        <x:v>113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334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124</x:v>
      </x:c>
      <x:c r="E942" s="0" t="s">
        <x:v>112</x:v>
      </x:c>
      <x:c r="F942" s="0" t="s">
        <x:v>113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1207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124</x:v>
      </x:c>
      <x:c r="E943" s="0" t="s">
        <x:v>112</x:v>
      </x:c>
      <x:c r="F943" s="0" t="s">
        <x:v>113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1865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124</x:v>
      </x:c>
      <x:c r="E944" s="0" t="s">
        <x:v>112</x:v>
      </x:c>
      <x:c r="F944" s="0" t="s">
        <x:v>113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221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124</x:v>
      </x:c>
      <x:c r="E945" s="0" t="s">
        <x:v>112</x:v>
      </x:c>
      <x:c r="F945" s="0" t="s">
        <x:v>113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357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124</x:v>
      </x:c>
      <x:c r="E946" s="0" t="s">
        <x:v>112</x:v>
      </x:c>
      <x:c r="F946" s="0" t="s">
        <x:v>113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598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124</x:v>
      </x:c>
      <x:c r="E947" s="0" t="s">
        <x:v>112</x:v>
      </x:c>
      <x:c r="F947" s="0" t="s">
        <x:v>113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378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124</x:v>
      </x:c>
      <x:c r="E948" s="0" t="s">
        <x:v>112</x:v>
      </x:c>
      <x:c r="F948" s="0" t="s">
        <x:v>113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87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124</x:v>
      </x:c>
      <x:c r="E949" s="0" t="s">
        <x:v>112</x:v>
      </x:c>
      <x:c r="F949" s="0" t="s">
        <x:v>113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94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124</x:v>
      </x:c>
      <x:c r="E950" s="0" t="s">
        <x:v>112</x:v>
      </x:c>
      <x:c r="F950" s="0" t="s">
        <x:v>113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259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124</x:v>
      </x:c>
      <x:c r="E951" s="0" t="s">
        <x:v>112</x:v>
      </x:c>
      <x:c r="F951" s="0" t="s">
        <x:v>113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313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124</x:v>
      </x:c>
      <x:c r="E952" s="0" t="s">
        <x:v>112</x:v>
      </x:c>
      <x:c r="F952" s="0" t="s">
        <x:v>113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59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124</x:v>
      </x:c>
      <x:c r="E953" s="0" t="s">
        <x:v>112</x:v>
      </x:c>
      <x:c r="F953" s="0" t="s">
        <x:v>113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95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124</x:v>
      </x:c>
      <x:c r="E954" s="0" t="s">
        <x:v>112</x:v>
      </x:c>
      <x:c r="F954" s="0" t="s">
        <x:v>113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713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124</x:v>
      </x:c>
      <x:c r="E955" s="0" t="s">
        <x:v>112</x:v>
      </x:c>
      <x:c r="F955" s="0" t="s">
        <x:v>113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843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124</x:v>
      </x:c>
      <x:c r="E956" s="0" t="s">
        <x:v>112</x:v>
      </x:c>
      <x:c r="F956" s="0" t="s">
        <x:v>113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892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124</x:v>
      </x:c>
      <x:c r="E957" s="0" t="s">
        <x:v>112</x:v>
      </x:c>
      <x:c r="F957" s="0" t="s">
        <x:v>113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1022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124</x:v>
      </x:c>
      <x:c r="E958" s="0" t="s">
        <x:v>112</x:v>
      </x:c>
      <x:c r="F958" s="0" t="s">
        <x:v>113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215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124</x:v>
      </x:c>
      <x:c r="E959" s="0" t="s">
        <x:v>112</x:v>
      </x:c>
      <x:c r="F959" s="0" t="s">
        <x:v>113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172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124</x:v>
      </x:c>
      <x:c r="E960" s="0" t="s">
        <x:v>112</x:v>
      </x:c>
      <x:c r="F960" s="0" t="s">
        <x:v>113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532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124</x:v>
      </x:c>
      <x:c r="E961" s="0" t="s">
        <x:v>112</x:v>
      </x:c>
      <x:c r="F961" s="0" t="s">
        <x:v>113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446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124</x:v>
      </x:c>
      <x:c r="E962" s="0" t="s">
        <x:v>112</x:v>
      </x:c>
      <x:c r="F962" s="0" t="s">
        <x:v>113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78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124</x:v>
      </x:c>
      <x:c r="E963" s="0" t="s">
        <x:v>112</x:v>
      </x:c>
      <x:c r="F963" s="0" t="s">
        <x:v>113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85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124</x:v>
      </x:c>
      <x:c r="E964" s="0" t="s">
        <x:v>112</x:v>
      </x:c>
      <x:c r="F964" s="0" t="s">
        <x:v>113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187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124</x:v>
      </x:c>
      <x:c r="E965" s="0" t="s">
        <x:v>112</x:v>
      </x:c>
      <x:c r="F965" s="0" t="s">
        <x:v>113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256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124</x:v>
      </x:c>
      <x:c r="E966" s="0" t="s">
        <x:v>112</x:v>
      </x:c>
      <x:c r="F966" s="0" t="s">
        <x:v>113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115859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124</x:v>
      </x:c>
      <x:c r="E967" s="0" t="s">
        <x:v>112</x:v>
      </x:c>
      <x:c r="F967" s="0" t="s">
        <x:v>113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123312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124</x:v>
      </x:c>
      <x:c r="E968" s="0" t="s">
        <x:v>114</x:v>
      </x:c>
      <x:c r="F968" s="0" t="s">
        <x:v>115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42530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124</x:v>
      </x:c>
      <x:c r="E969" s="0" t="s">
        <x:v>114</x:v>
      </x:c>
      <x:c r="F969" s="0" t="s">
        <x:v>115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47229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124</x:v>
      </x:c>
      <x:c r="E970" s="0" t="s">
        <x:v>114</x:v>
      </x:c>
      <x:c r="F970" s="0" t="s">
        <x:v>115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1420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124</x:v>
      </x:c>
      <x:c r="E971" s="0" t="s">
        <x:v>114</x:v>
      </x:c>
      <x:c r="F971" s="0" t="s">
        <x:v>115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1618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124</x:v>
      </x:c>
      <x:c r="E972" s="0" t="s">
        <x:v>114</x:v>
      </x:c>
      <x:c r="F972" s="0" t="s">
        <x:v>115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14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124</x:v>
      </x:c>
      <x:c r="E973" s="0" t="s">
        <x:v>114</x:v>
      </x:c>
      <x:c r="F973" s="0" t="s">
        <x:v>115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24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124</x:v>
      </x:c>
      <x:c r="E974" s="0" t="s">
        <x:v>114</x:v>
      </x:c>
      <x:c r="F974" s="0" t="s">
        <x:v>115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53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124</x:v>
      </x:c>
      <x:c r="E975" s="0" t="s">
        <x:v>114</x:v>
      </x:c>
      <x:c r="F975" s="0" t="s">
        <x:v>115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75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124</x:v>
      </x:c>
      <x:c r="E976" s="0" t="s">
        <x:v>114</x:v>
      </x:c>
      <x:c r="F976" s="0" t="s">
        <x:v>115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22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124</x:v>
      </x:c>
      <x:c r="E977" s="0" t="s">
        <x:v>114</x:v>
      </x:c>
      <x:c r="F977" s="0" t="s">
        <x:v>115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35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124</x:v>
      </x:c>
      <x:c r="E978" s="0" t="s">
        <x:v>114</x:v>
      </x:c>
      <x:c r="F978" s="0" t="s">
        <x:v>115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14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124</x:v>
      </x:c>
      <x:c r="E979" s="0" t="s">
        <x:v>114</x:v>
      </x:c>
      <x:c r="F979" s="0" t="s">
        <x:v>115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16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124</x:v>
      </x:c>
      <x:c r="E980" s="0" t="s">
        <x:v>114</x:v>
      </x:c>
      <x:c r="F980" s="0" t="s">
        <x:v>115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46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124</x:v>
      </x:c>
      <x:c r="E981" s="0" t="s">
        <x:v>114</x:v>
      </x:c>
      <x:c r="F981" s="0" t="s">
        <x:v>115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78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124</x:v>
      </x:c>
      <x:c r="E982" s="0" t="s">
        <x:v>114</x:v>
      </x:c>
      <x:c r="F982" s="0" t="s">
        <x:v>115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119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124</x:v>
      </x:c>
      <x:c r="E983" s="0" t="s">
        <x:v>114</x:v>
      </x:c>
      <x:c r="F983" s="0" t="s">
        <x:v>115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149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124</x:v>
      </x:c>
      <x:c r="E984" s="0" t="s">
        <x:v>114</x:v>
      </x:c>
      <x:c r="F984" s="0" t="s">
        <x:v>115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346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124</x:v>
      </x:c>
      <x:c r="E985" s="0" t="s">
        <x:v>114</x:v>
      </x:c>
      <x:c r="F985" s="0" t="s">
        <x:v>115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602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124</x:v>
      </x:c>
      <x:c r="E986" s="0" t="s">
        <x:v>114</x:v>
      </x:c>
      <x:c r="F986" s="0" t="s">
        <x:v>115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88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124</x:v>
      </x:c>
      <x:c r="E987" s="0" t="s">
        <x:v>114</x:v>
      </x:c>
      <x:c r="F987" s="0" t="s">
        <x:v>115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133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124</x:v>
      </x:c>
      <x:c r="E988" s="0" t="s">
        <x:v>114</x:v>
      </x:c>
      <x:c r="F988" s="0" t="s">
        <x:v>115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161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124</x:v>
      </x:c>
      <x:c r="E989" s="0" t="s">
        <x:v>114</x:v>
      </x:c>
      <x:c r="F989" s="0" t="s">
        <x:v>115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97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124</x:v>
      </x:c>
      <x:c r="E990" s="0" t="s">
        <x:v>114</x:v>
      </x:c>
      <x:c r="F990" s="0" t="s">
        <x:v>115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21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124</x:v>
      </x:c>
      <x:c r="E991" s="0" t="s">
        <x:v>114</x:v>
      </x:c>
      <x:c r="F991" s="0" t="s">
        <x:v>115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22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124</x:v>
      </x:c>
      <x:c r="E992" s="0" t="s">
        <x:v>114</x:v>
      </x:c>
      <x:c r="F992" s="0" t="s">
        <x:v>115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77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124</x:v>
      </x:c>
      <x:c r="E993" s="0" t="s">
        <x:v>114</x:v>
      </x:c>
      <x:c r="F993" s="0" t="s">
        <x:v>115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69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124</x:v>
      </x:c>
      <x:c r="E994" s="0" t="s">
        <x:v>114</x:v>
      </x:c>
      <x:c r="F994" s="0" t="s">
        <x:v>115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11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124</x:v>
      </x:c>
      <x:c r="E995" s="0" t="s">
        <x:v>114</x:v>
      </x:c>
      <x:c r="F995" s="0" t="s">
        <x:v>115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20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124</x:v>
      </x:c>
      <x:c r="E996" s="0" t="s">
        <x:v>114</x:v>
      </x:c>
      <x:c r="F996" s="0" t="s">
        <x:v>115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206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124</x:v>
      </x:c>
      <x:c r="E997" s="0" t="s">
        <x:v>114</x:v>
      </x:c>
      <x:c r="F997" s="0" t="s">
        <x:v>115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214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124</x:v>
      </x:c>
      <x:c r="E998" s="0" t="s">
        <x:v>114</x:v>
      </x:c>
      <x:c r="F998" s="0" t="s">
        <x:v>115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468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124</x:v>
      </x:c>
      <x:c r="E999" s="0" t="s">
        <x:v>114</x:v>
      </x:c>
      <x:c r="F999" s="0" t="s">
        <x:v>115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593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124</x:v>
      </x:c>
      <x:c r="E1000" s="0" t="s">
        <x:v>114</x:v>
      </x:c>
      <x:c r="F1000" s="0" t="s">
        <x:v>115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82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124</x:v>
      </x:c>
      <x:c r="E1001" s="0" t="s">
        <x:v>114</x:v>
      </x:c>
      <x:c r="F1001" s="0" t="s">
        <x:v>115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69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124</x:v>
      </x:c>
      <x:c r="E1002" s="0" t="s">
        <x:v>114</x:v>
      </x:c>
      <x:c r="F1002" s="0" t="s">
        <x:v>115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231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124</x:v>
      </x:c>
      <x:c r="E1003" s="0" t="s">
        <x:v>114</x:v>
      </x:c>
      <x:c r="F1003" s="0" t="s">
        <x:v>115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192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124</x:v>
      </x:c>
      <x:c r="E1004" s="0" t="s">
        <x:v>114</x:v>
      </x:c>
      <x:c r="F1004" s="0" t="s">
        <x:v>115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17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124</x:v>
      </x:c>
      <x:c r="E1005" s="0" t="s">
        <x:v>114</x:v>
      </x:c>
      <x:c r="F1005" s="0" t="s">
        <x:v>115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18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124</x:v>
      </x:c>
      <x:c r="E1006" s="0" t="s">
        <x:v>114</x:v>
      </x:c>
      <x:c r="F1006" s="0" t="s">
        <x:v>115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49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124</x:v>
      </x:c>
      <x:c r="E1007" s="0" t="s">
        <x:v>114</x:v>
      </x:c>
      <x:c r="F1007" s="0" t="s">
        <x:v>115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60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124</x:v>
      </x:c>
      <x:c r="E1008" s="0" t="s">
        <x:v>114</x:v>
      </x:c>
      <x:c r="F1008" s="0" t="s">
        <x:v>115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45975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124</x:v>
      </x:c>
      <x:c r="E1009" s="0" t="s">
        <x:v>114</x:v>
      </x:c>
      <x:c r="F1009" s="0" t="s">
        <x:v>115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51313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124</x:v>
      </x:c>
      <x:c r="E1010" s="0" t="s">
        <x:v>116</x:v>
      </x:c>
      <x:c r="F1010" s="0" t="s">
        <x:v>117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53466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124</x:v>
      </x:c>
      <x:c r="E1011" s="0" t="s">
        <x:v>116</x:v>
      </x:c>
      <x:c r="F1011" s="0" t="s">
        <x:v>117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60173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124</x:v>
      </x:c>
      <x:c r="E1012" s="0" t="s">
        <x:v>116</x:v>
      </x:c>
      <x:c r="F1012" s="0" t="s">
        <x:v>117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1810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124</x:v>
      </x:c>
      <x:c r="E1013" s="0" t="s">
        <x:v>116</x:v>
      </x:c>
      <x:c r="F1013" s="0" t="s">
        <x:v>117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2109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124</x:v>
      </x:c>
      <x:c r="E1014" s="0" t="s">
        <x:v>116</x:v>
      </x:c>
      <x:c r="F1014" s="0" t="s">
        <x:v>117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21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124</x:v>
      </x:c>
      <x:c r="E1015" s="0" t="s">
        <x:v>116</x:v>
      </x:c>
      <x:c r="F1015" s="0" t="s">
        <x:v>117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33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124</x:v>
      </x:c>
      <x:c r="E1016" s="0" t="s">
        <x:v>116</x:v>
      </x:c>
      <x:c r="F1016" s="0" t="s">
        <x:v>117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74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124</x:v>
      </x:c>
      <x:c r="E1017" s="0" t="s">
        <x:v>116</x:v>
      </x:c>
      <x:c r="F1017" s="0" t="s">
        <x:v>117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100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124</x:v>
      </x:c>
      <x:c r="E1018" s="0" t="s">
        <x:v>116</x:v>
      </x:c>
      <x:c r="F1018" s="0" t="s">
        <x:v>117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36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124</x:v>
      </x:c>
      <x:c r="E1019" s="0" t="s">
        <x:v>116</x:v>
      </x:c>
      <x:c r="F1019" s="0" t="s">
        <x:v>117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42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124</x:v>
      </x:c>
      <x:c r="E1020" s="0" t="s">
        <x:v>116</x:v>
      </x:c>
      <x:c r="F1020" s="0" t="s">
        <x:v>117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16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124</x:v>
      </x:c>
      <x:c r="E1021" s="0" t="s">
        <x:v>116</x:v>
      </x:c>
      <x:c r="F1021" s="0" t="s">
        <x:v>117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124</x:v>
      </x:c>
      <x:c r="E1022" s="0" t="s">
        <x:v>116</x:v>
      </x:c>
      <x:c r="F1022" s="0" t="s">
        <x:v>117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82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124</x:v>
      </x:c>
      <x:c r="E1023" s="0" t="s">
        <x:v>116</x:v>
      </x:c>
      <x:c r="F1023" s="0" t="s">
        <x:v>117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97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124</x:v>
      </x:c>
      <x:c r="E1024" s="0" t="s">
        <x:v>116</x:v>
      </x:c>
      <x:c r="F1024" s="0" t="s">
        <x:v>117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128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124</x:v>
      </x:c>
      <x:c r="E1025" s="0" t="s">
        <x:v>116</x:v>
      </x:c>
      <x:c r="F1025" s="0" t="s">
        <x:v>117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158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124</x:v>
      </x:c>
      <x:c r="E1026" s="0" t="s">
        <x:v>116</x:v>
      </x:c>
      <x:c r="F1026" s="0" t="s">
        <x:v>117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389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124</x:v>
      </x:c>
      <x:c r="E1027" s="0" t="s">
        <x:v>116</x:v>
      </x:c>
      <x:c r="F1027" s="0" t="s">
        <x:v>117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704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124</x:v>
      </x:c>
      <x:c r="E1028" s="0" t="s">
        <x:v>116</x:v>
      </x:c>
      <x:c r="F1028" s="0" t="s">
        <x:v>117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138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124</x:v>
      </x:c>
      <x:c r="E1029" s="0" t="s">
        <x:v>116</x:v>
      </x:c>
      <x:c r="F1029" s="0" t="s">
        <x:v>117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191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124</x:v>
      </x:c>
      <x:c r="E1030" s="0" t="s">
        <x:v>116</x:v>
      </x:c>
      <x:c r="F1030" s="0" t="s">
        <x:v>117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228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124</x:v>
      </x:c>
      <x:c r="E1031" s="0" t="s">
        <x:v>116</x:v>
      </x:c>
      <x:c r="F1031" s="0" t="s">
        <x:v>117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147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124</x:v>
      </x:c>
      <x:c r="E1032" s="0" t="s">
        <x:v>116</x:v>
      </x:c>
      <x:c r="F1032" s="0" t="s">
        <x:v>117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27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124</x:v>
      </x:c>
      <x:c r="E1033" s="0" t="s">
        <x:v>116</x:v>
      </x:c>
      <x:c r="F1033" s="0" t="s">
        <x:v>117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33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124</x:v>
      </x:c>
      <x:c r="E1034" s="0" t="s">
        <x:v>116</x:v>
      </x:c>
      <x:c r="F1034" s="0" t="s">
        <x:v>117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104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124</x:v>
      </x:c>
      <x:c r="E1035" s="0" t="s">
        <x:v>116</x:v>
      </x:c>
      <x:c r="F1035" s="0" t="s">
        <x:v>117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110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124</x:v>
      </x:c>
      <x:c r="E1036" s="0" t="s">
        <x:v>116</x:v>
      </x:c>
      <x:c r="F1036" s="0" t="s">
        <x:v>117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26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124</x:v>
      </x:c>
      <x:c r="E1037" s="0" t="s">
        <x:v>116</x:v>
      </x:c>
      <x:c r="F1037" s="0" t="s">
        <x:v>117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25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124</x:v>
      </x:c>
      <x:c r="E1038" s="0" t="s">
        <x:v>116</x:v>
      </x:c>
      <x:c r="F1038" s="0" t="s">
        <x:v>117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282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124</x:v>
      </x:c>
      <x:c r="E1039" s="0" t="s">
        <x:v>116</x:v>
      </x:c>
      <x:c r="F1039" s="0" t="s">
        <x:v>117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311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124</x:v>
      </x:c>
      <x:c r="E1040" s="0" t="s">
        <x:v>116</x:v>
      </x:c>
      <x:c r="F1040" s="0" t="s">
        <x:v>117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599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124</x:v>
      </x:c>
      <x:c r="E1041" s="0" t="s">
        <x:v>116</x:v>
      </x:c>
      <x:c r="F1041" s="0" t="s">
        <x:v>117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719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124</x:v>
      </x:c>
      <x:c r="E1042" s="0" t="s">
        <x:v>116</x:v>
      </x:c>
      <x:c r="F1042" s="0" t="s">
        <x:v>117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127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124</x:v>
      </x:c>
      <x:c r="E1043" s="0" t="s">
        <x:v>116</x:v>
      </x:c>
      <x:c r="F1043" s="0" t="s">
        <x:v>117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98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124</x:v>
      </x:c>
      <x:c r="E1044" s="0" t="s">
        <x:v>116</x:v>
      </x:c>
      <x:c r="F1044" s="0" t="s">
        <x:v>117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364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124</x:v>
      </x:c>
      <x:c r="E1045" s="0" t="s">
        <x:v>116</x:v>
      </x:c>
      <x:c r="F1045" s="0" t="s">
        <x:v>117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284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124</x:v>
      </x:c>
      <x:c r="E1046" s="0" t="s">
        <x:v>116</x:v>
      </x:c>
      <x:c r="F1046" s="0" t="s">
        <x:v>117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27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124</x:v>
      </x:c>
      <x:c r="E1047" s="0" t="s">
        <x:v>116</x:v>
      </x:c>
      <x:c r="F1047" s="0" t="s">
        <x:v>117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22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124</x:v>
      </x:c>
      <x:c r="E1048" s="0" t="s">
        <x:v>116</x:v>
      </x:c>
      <x:c r="F1048" s="0" t="s">
        <x:v>117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72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124</x:v>
      </x:c>
      <x:c r="E1049" s="0" t="s">
        <x:v>116</x:v>
      </x:c>
      <x:c r="F1049" s="0" t="s">
        <x:v>117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92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124</x:v>
      </x:c>
      <x:c r="E1050" s="0" t="s">
        <x:v>116</x:v>
      </x:c>
      <x:c r="F1050" s="0" t="s">
        <x:v>117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58016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124</x:v>
      </x:c>
      <x:c r="E1051" s="0" t="s">
        <x:v>116</x:v>
      </x:c>
      <x:c r="F1051" s="0" t="s">
        <x:v>117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65471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124</x:v>
      </x:c>
      <x:c r="E1052" s="0" t="s">
        <x:v>118</x:v>
      </x:c>
      <x:c r="F1052" s="0" t="s">
        <x:v>119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78806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124</x:v>
      </x:c>
      <x:c r="E1053" s="0" t="s">
        <x:v>118</x:v>
      </x:c>
      <x:c r="F1053" s="0" t="s">
        <x:v>119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82378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124</x:v>
      </x:c>
      <x:c r="E1054" s="0" t="s">
        <x:v>118</x:v>
      </x:c>
      <x:c r="F1054" s="0" t="s">
        <x:v>119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3133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124</x:v>
      </x:c>
      <x:c r="E1055" s="0" t="s">
        <x:v>118</x:v>
      </x:c>
      <x:c r="F1055" s="0" t="s">
        <x:v>119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3109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124</x:v>
      </x:c>
      <x:c r="E1056" s="0" t="s">
        <x:v>118</x:v>
      </x:c>
      <x:c r="F1056" s="0" t="s">
        <x:v>119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58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124</x:v>
      </x:c>
      <x:c r="E1057" s="0" t="s">
        <x:v>118</x:v>
      </x:c>
      <x:c r="F1057" s="0" t="s">
        <x:v>119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68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124</x:v>
      </x:c>
      <x:c r="E1058" s="0" t="s">
        <x:v>118</x:v>
      </x:c>
      <x:c r="F1058" s="0" t="s">
        <x:v>119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148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124</x:v>
      </x:c>
      <x:c r="E1059" s="0" t="s">
        <x:v>118</x:v>
      </x:c>
      <x:c r="F1059" s="0" t="s">
        <x:v>119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157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124</x:v>
      </x:c>
      <x:c r="E1060" s="0" t="s">
        <x:v>118</x:v>
      </x:c>
      <x:c r="F1060" s="0" t="s">
        <x:v>119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81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124</x:v>
      </x:c>
      <x:c r="E1061" s="0" t="s">
        <x:v>118</x:v>
      </x:c>
      <x:c r="F1061" s="0" t="s">
        <x:v>119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83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124</x:v>
      </x:c>
      <x:c r="E1062" s="0" t="s">
        <x:v>118</x:v>
      </x:c>
      <x:c r="F1062" s="0" t="s">
        <x:v>119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36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124</x:v>
      </x:c>
      <x:c r="E1063" s="0" t="s">
        <x:v>118</x:v>
      </x:c>
      <x:c r="F1063" s="0" t="s">
        <x:v>119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38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124</x:v>
      </x:c>
      <x:c r="E1064" s="0" t="s">
        <x:v>118</x:v>
      </x:c>
      <x:c r="F1064" s="0" t="s">
        <x:v>119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156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124</x:v>
      </x:c>
      <x:c r="E1065" s="0" t="s">
        <x:v>118</x:v>
      </x:c>
      <x:c r="F1065" s="0" t="s">
        <x:v>119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201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124</x:v>
      </x:c>
      <x:c r="E1066" s="0" t="s">
        <x:v>118</x:v>
      </x:c>
      <x:c r="F1066" s="0" t="s">
        <x:v>119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292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124</x:v>
      </x:c>
      <x:c r="E1067" s="0" t="s">
        <x:v>118</x:v>
      </x:c>
      <x:c r="F1067" s="0" t="s">
        <x:v>119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347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124</x:v>
      </x:c>
      <x:c r="E1068" s="0" t="s">
        <x:v>118</x:v>
      </x:c>
      <x:c r="F1068" s="0" t="s">
        <x:v>119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819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124</x:v>
      </x:c>
      <x:c r="E1069" s="0" t="s">
        <x:v>118</x:v>
      </x:c>
      <x:c r="F1069" s="0" t="s">
        <x:v>119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1473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124</x:v>
      </x:c>
      <x:c r="E1070" s="0" t="s">
        <x:v>118</x:v>
      </x:c>
      <x:c r="F1070" s="0" t="s">
        <x:v>119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211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124</x:v>
      </x:c>
      <x:c r="E1071" s="0" t="s">
        <x:v>118</x:v>
      </x:c>
      <x:c r="F1071" s="0" t="s">
        <x:v>119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303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124</x:v>
      </x:c>
      <x:c r="E1072" s="0" t="s">
        <x:v>118</x:v>
      </x:c>
      <x:c r="F1072" s="0" t="s">
        <x:v>119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436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124</x:v>
      </x:c>
      <x:c r="E1073" s="0" t="s">
        <x:v>118</x:v>
      </x:c>
      <x:c r="F1073" s="0" t="s">
        <x:v>119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257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124</x:v>
      </x:c>
      <x:c r="E1074" s="0" t="s">
        <x:v>118</x:v>
      </x:c>
      <x:c r="F1074" s="0" t="s">
        <x:v>119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48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124</x:v>
      </x:c>
      <x:c r="E1075" s="0" t="s">
        <x:v>118</x:v>
      </x:c>
      <x:c r="F1075" s="0" t="s">
        <x:v>119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60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124</x:v>
      </x:c>
      <x:c r="E1076" s="0" t="s">
        <x:v>118</x:v>
      </x:c>
      <x:c r="F1076" s="0" t="s">
        <x:v>119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160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124</x:v>
      </x:c>
      <x:c r="E1077" s="0" t="s">
        <x:v>118</x:v>
      </x:c>
      <x:c r="F1077" s="0" t="s">
        <x:v>119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165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124</x:v>
      </x:c>
      <x:c r="E1078" s="0" t="s">
        <x:v>118</x:v>
      </x:c>
      <x:c r="F1078" s="0" t="s">
        <x:v>119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48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124</x:v>
      </x:c>
      <x:c r="E1079" s="0" t="s">
        <x:v>118</x:v>
      </x:c>
      <x:c r="F1079" s="0" t="s">
        <x:v>119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62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124</x:v>
      </x:c>
      <x:c r="E1080" s="0" t="s">
        <x:v>118</x:v>
      </x:c>
      <x:c r="F1080" s="0" t="s">
        <x:v>119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474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124</x:v>
      </x:c>
      <x:c r="E1081" s="0" t="s">
        <x:v>118</x:v>
      </x:c>
      <x:c r="F1081" s="0" t="s">
        <x:v>119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557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118</x:v>
      </x:c>
      <x:c r="F1082" s="0" t="s">
        <x:v>119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639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118</x:v>
      </x:c>
      <x:c r="F1083" s="0" t="s">
        <x:v>119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712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118</x:v>
      </x:c>
      <x:c r="F1084" s="0" t="s">
        <x:v>119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184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118</x:v>
      </x:c>
      <x:c r="F1085" s="0" t="s">
        <x:v>119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146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118</x:v>
      </x:c>
      <x:c r="F1086" s="0" t="s">
        <x:v>119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517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118</x:v>
      </x:c>
      <x:c r="F1087" s="0" t="s">
        <x:v>119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378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118</x:v>
      </x:c>
      <x:c r="F1088" s="0" t="s">
        <x:v>119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50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118</x:v>
      </x:c>
      <x:c r="F1089" s="0" t="s">
        <x:v>119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44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118</x:v>
      </x:c>
      <x:c r="F1090" s="0" t="s">
        <x:v>119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124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118</x:v>
      </x:c>
      <x:c r="F1091" s="0" t="s">
        <x:v>119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157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118</x:v>
      </x:c>
      <x:c r="F1092" s="0" t="s">
        <x:v>119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86420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118</x:v>
      </x:c>
      <x:c r="F1093" s="0" t="s">
        <x:v>119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90695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120</x:v>
      </x:c>
      <x:c r="F1094" s="0" t="s">
        <x:v>121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75961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120</x:v>
      </x:c>
      <x:c r="F1095" s="0" t="s">
        <x:v>121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82324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120</x:v>
      </x:c>
      <x:c r="F1096" s="0" t="s">
        <x:v>121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2958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120</x:v>
      </x:c>
      <x:c r="F1097" s="0" t="s">
        <x:v>121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3264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120</x:v>
      </x:c>
      <x:c r="F1098" s="0" t="s">
        <x:v>121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49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120</x:v>
      </x:c>
      <x:c r="F1099" s="0" t="s">
        <x:v>121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62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120</x:v>
      </x:c>
      <x:c r="F1100" s="0" t="s">
        <x:v>121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115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120</x:v>
      </x:c>
      <x:c r="F1101" s="0" t="s">
        <x:v>121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151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120</x:v>
      </x:c>
      <x:c r="F1102" s="0" t="s">
        <x:v>121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50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120</x:v>
      </x:c>
      <x:c r="F1103" s="0" t="s">
        <x:v>121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66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120</x:v>
      </x:c>
      <x:c r="F1104" s="0" t="s">
        <x:v>121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24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120</x:v>
      </x:c>
      <x:c r="F1105" s="0" t="s">
        <x:v>121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50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120</x:v>
      </x:c>
      <x:c r="F1106" s="0" t="s">
        <x:v>121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103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120</x:v>
      </x:c>
      <x:c r="F1107" s="0" t="s">
        <x:v>121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137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120</x:v>
      </x:c>
      <x:c r="F1108" s="0" t="s">
        <x:v>121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171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120</x:v>
      </x:c>
      <x:c r="F1109" s="0" t="s">
        <x:v>121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238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120</x:v>
      </x:c>
      <x:c r="F1110" s="0" t="s">
        <x:v>121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522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120</x:v>
      </x:c>
      <x:c r="F1111" s="0" t="s">
        <x:v>121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972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120</x:v>
      </x:c>
      <x:c r="F1112" s="0" t="s">
        <x:v>121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148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120</x:v>
      </x:c>
      <x:c r="F1113" s="0" t="s">
        <x:v>121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216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120</x:v>
      </x:c>
      <x:c r="F1114" s="0" t="s">
        <x:v>121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327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120</x:v>
      </x:c>
      <x:c r="F1115" s="0" t="s">
        <x:v>121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221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120</x:v>
      </x:c>
      <x:c r="F1116" s="0" t="s">
        <x:v>121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34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120</x:v>
      </x:c>
      <x:c r="F1117" s="0" t="s">
        <x:v>121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51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120</x:v>
      </x:c>
      <x:c r="F1118" s="0" t="s">
        <x:v>121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163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120</x:v>
      </x:c>
      <x:c r="F1119" s="0" t="s">
        <x:v>121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157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120</x:v>
      </x:c>
      <x:c r="F1120" s="0" t="s">
        <x:v>121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39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120</x:v>
      </x:c>
      <x:c r="F1121" s="0" t="s">
        <x:v>121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37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120</x:v>
      </x:c>
      <x:c r="F1122" s="0" t="s">
        <x:v>121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347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120</x:v>
      </x:c>
      <x:c r="F1123" s="0" t="s">
        <x:v>121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444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120</x:v>
      </x:c>
      <x:c r="F1124" s="0" t="s">
        <x:v>121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649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120</x:v>
      </x:c>
      <x:c r="F1125" s="0" t="s">
        <x:v>121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735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120</x:v>
      </x:c>
      <x:c r="F1126" s="0" t="s">
        <x:v>121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132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120</x:v>
      </x:c>
      <x:c r="F1127" s="0" t="s">
        <x:v>121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107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120</x:v>
      </x:c>
      <x:c r="F1128" s="0" t="s">
        <x:v>121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372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120</x:v>
      </x:c>
      <x:c r="F1129" s="0" t="s">
        <x:v>121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306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120</x:v>
      </x:c>
      <x:c r="F1130" s="0" t="s">
        <x:v>121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35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120</x:v>
      </x:c>
      <x:c r="F1131" s="0" t="s">
        <x:v>121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30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120</x:v>
      </x:c>
      <x:c r="F1132" s="0" t="s">
        <x:v>121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104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120</x:v>
      </x:c>
      <x:c r="F1133" s="0" t="s">
        <x:v>121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135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120</x:v>
      </x:c>
      <x:c r="F1134" s="0" t="s">
        <x:v>121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82303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120</x:v>
      </x:c>
      <x:c r="F1135" s="0" t="s">
        <x:v>121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89703</x:v>
      </x:c>
    </x:row>
    <x:row r="1136" spans="1:12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50</x:v>
      </x:c>
      <x:c r="F1136" s="0" t="s">
        <x:v>122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624059</x:v>
      </x:c>
    </x:row>
    <x:row r="1137" spans="1:12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50</x:v>
      </x:c>
      <x:c r="F1137" s="0" t="s">
        <x:v>122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682870</x:v>
      </x:c>
    </x:row>
    <x:row r="1138" spans="1:12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50</x:v>
      </x:c>
      <x:c r="F1138" s="0" t="s">
        <x:v>122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24007</x:v>
      </x:c>
    </x:row>
    <x:row r="1139" spans="1:12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50</x:v>
      </x:c>
      <x:c r="F1139" s="0" t="s">
        <x:v>122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26349</x:v>
      </x:c>
    </x:row>
    <x:row r="1140" spans="1:12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50</x:v>
      </x:c>
      <x:c r="F1140" s="0" t="s">
        <x:v>122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490</x:v>
      </x:c>
    </x:row>
    <x:row r="1141" spans="1:12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50</x:v>
      </x:c>
      <x:c r="F1141" s="0" t="s">
        <x:v>122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701</x:v>
      </x:c>
    </x:row>
    <x:row r="1142" spans="1:12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50</x:v>
      </x:c>
      <x:c r="F1142" s="0" t="s">
        <x:v>122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1211</x:v>
      </x:c>
    </x:row>
    <x:row r="1143" spans="1:12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50</x:v>
      </x:c>
      <x:c r="F1143" s="0" t="s">
        <x:v>122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1366</x:v>
      </x:c>
    </x:row>
    <x:row r="1144" spans="1:12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50</x:v>
      </x:c>
      <x:c r="F1144" s="0" t="s">
        <x:v>122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538</x:v>
      </x:c>
    </x:row>
    <x:row r="1145" spans="1:12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50</x:v>
      </x:c>
      <x:c r="F1145" s="0" t="s">
        <x:v>122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672</x:v>
      </x:c>
    </x:row>
    <x:row r="1146" spans="1:12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50</x:v>
      </x:c>
      <x:c r="F1146" s="0" t="s">
        <x:v>122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302</x:v>
      </x:c>
    </x:row>
    <x:row r="1147" spans="1:12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50</x:v>
      </x:c>
      <x:c r="F1147" s="0" t="s">
        <x:v>122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420</x:v>
      </x:c>
    </x:row>
    <x:row r="1148" spans="1:12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50</x:v>
      </x:c>
      <x:c r="F1148" s="0" t="s">
        <x:v>122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952</x:v>
      </x:c>
    </x:row>
    <x:row r="1149" spans="1:12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50</x:v>
      </x:c>
      <x:c r="F1149" s="0" t="s">
        <x:v>122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1218</x:v>
      </x:c>
    </x:row>
    <x:row r="1150" spans="1:12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50</x:v>
      </x:c>
      <x:c r="F1150" s="0" t="s">
        <x:v>122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1577</x:v>
      </x:c>
    </x:row>
    <x:row r="1151" spans="1:12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50</x:v>
      </x:c>
      <x:c r="F1151" s="0" t="s">
        <x:v>122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2017</x:v>
      </x:c>
    </x:row>
    <x:row r="1152" spans="1:12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50</x:v>
      </x:c>
      <x:c r="F1152" s="0" t="s">
        <x:v>122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5499</x:v>
      </x:c>
    </x:row>
    <x:row r="1153" spans="1:12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50</x:v>
      </x:c>
      <x:c r="F1153" s="0" t="s">
        <x:v>122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9073</x:v>
      </x:c>
    </x:row>
    <x:row r="1154" spans="1:12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50</x:v>
      </x:c>
      <x:c r="F1154" s="0" t="s">
        <x:v>122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1300</x:v>
      </x:c>
    </x:row>
    <x:row r="1155" spans="1:12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50</x:v>
      </x:c>
      <x:c r="F1155" s="0" t="s">
        <x:v>122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1914</x:v>
      </x:c>
    </x:row>
    <x:row r="1156" spans="1:12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50</x:v>
      </x:c>
      <x:c r="F1156" s="0" t="s">
        <x:v>122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2966</x:v>
      </x:c>
    </x:row>
    <x:row r="1157" spans="1:12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50</x:v>
      </x:c>
      <x:c r="F1157" s="0" t="s">
        <x:v>122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1956</x:v>
      </x:c>
    </x:row>
    <x:row r="1158" spans="1:12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50</x:v>
      </x:c>
      <x:c r="F1158" s="0" t="s">
        <x:v>122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296</x:v>
      </x:c>
    </x:row>
    <x:row r="1159" spans="1:12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50</x:v>
      </x:c>
      <x:c r="F1159" s="0" t="s">
        <x:v>122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358</x:v>
      </x:c>
    </x:row>
    <x:row r="1160" spans="1:12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50</x:v>
      </x:c>
      <x:c r="F1160" s="0" t="s">
        <x:v>122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1424</x:v>
      </x:c>
    </x:row>
    <x:row r="1161" spans="1:12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50</x:v>
      </x:c>
      <x:c r="F1161" s="0" t="s">
        <x:v>122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1587</x:v>
      </x:c>
    </x:row>
    <x:row r="1162" spans="1:12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50</x:v>
      </x:c>
      <x:c r="F1162" s="0" t="s">
        <x:v>122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358</x:v>
      </x:c>
    </x:row>
    <x:row r="1163" spans="1:12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50</x:v>
      </x:c>
      <x:c r="F1163" s="0" t="s">
        <x:v>122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510</x:v>
      </x:c>
    </x:row>
    <x:row r="1164" spans="1:12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50</x:v>
      </x:c>
      <x:c r="F1164" s="0" t="s">
        <x:v>122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3422</x:v>
      </x:c>
    </x:row>
    <x:row r="1165" spans="1:12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50</x:v>
      </x:c>
      <x:c r="F1165" s="0" t="s">
        <x:v>122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4082</x:v>
      </x:c>
    </x:row>
    <x:row r="1166" spans="1:12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50</x:v>
      </x:c>
      <x:c r="F1166" s="0" t="s">
        <x:v>122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5998</x:v>
      </x:c>
    </x:row>
    <x:row r="1167" spans="1:12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50</x:v>
      </x:c>
      <x:c r="F1167" s="0" t="s">
        <x:v>122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6981</x:v>
      </x:c>
    </x:row>
    <x:row r="1168" spans="1:12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50</x:v>
      </x:c>
      <x:c r="F1168" s="0" t="s">
        <x:v>122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1262</x:v>
      </x:c>
    </x:row>
    <x:row r="1169" spans="1:12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50</x:v>
      </x:c>
      <x:c r="F1169" s="0" t="s">
        <x:v>122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1015</x:v>
      </x:c>
    </x:row>
    <x:row r="1170" spans="1:12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50</x:v>
      </x:c>
      <x:c r="F1170" s="0" t="s">
        <x:v>122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3108</x:v>
      </x:c>
    </x:row>
    <x:row r="1171" spans="1:12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50</x:v>
      </x:c>
      <x:c r="F1171" s="0" t="s">
        <x:v>122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2555</x:v>
      </x:c>
    </x:row>
    <x:row r="1172" spans="1:12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50</x:v>
      </x:c>
      <x:c r="F1172" s="0" t="s">
        <x:v>122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380</x:v>
      </x:c>
    </x:row>
    <x:row r="1173" spans="1:12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50</x:v>
      </x:c>
      <x:c r="F1173" s="0" t="s">
        <x:v>122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375</x:v>
      </x:c>
    </x:row>
    <x:row r="1174" spans="1:12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50</x:v>
      </x:c>
      <x:c r="F1174" s="0" t="s">
        <x:v>122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986</x:v>
      </x:c>
    </x:row>
    <x:row r="1175" spans="1:12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50</x:v>
      </x:c>
      <x:c r="F1175" s="0" t="s">
        <x:v>122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1259</x:v>
      </x:c>
    </x:row>
    <x:row r="1176" spans="1:12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50</x:v>
      </x:c>
      <x:c r="F1176" s="0" t="s">
        <x:v>122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680135</x:v>
      </x:c>
    </x:row>
    <x:row r="1177" spans="1:12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50</x:v>
      </x:c>
      <x:c r="F1177" s="0" t="s">
        <x:v>122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747278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1562706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52</x:v>
      </x:c>
      <x:c r="F1179" s="0" t="s">
        <x:v>53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1627207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56087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52</x:v>
      </x:c>
      <x:c r="F1181" s="0" t="s">
        <x:v>53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52188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52</x:v>
      </x:c>
      <x:c r="F1182" s="0" t="s">
        <x:v>53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6301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52</x:v>
      </x:c>
      <x:c r="F1183" s="0" t="s">
        <x:v>53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7529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52</x:v>
      </x:c>
      <x:c r="F1184" s="0" t="s">
        <x:v>53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7640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52</x:v>
      </x:c>
      <x:c r="F1185" s="0" t="s">
        <x:v>53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8370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52</x:v>
      </x:c>
      <x:c r="F1186" s="0" t="s">
        <x:v>53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3880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52</x:v>
      </x:c>
      <x:c r="F1187" s="0" t="s">
        <x:v>53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6116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52</x:v>
      </x:c>
      <x:c r="F1188" s="0" t="s">
        <x:v>53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5001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52</x:v>
      </x:c>
      <x:c r="F1189" s="0" t="s">
        <x:v>53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8224</x:v>
      </x:c>
    </x:row>
    <x:row r="1190" spans="1:12">
      <x:c r="A1190" s="0" t="s">
        <x:v>2</x:v>
      </x:c>
      <x:c r="B1190" s="0" t="s">
        <x:v>4</x:v>
      </x:c>
      <x:c r="C1190" s="0" t="s">
        <x:v>125</x:v>
      </x:c>
      <x:c r="D1190" s="0" t="s">
        <x:v>126</x:v>
      </x:c>
      <x:c r="E1190" s="0" t="s">
        <x:v>52</x:v>
      </x:c>
      <x:c r="F1190" s="0" t="s">
        <x:v>53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9830</x:v>
      </x:c>
    </x:row>
    <x:row r="1191" spans="1:12">
      <x:c r="A1191" s="0" t="s">
        <x:v>2</x:v>
      </x:c>
      <x:c r="B1191" s="0" t="s">
        <x:v>4</x:v>
      </x:c>
      <x:c r="C1191" s="0" t="s">
        <x:v>125</x:v>
      </x:c>
      <x:c r="D1191" s="0" t="s">
        <x:v>126</x:v>
      </x:c>
      <x:c r="E1191" s="0" t="s">
        <x:v>52</x:v>
      </x:c>
      <x:c r="F1191" s="0" t="s">
        <x:v>53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9684</x:v>
      </x:c>
    </x:row>
    <x:row r="1192" spans="1:12">
      <x:c r="A1192" s="0" t="s">
        <x:v>2</x:v>
      </x:c>
      <x:c r="B1192" s="0" t="s">
        <x:v>4</x:v>
      </x:c>
      <x:c r="C1192" s="0" t="s">
        <x:v>125</x:v>
      </x:c>
      <x:c r="D1192" s="0" t="s">
        <x:v>126</x:v>
      </x:c>
      <x:c r="E1192" s="0" t="s">
        <x:v>52</x:v>
      </x:c>
      <x:c r="F1192" s="0" t="s">
        <x:v>53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16208</x:v>
      </x:c>
    </x:row>
    <x:row r="1193" spans="1:12">
      <x:c r="A1193" s="0" t="s">
        <x:v>2</x:v>
      </x:c>
      <x:c r="B1193" s="0" t="s">
        <x:v>4</x:v>
      </x:c>
      <x:c r="C1193" s="0" t="s">
        <x:v>125</x:v>
      </x:c>
      <x:c r="D1193" s="0" t="s">
        <x:v>126</x:v>
      </x:c>
      <x:c r="E1193" s="0" t="s">
        <x:v>52</x:v>
      </x:c>
      <x:c r="F1193" s="0" t="s">
        <x:v>53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16843</x:v>
      </x:c>
    </x:row>
    <x:row r="1194" spans="1:12">
      <x:c r="A1194" s="0" t="s">
        <x:v>2</x:v>
      </x:c>
      <x:c r="B1194" s="0" t="s">
        <x:v>4</x:v>
      </x:c>
      <x:c r="C1194" s="0" t="s">
        <x:v>125</x:v>
      </x:c>
      <x:c r="D1194" s="0" t="s">
        <x:v>126</x:v>
      </x:c>
      <x:c r="E1194" s="0" t="s">
        <x:v>52</x:v>
      </x:c>
      <x:c r="F1194" s="0" t="s">
        <x:v>53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49356</x:v>
      </x:c>
    </x:row>
    <x:row r="1195" spans="1:12">
      <x:c r="A1195" s="0" t="s">
        <x:v>2</x:v>
      </x:c>
      <x:c r="B1195" s="0" t="s">
        <x:v>4</x:v>
      </x:c>
      <x:c r="C1195" s="0" t="s">
        <x:v>125</x:v>
      </x:c>
      <x:c r="D1195" s="0" t="s">
        <x:v>126</x:v>
      </x:c>
      <x:c r="E1195" s="0" t="s">
        <x:v>52</x:v>
      </x:c>
      <x:c r="F1195" s="0" t="s">
        <x:v>53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51941</x:v>
      </x:c>
    </x:row>
    <x:row r="1196" spans="1:12">
      <x:c r="A1196" s="0" t="s">
        <x:v>2</x:v>
      </x:c>
      <x:c r="B1196" s="0" t="s">
        <x:v>4</x:v>
      </x:c>
      <x:c r="C1196" s="0" t="s">
        <x:v>125</x:v>
      </x:c>
      <x:c r="D1196" s="0" t="s">
        <x:v>126</x:v>
      </x:c>
      <x:c r="E1196" s="0" t="s">
        <x:v>52</x:v>
      </x:c>
      <x:c r="F1196" s="0" t="s">
        <x:v>53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7545</x:v>
      </x:c>
    </x:row>
    <x:row r="1197" spans="1:12">
      <x:c r="A1197" s="0" t="s">
        <x:v>2</x:v>
      </x:c>
      <x:c r="B1197" s="0" t="s">
        <x:v>4</x:v>
      </x:c>
      <x:c r="C1197" s="0" t="s">
        <x:v>125</x:v>
      </x:c>
      <x:c r="D1197" s="0" t="s">
        <x:v>126</x:v>
      </x:c>
      <x:c r="E1197" s="0" t="s">
        <x:v>52</x:v>
      </x:c>
      <x:c r="F1197" s="0" t="s">
        <x:v>53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12190</x:v>
      </x:c>
    </x:row>
    <x:row r="1198" spans="1:12">
      <x:c r="A1198" s="0" t="s">
        <x:v>2</x:v>
      </x:c>
      <x:c r="B1198" s="0" t="s">
        <x:v>4</x:v>
      </x:c>
      <x:c r="C1198" s="0" t="s">
        <x:v>125</x:v>
      </x:c>
      <x:c r="D1198" s="0" t="s">
        <x:v>126</x:v>
      </x:c>
      <x:c r="E1198" s="0" t="s">
        <x:v>52</x:v>
      </x:c>
      <x:c r="F1198" s="0" t="s">
        <x:v>53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17654</x:v>
      </x:c>
    </x:row>
    <x:row r="1199" spans="1:12">
      <x:c r="A1199" s="0" t="s">
        <x:v>2</x:v>
      </x:c>
      <x:c r="B1199" s="0" t="s">
        <x:v>4</x:v>
      </x:c>
      <x:c r="C1199" s="0" t="s">
        <x:v>125</x:v>
      </x:c>
      <x:c r="D1199" s="0" t="s">
        <x:v>126</x:v>
      </x:c>
      <x:c r="E1199" s="0" t="s">
        <x:v>52</x:v>
      </x:c>
      <x:c r="F1199" s="0" t="s">
        <x:v>53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9317</x:v>
      </x:c>
    </x:row>
    <x:row r="1200" spans="1:12">
      <x:c r="A1200" s="0" t="s">
        <x:v>2</x:v>
      </x:c>
      <x:c r="B1200" s="0" t="s">
        <x:v>4</x:v>
      </x:c>
      <x:c r="C1200" s="0" t="s">
        <x:v>125</x:v>
      </x:c>
      <x:c r="D1200" s="0" t="s">
        <x:v>126</x:v>
      </x:c>
      <x:c r="E1200" s="0" t="s">
        <x:v>52</x:v>
      </x:c>
      <x:c r="F1200" s="0" t="s">
        <x:v>53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6103</x:v>
      </x:c>
    </x:row>
    <x:row r="1201" spans="1:12">
      <x:c r="A1201" s="0" t="s">
        <x:v>2</x:v>
      </x:c>
      <x:c r="B1201" s="0" t="s">
        <x:v>4</x:v>
      </x:c>
      <x:c r="C1201" s="0" t="s">
        <x:v>125</x:v>
      </x:c>
      <x:c r="D1201" s="0" t="s">
        <x:v>126</x:v>
      </x:c>
      <x:c r="E1201" s="0" t="s">
        <x:v>52</x:v>
      </x:c>
      <x:c r="F1201" s="0" t="s">
        <x:v>53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3586</x:v>
      </x:c>
    </x:row>
    <x:row r="1202" spans="1:12">
      <x:c r="A1202" s="0" t="s">
        <x:v>2</x:v>
      </x:c>
      <x:c r="B1202" s="0" t="s">
        <x:v>4</x:v>
      </x:c>
      <x:c r="C1202" s="0" t="s">
        <x:v>125</x:v>
      </x:c>
      <x:c r="D1202" s="0" t="s">
        <x:v>126</x:v>
      </x:c>
      <x:c r="E1202" s="0" t="s">
        <x:v>52</x:v>
      </x:c>
      <x:c r="F1202" s="0" t="s">
        <x:v>53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8609</x:v>
      </x:c>
    </x:row>
    <x:row r="1203" spans="1:12">
      <x:c r="A1203" s="0" t="s">
        <x:v>2</x:v>
      </x:c>
      <x:c r="B1203" s="0" t="s">
        <x:v>4</x:v>
      </x:c>
      <x:c r="C1203" s="0" t="s">
        <x:v>125</x:v>
      </x:c>
      <x:c r="D1203" s="0" t="s">
        <x:v>126</x:v>
      </x:c>
      <x:c r="E1203" s="0" t="s">
        <x:v>52</x:v>
      </x:c>
      <x:c r="F1203" s="0" t="s">
        <x:v>53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10431</x:v>
      </x:c>
    </x:row>
    <x:row r="1204" spans="1:12">
      <x:c r="A1204" s="0" t="s">
        <x:v>2</x:v>
      </x:c>
      <x:c r="B1204" s="0" t="s">
        <x:v>4</x:v>
      </x:c>
      <x:c r="C1204" s="0" t="s">
        <x:v>125</x:v>
      </x:c>
      <x:c r="D1204" s="0" t="s">
        <x:v>126</x:v>
      </x:c>
      <x:c r="E1204" s="0" t="s">
        <x:v>52</x:v>
      </x:c>
      <x:c r="F1204" s="0" t="s">
        <x:v>53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4235</x:v>
      </x:c>
    </x:row>
    <x:row r="1205" spans="1:12">
      <x:c r="A1205" s="0" t="s">
        <x:v>2</x:v>
      </x:c>
      <x:c r="B1205" s="0" t="s">
        <x:v>4</x:v>
      </x:c>
      <x:c r="C1205" s="0" t="s">
        <x:v>125</x:v>
      </x:c>
      <x:c r="D1205" s="0" t="s">
        <x:v>126</x:v>
      </x:c>
      <x:c r="E1205" s="0" t="s">
        <x:v>52</x:v>
      </x:c>
      <x:c r="F1205" s="0" t="s">
        <x:v>53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7578</x:v>
      </x:c>
    </x:row>
    <x:row r="1206" spans="1:12">
      <x:c r="A1206" s="0" t="s">
        <x:v>2</x:v>
      </x:c>
      <x:c r="B1206" s="0" t="s">
        <x:v>4</x:v>
      </x:c>
      <x:c r="C1206" s="0" t="s">
        <x:v>125</x:v>
      </x:c>
      <x:c r="D1206" s="0" t="s">
        <x:v>126</x:v>
      </x:c>
      <x:c r="E1206" s="0" t="s">
        <x:v>52</x:v>
      </x:c>
      <x:c r="F1206" s="0" t="s">
        <x:v>53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20688</x:v>
      </x:c>
    </x:row>
    <x:row r="1207" spans="1:12">
      <x:c r="A1207" s="0" t="s">
        <x:v>2</x:v>
      </x:c>
      <x:c r="B1207" s="0" t="s">
        <x:v>4</x:v>
      </x:c>
      <x:c r="C1207" s="0" t="s">
        <x:v>125</x:v>
      </x:c>
      <x:c r="D1207" s="0" t="s">
        <x:v>126</x:v>
      </x:c>
      <x:c r="E1207" s="0" t="s">
        <x:v>52</x:v>
      </x:c>
      <x:c r="F1207" s="0" t="s">
        <x:v>53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24356</x:v>
      </x:c>
    </x:row>
    <x:row r="1208" spans="1:12">
      <x:c r="A1208" s="0" t="s">
        <x:v>2</x:v>
      </x:c>
      <x:c r="B1208" s="0" t="s">
        <x:v>4</x:v>
      </x:c>
      <x:c r="C1208" s="0" t="s">
        <x:v>125</x:v>
      </x:c>
      <x:c r="D1208" s="0" t="s">
        <x:v>126</x:v>
      </x:c>
      <x:c r="E1208" s="0" t="s">
        <x:v>52</x:v>
      </x:c>
      <x:c r="F1208" s="0" t="s">
        <x:v>53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18004</x:v>
      </x:c>
    </x:row>
    <x:row r="1209" spans="1:12">
      <x:c r="A1209" s="0" t="s">
        <x:v>2</x:v>
      </x:c>
      <x:c r="B1209" s="0" t="s">
        <x:v>4</x:v>
      </x:c>
      <x:c r="C1209" s="0" t="s">
        <x:v>125</x:v>
      </x:c>
      <x:c r="D1209" s="0" t="s">
        <x:v>126</x:v>
      </x:c>
      <x:c r="E1209" s="0" t="s">
        <x:v>52</x:v>
      </x:c>
      <x:c r="F1209" s="0" t="s">
        <x:v>53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25628</x:v>
      </x:c>
    </x:row>
    <x:row r="1210" spans="1:12">
      <x:c r="A1210" s="0" t="s">
        <x:v>2</x:v>
      </x:c>
      <x:c r="B1210" s="0" t="s">
        <x:v>4</x:v>
      </x:c>
      <x:c r="C1210" s="0" t="s">
        <x:v>125</x:v>
      </x:c>
      <x:c r="D1210" s="0" t="s">
        <x:v>126</x:v>
      </x:c>
      <x:c r="E1210" s="0" t="s">
        <x:v>52</x:v>
      </x:c>
      <x:c r="F1210" s="0" t="s">
        <x:v>53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7604</x:v>
      </x:c>
    </x:row>
    <x:row r="1211" spans="1:12">
      <x:c r="A1211" s="0" t="s">
        <x:v>2</x:v>
      </x:c>
      <x:c r="B1211" s="0" t="s">
        <x:v>4</x:v>
      </x:c>
      <x:c r="C1211" s="0" t="s">
        <x:v>125</x:v>
      </x:c>
      <x:c r="D1211" s="0" t="s">
        <x:v>126</x:v>
      </x:c>
      <x:c r="E1211" s="0" t="s">
        <x:v>52</x:v>
      </x:c>
      <x:c r="F1211" s="0" t="s">
        <x:v>53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5690</x:v>
      </x:c>
    </x:row>
    <x:row r="1212" spans="1:12">
      <x:c r="A1212" s="0" t="s">
        <x:v>2</x:v>
      </x:c>
      <x:c r="B1212" s="0" t="s">
        <x:v>4</x:v>
      </x:c>
      <x:c r="C1212" s="0" t="s">
        <x:v>125</x:v>
      </x:c>
      <x:c r="D1212" s="0" t="s">
        <x:v>126</x:v>
      </x:c>
      <x:c r="E1212" s="0" t="s">
        <x:v>52</x:v>
      </x:c>
      <x:c r="F1212" s="0" t="s">
        <x:v>53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21724</x:v>
      </x:c>
    </x:row>
    <x:row r="1213" spans="1:12">
      <x:c r="A1213" s="0" t="s">
        <x:v>2</x:v>
      </x:c>
      <x:c r="B1213" s="0" t="s">
        <x:v>4</x:v>
      </x:c>
      <x:c r="C1213" s="0" t="s">
        <x:v>125</x:v>
      </x:c>
      <x:c r="D1213" s="0" t="s">
        <x:v>126</x:v>
      </x:c>
      <x:c r="E1213" s="0" t="s">
        <x:v>52</x:v>
      </x:c>
      <x:c r="F1213" s="0" t="s">
        <x:v>53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17845</x:v>
      </x:c>
    </x:row>
    <x:row r="1214" spans="1:12">
      <x:c r="A1214" s="0" t="s">
        <x:v>2</x:v>
      </x:c>
      <x:c r="B1214" s="0" t="s">
        <x:v>4</x:v>
      </x:c>
      <x:c r="C1214" s="0" t="s">
        <x:v>125</x:v>
      </x:c>
      <x:c r="D1214" s="0" t="s">
        <x:v>126</x:v>
      </x:c>
      <x:c r="E1214" s="0" t="s">
        <x:v>52</x:v>
      </x:c>
      <x:c r="F1214" s="0" t="s">
        <x:v>53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3378</x:v>
      </x:c>
    </x:row>
    <x:row r="1215" spans="1:12">
      <x:c r="A1215" s="0" t="s">
        <x:v>2</x:v>
      </x:c>
      <x:c r="B1215" s="0" t="s">
        <x:v>4</x:v>
      </x:c>
      <x:c r="C1215" s="0" t="s">
        <x:v>125</x:v>
      </x:c>
      <x:c r="D1215" s="0" t="s">
        <x:v>126</x:v>
      </x:c>
      <x:c r="E1215" s="0" t="s">
        <x:v>52</x:v>
      </x:c>
      <x:c r="F1215" s="0" t="s">
        <x:v>53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4722</x:v>
      </x:c>
    </x:row>
    <x:row r="1216" spans="1:12">
      <x:c r="A1216" s="0" t="s">
        <x:v>2</x:v>
      </x:c>
      <x:c r="B1216" s="0" t="s">
        <x:v>4</x:v>
      </x:c>
      <x:c r="C1216" s="0" t="s">
        <x:v>125</x:v>
      </x:c>
      <x:c r="D1216" s="0" t="s">
        <x:v>126</x:v>
      </x:c>
      <x:c r="E1216" s="0" t="s">
        <x:v>52</x:v>
      </x:c>
      <x:c r="F1216" s="0" t="s">
        <x:v>53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4599</x:v>
      </x:c>
    </x:row>
    <x:row r="1217" spans="1:12">
      <x:c r="A1217" s="0" t="s">
        <x:v>2</x:v>
      </x:c>
      <x:c r="B1217" s="0" t="s">
        <x:v>4</x:v>
      </x:c>
      <x:c r="C1217" s="0" t="s">
        <x:v>125</x:v>
      </x:c>
      <x:c r="D1217" s="0" t="s">
        <x:v>126</x:v>
      </x:c>
      <x:c r="E1217" s="0" t="s">
        <x:v>52</x:v>
      </x:c>
      <x:c r="F1217" s="0" t="s">
        <x:v>53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6019</x:v>
      </x:c>
    </x:row>
    <x:row r="1218" spans="1:12">
      <x:c r="A1218" s="0" t="s">
        <x:v>2</x:v>
      </x:c>
      <x:c r="B1218" s="0" t="s">
        <x:v>4</x:v>
      </x:c>
      <x:c r="C1218" s="0" t="s">
        <x:v>125</x:v>
      </x:c>
      <x:c r="D1218" s="0" t="s">
        <x:v>126</x:v>
      </x:c>
      <x:c r="E1218" s="0" t="s">
        <x:v>52</x:v>
      </x:c>
      <x:c r="F1218" s="0" t="s">
        <x:v>53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1837152</x:v>
      </x:c>
    </x:row>
    <x:row r="1219" spans="1:12">
      <x:c r="A1219" s="0" t="s">
        <x:v>2</x:v>
      </x:c>
      <x:c r="B1219" s="0" t="s">
        <x:v>4</x:v>
      </x:c>
      <x:c r="C1219" s="0" t="s">
        <x:v>125</x:v>
      </x:c>
      <x:c r="D1219" s="0" t="s">
        <x:v>126</x:v>
      </x:c>
      <x:c r="E1219" s="0" t="s">
        <x:v>52</x:v>
      </x:c>
      <x:c r="F1219" s="0" t="s">
        <x:v>53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1915464</x:v>
      </x:c>
    </x:row>
    <x:row r="1220" spans="1:12">
      <x:c r="A1220" s="0" t="s">
        <x:v>2</x:v>
      </x:c>
      <x:c r="B1220" s="0" t="s">
        <x:v>4</x:v>
      </x:c>
      <x:c r="C1220" s="0" t="s">
        <x:v>125</x:v>
      </x:c>
      <x:c r="D1220" s="0" t="s">
        <x:v>126</x:v>
      </x:c>
      <x:c r="E1220" s="0" t="s">
        <x:v>98</x:v>
      </x:c>
      <x:c r="F1220" s="0" t="s">
        <x:v>99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260202</x:v>
      </x:c>
    </x:row>
    <x:row r="1221" spans="1:12">
      <x:c r="A1221" s="0" t="s">
        <x:v>2</x:v>
      </x:c>
      <x:c r="B1221" s="0" t="s">
        <x:v>4</x:v>
      </x:c>
      <x:c r="C1221" s="0" t="s">
        <x:v>125</x:v>
      </x:c>
      <x:c r="D1221" s="0" t="s">
        <x:v>126</x:v>
      </x:c>
      <x:c r="E1221" s="0" t="s">
        <x:v>98</x:v>
      </x:c>
      <x:c r="F1221" s="0" t="s">
        <x:v>99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280664</x:v>
      </x:c>
    </x:row>
    <x:row r="1222" spans="1:12">
      <x:c r="A1222" s="0" t="s">
        <x:v>2</x:v>
      </x:c>
      <x:c r="B1222" s="0" t="s">
        <x:v>4</x:v>
      </x:c>
      <x:c r="C1222" s="0" t="s">
        <x:v>125</x:v>
      </x:c>
      <x:c r="D1222" s="0" t="s">
        <x:v>126</x:v>
      </x:c>
      <x:c r="E1222" s="0" t="s">
        <x:v>98</x:v>
      </x:c>
      <x:c r="F1222" s="0" t="s">
        <x:v>99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10113</x:v>
      </x:c>
    </x:row>
    <x:row r="1223" spans="1:12">
      <x:c r="A1223" s="0" t="s">
        <x:v>2</x:v>
      </x:c>
      <x:c r="B1223" s="0" t="s">
        <x:v>4</x:v>
      </x:c>
      <x:c r="C1223" s="0" t="s">
        <x:v>125</x:v>
      </x:c>
      <x:c r="D1223" s="0" t="s">
        <x:v>126</x:v>
      </x:c>
      <x:c r="E1223" s="0" t="s">
        <x:v>98</x:v>
      </x:c>
      <x:c r="F1223" s="0" t="s">
        <x:v>99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10712</x:v>
      </x:c>
    </x:row>
    <x:row r="1224" spans="1:12">
      <x:c r="A1224" s="0" t="s">
        <x:v>2</x:v>
      </x:c>
      <x:c r="B1224" s="0" t="s">
        <x:v>4</x:v>
      </x:c>
      <x:c r="C1224" s="0" t="s">
        <x:v>125</x:v>
      </x:c>
      <x:c r="D1224" s="0" t="s">
        <x:v>126</x:v>
      </x:c>
      <x:c r="E1224" s="0" t="s">
        <x:v>98</x:v>
      </x:c>
      <x:c r="F1224" s="0" t="s">
        <x:v>99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309</x:v>
      </x:c>
    </x:row>
    <x:row r="1225" spans="1:12">
      <x:c r="A1225" s="0" t="s">
        <x:v>2</x:v>
      </x:c>
      <x:c r="B1225" s="0" t="s">
        <x:v>4</x:v>
      </x:c>
      <x:c r="C1225" s="0" t="s">
        <x:v>125</x:v>
      </x:c>
      <x:c r="D1225" s="0" t="s">
        <x:v>126</x:v>
      </x:c>
      <x:c r="E1225" s="0" t="s">
        <x:v>98</x:v>
      </x:c>
      <x:c r="F1225" s="0" t="s">
        <x:v>99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420</x:v>
      </x:c>
    </x:row>
    <x:row r="1226" spans="1:12">
      <x:c r="A1226" s="0" t="s">
        <x:v>2</x:v>
      </x:c>
      <x:c r="B1226" s="0" t="s">
        <x:v>4</x:v>
      </x:c>
      <x:c r="C1226" s="0" t="s">
        <x:v>125</x:v>
      </x:c>
      <x:c r="D1226" s="0" t="s">
        <x:v>126</x:v>
      </x:c>
      <x:c r="E1226" s="0" t="s">
        <x:v>98</x:v>
      </x:c>
      <x:c r="F1226" s="0" t="s">
        <x:v>99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720</x:v>
      </x:c>
    </x:row>
    <x:row r="1227" spans="1:12">
      <x:c r="A1227" s="0" t="s">
        <x:v>2</x:v>
      </x:c>
      <x:c r="B1227" s="0" t="s">
        <x:v>4</x:v>
      </x:c>
      <x:c r="C1227" s="0" t="s">
        <x:v>125</x:v>
      </x:c>
      <x:c r="D1227" s="0" t="s">
        <x:v>126</x:v>
      </x:c>
      <x:c r="E1227" s="0" t="s">
        <x:v>98</x:v>
      </x:c>
      <x:c r="F1227" s="0" t="s">
        <x:v>99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819</x:v>
      </x:c>
    </x:row>
    <x:row r="1228" spans="1:12">
      <x:c r="A1228" s="0" t="s">
        <x:v>2</x:v>
      </x:c>
      <x:c r="B1228" s="0" t="s">
        <x:v>4</x:v>
      </x:c>
      <x:c r="C1228" s="0" t="s">
        <x:v>125</x:v>
      </x:c>
      <x:c r="D1228" s="0" t="s">
        <x:v>126</x:v>
      </x:c>
      <x:c r="E1228" s="0" t="s">
        <x:v>98</x:v>
      </x:c>
      <x:c r="F1228" s="0" t="s">
        <x:v>99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205</x:v>
      </x:c>
    </x:row>
    <x:row r="1229" spans="1:12">
      <x:c r="A1229" s="0" t="s">
        <x:v>2</x:v>
      </x:c>
      <x:c r="B1229" s="0" t="s">
        <x:v>4</x:v>
      </x:c>
      <x:c r="C1229" s="0" t="s">
        <x:v>125</x:v>
      </x:c>
      <x:c r="D1229" s="0" t="s">
        <x:v>126</x:v>
      </x:c>
      <x:c r="E1229" s="0" t="s">
        <x:v>98</x:v>
      </x:c>
      <x:c r="F1229" s="0" t="s">
        <x:v>99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315</x:v>
      </x:c>
    </x:row>
    <x:row r="1230" spans="1:12">
      <x:c r="A1230" s="0" t="s">
        <x:v>2</x:v>
      </x:c>
      <x:c r="B1230" s="0" t="s">
        <x:v>4</x:v>
      </x:c>
      <x:c r="C1230" s="0" t="s">
        <x:v>125</x:v>
      </x:c>
      <x:c r="D1230" s="0" t="s">
        <x:v>126</x:v>
      </x:c>
      <x:c r="E1230" s="0" t="s">
        <x:v>98</x:v>
      </x:c>
      <x:c r="F1230" s="0" t="s">
        <x:v>99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209</x:v>
      </x:c>
    </x:row>
    <x:row r="1231" spans="1:12">
      <x:c r="A1231" s="0" t="s">
        <x:v>2</x:v>
      </x:c>
      <x:c r="B1231" s="0" t="s">
        <x:v>4</x:v>
      </x:c>
      <x:c r="C1231" s="0" t="s">
        <x:v>125</x:v>
      </x:c>
      <x:c r="D1231" s="0" t="s">
        <x:v>126</x:v>
      </x:c>
      <x:c r="E1231" s="0" t="s">
        <x:v>98</x:v>
      </x:c>
      <x:c r="F1231" s="0" t="s">
        <x:v>99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336</x:v>
      </x:c>
    </x:row>
    <x:row r="1232" spans="1:12">
      <x:c r="A1232" s="0" t="s">
        <x:v>2</x:v>
      </x:c>
      <x:c r="B1232" s="0" t="s">
        <x:v>4</x:v>
      </x:c>
      <x:c r="C1232" s="0" t="s">
        <x:v>125</x:v>
      </x:c>
      <x:c r="D1232" s="0" t="s">
        <x:v>126</x:v>
      </x:c>
      <x:c r="E1232" s="0" t="s">
        <x:v>98</x:v>
      </x:c>
      <x:c r="F1232" s="0" t="s">
        <x:v>99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642</x:v>
      </x:c>
    </x:row>
    <x:row r="1233" spans="1:12">
      <x:c r="A1233" s="0" t="s">
        <x:v>2</x:v>
      </x:c>
      <x:c r="B1233" s="0" t="s">
        <x:v>4</x:v>
      </x:c>
      <x:c r="C1233" s="0" t="s">
        <x:v>125</x:v>
      </x:c>
      <x:c r="D1233" s="0" t="s">
        <x:v>126</x:v>
      </x:c>
      <x:c r="E1233" s="0" t="s">
        <x:v>98</x:v>
      </x:c>
      <x:c r="F1233" s="0" t="s">
        <x:v>99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870</x:v>
      </x:c>
    </x:row>
    <x:row r="1234" spans="1:12">
      <x:c r="A1234" s="0" t="s">
        <x:v>2</x:v>
      </x:c>
      <x:c r="B1234" s="0" t="s">
        <x:v>4</x:v>
      </x:c>
      <x:c r="C1234" s="0" t="s">
        <x:v>125</x:v>
      </x:c>
      <x:c r="D1234" s="0" t="s">
        <x:v>126</x:v>
      </x:c>
      <x:c r="E1234" s="0" t="s">
        <x:v>98</x:v>
      </x:c>
      <x:c r="F1234" s="0" t="s">
        <x:v>99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1004</x:v>
      </x:c>
    </x:row>
    <x:row r="1235" spans="1:12">
      <x:c r="A1235" s="0" t="s">
        <x:v>2</x:v>
      </x:c>
      <x:c r="B1235" s="0" t="s">
        <x:v>4</x:v>
      </x:c>
      <x:c r="C1235" s="0" t="s">
        <x:v>125</x:v>
      </x:c>
      <x:c r="D1235" s="0" t="s">
        <x:v>126</x:v>
      </x:c>
      <x:c r="E1235" s="0" t="s">
        <x:v>98</x:v>
      </x:c>
      <x:c r="F1235" s="0" t="s">
        <x:v>99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1267</x:v>
      </x:c>
    </x:row>
    <x:row r="1236" spans="1:12">
      <x:c r="A1236" s="0" t="s">
        <x:v>2</x:v>
      </x:c>
      <x:c r="B1236" s="0" t="s">
        <x:v>4</x:v>
      </x:c>
      <x:c r="C1236" s="0" t="s">
        <x:v>125</x:v>
      </x:c>
      <x:c r="D1236" s="0" t="s">
        <x:v>126</x:v>
      </x:c>
      <x:c r="E1236" s="0" t="s">
        <x:v>98</x:v>
      </x:c>
      <x:c r="F1236" s="0" t="s">
        <x:v>99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2614</x:v>
      </x:c>
    </x:row>
    <x:row r="1237" spans="1:12">
      <x:c r="A1237" s="0" t="s">
        <x:v>2</x:v>
      </x:c>
      <x:c r="B1237" s="0" t="s">
        <x:v>4</x:v>
      </x:c>
      <x:c r="C1237" s="0" t="s">
        <x:v>125</x:v>
      </x:c>
      <x:c r="D1237" s="0" t="s">
        <x:v>126</x:v>
      </x:c>
      <x:c r="E1237" s="0" t="s">
        <x:v>98</x:v>
      </x:c>
      <x:c r="F1237" s="0" t="s">
        <x:v>99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4063</x:v>
      </x:c>
    </x:row>
    <x:row r="1238" spans="1:12">
      <x:c r="A1238" s="0" t="s">
        <x:v>2</x:v>
      </x:c>
      <x:c r="B1238" s="0" t="s">
        <x:v>4</x:v>
      </x:c>
      <x:c r="C1238" s="0" t="s">
        <x:v>125</x:v>
      </x:c>
      <x:c r="D1238" s="0" t="s">
        <x:v>126</x:v>
      </x:c>
      <x:c r="E1238" s="0" t="s">
        <x:v>98</x:v>
      </x:c>
      <x:c r="F1238" s="0" t="s">
        <x:v>99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495</x:v>
      </x:c>
    </x:row>
    <x:row r="1239" spans="1:12">
      <x:c r="A1239" s="0" t="s">
        <x:v>2</x:v>
      </x:c>
      <x:c r="B1239" s="0" t="s">
        <x:v>4</x:v>
      </x:c>
      <x:c r="C1239" s="0" t="s">
        <x:v>125</x:v>
      </x:c>
      <x:c r="D1239" s="0" t="s">
        <x:v>126</x:v>
      </x:c>
      <x:c r="E1239" s="0" t="s">
        <x:v>98</x:v>
      </x:c>
      <x:c r="F1239" s="0" t="s">
        <x:v>99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836</x:v>
      </x:c>
    </x:row>
    <x:row r="1240" spans="1:12">
      <x:c r="A1240" s="0" t="s">
        <x:v>2</x:v>
      </x:c>
      <x:c r="B1240" s="0" t="s">
        <x:v>4</x:v>
      </x:c>
      <x:c r="C1240" s="0" t="s">
        <x:v>125</x:v>
      </x:c>
      <x:c r="D1240" s="0" t="s">
        <x:v>126</x:v>
      </x:c>
      <x:c r="E1240" s="0" t="s">
        <x:v>98</x:v>
      </x:c>
      <x:c r="F1240" s="0" t="s">
        <x:v>99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1675</x:v>
      </x:c>
    </x:row>
    <x:row r="1241" spans="1:12">
      <x:c r="A1241" s="0" t="s">
        <x:v>2</x:v>
      </x:c>
      <x:c r="B1241" s="0" t="s">
        <x:v>4</x:v>
      </x:c>
      <x:c r="C1241" s="0" t="s">
        <x:v>125</x:v>
      </x:c>
      <x:c r="D1241" s="0" t="s">
        <x:v>126</x:v>
      </x:c>
      <x:c r="E1241" s="0" t="s">
        <x:v>98</x:v>
      </x:c>
      <x:c r="F1241" s="0" t="s">
        <x:v>99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1029</x:v>
      </x:c>
    </x:row>
    <x:row r="1242" spans="1:12">
      <x:c r="A1242" s="0" t="s">
        <x:v>2</x:v>
      </x:c>
      <x:c r="B1242" s="0" t="s">
        <x:v>4</x:v>
      </x:c>
      <x:c r="C1242" s="0" t="s">
        <x:v>125</x:v>
      </x:c>
      <x:c r="D1242" s="0" t="s">
        <x:v>126</x:v>
      </x:c>
      <x:c r="E1242" s="0" t="s">
        <x:v>98</x:v>
      </x:c>
      <x:c r="F1242" s="0" t="s">
        <x:v>99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157</x:v>
      </x:c>
    </x:row>
    <x:row r="1243" spans="1:12">
      <x:c r="A1243" s="0" t="s">
        <x:v>2</x:v>
      </x:c>
      <x:c r="B1243" s="0" t="s">
        <x:v>4</x:v>
      </x:c>
      <x:c r="C1243" s="0" t="s">
        <x:v>125</x:v>
      </x:c>
      <x:c r="D1243" s="0" t="s">
        <x:v>126</x:v>
      </x:c>
      <x:c r="E1243" s="0" t="s">
        <x:v>98</x:v>
      </x:c>
      <x:c r="F1243" s="0" t="s">
        <x:v>99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116</x:v>
      </x:c>
    </x:row>
    <x:row r="1244" spans="1:12">
      <x:c r="A1244" s="0" t="s">
        <x:v>2</x:v>
      </x:c>
      <x:c r="B1244" s="0" t="s">
        <x:v>4</x:v>
      </x:c>
      <x:c r="C1244" s="0" t="s">
        <x:v>125</x:v>
      </x:c>
      <x:c r="D1244" s="0" t="s">
        <x:v>126</x:v>
      </x:c>
      <x:c r="E1244" s="0" t="s">
        <x:v>98</x:v>
      </x:c>
      <x:c r="F1244" s="0" t="s">
        <x:v>99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963</x:v>
      </x:c>
    </x:row>
    <x:row r="1245" spans="1:12">
      <x:c r="A1245" s="0" t="s">
        <x:v>2</x:v>
      </x:c>
      <x:c r="B1245" s="0" t="s">
        <x:v>4</x:v>
      </x:c>
      <x:c r="C1245" s="0" t="s">
        <x:v>125</x:v>
      </x:c>
      <x:c r="D1245" s="0" t="s">
        <x:v>126</x:v>
      </x:c>
      <x:c r="E1245" s="0" t="s">
        <x:v>98</x:v>
      </x:c>
      <x:c r="F1245" s="0" t="s">
        <x:v>99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1231</x:v>
      </x:c>
    </x:row>
    <x:row r="1246" spans="1:12">
      <x:c r="A1246" s="0" t="s">
        <x:v>2</x:v>
      </x:c>
      <x:c r="B1246" s="0" t="s">
        <x:v>4</x:v>
      </x:c>
      <x:c r="C1246" s="0" t="s">
        <x:v>125</x:v>
      </x:c>
      <x:c r="D1246" s="0" t="s">
        <x:v>126</x:v>
      </x:c>
      <x:c r="E1246" s="0" t="s">
        <x:v>98</x:v>
      </x:c>
      <x:c r="F1246" s="0" t="s">
        <x:v>99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233</x:v>
      </x:c>
    </x:row>
    <x:row r="1247" spans="1:12">
      <x:c r="A1247" s="0" t="s">
        <x:v>2</x:v>
      </x:c>
      <x:c r="B1247" s="0" t="s">
        <x:v>4</x:v>
      </x:c>
      <x:c r="C1247" s="0" t="s">
        <x:v>125</x:v>
      </x:c>
      <x:c r="D1247" s="0" t="s">
        <x:v>126</x:v>
      </x:c>
      <x:c r="E1247" s="0" t="s">
        <x:v>98</x:v>
      </x:c>
      <x:c r="F1247" s="0" t="s">
        <x:v>99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480</x:v>
      </x:c>
    </x:row>
    <x:row r="1248" spans="1:12">
      <x:c r="A1248" s="0" t="s">
        <x:v>2</x:v>
      </x:c>
      <x:c r="B1248" s="0" t="s">
        <x:v>4</x:v>
      </x:c>
      <x:c r="C1248" s="0" t="s">
        <x:v>125</x:v>
      </x:c>
      <x:c r="D1248" s="0" t="s">
        <x:v>126</x:v>
      </x:c>
      <x:c r="E1248" s="0" t="s">
        <x:v>98</x:v>
      </x:c>
      <x:c r="F1248" s="0" t="s">
        <x:v>99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1486</x:v>
      </x:c>
    </x:row>
    <x:row r="1249" spans="1:12">
      <x:c r="A1249" s="0" t="s">
        <x:v>2</x:v>
      </x:c>
      <x:c r="B1249" s="0" t="s">
        <x:v>4</x:v>
      </x:c>
      <x:c r="C1249" s="0" t="s">
        <x:v>125</x:v>
      </x:c>
      <x:c r="D1249" s="0" t="s">
        <x:v>126</x:v>
      </x:c>
      <x:c r="E1249" s="0" t="s">
        <x:v>98</x:v>
      </x:c>
      <x:c r="F1249" s="0" t="s">
        <x:v>99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1966</x:v>
      </x:c>
    </x:row>
    <x:row r="1250" spans="1:12">
      <x:c r="A1250" s="0" t="s">
        <x:v>2</x:v>
      </x:c>
      <x:c r="B1250" s="0" t="s">
        <x:v>4</x:v>
      </x:c>
      <x:c r="C1250" s="0" t="s">
        <x:v>125</x:v>
      </x:c>
      <x:c r="D1250" s="0" t="s">
        <x:v>126</x:v>
      </x:c>
      <x:c r="E1250" s="0" t="s">
        <x:v>98</x:v>
      </x:c>
      <x:c r="F1250" s="0" t="s">
        <x:v>99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2292</x:v>
      </x:c>
    </x:row>
    <x:row r="1251" spans="1:12">
      <x:c r="A1251" s="0" t="s">
        <x:v>2</x:v>
      </x:c>
      <x:c r="B1251" s="0" t="s">
        <x:v>4</x:v>
      </x:c>
      <x:c r="C1251" s="0" t="s">
        <x:v>125</x:v>
      </x:c>
      <x:c r="D1251" s="0" t="s">
        <x:v>126</x:v>
      </x:c>
      <x:c r="E1251" s="0" t="s">
        <x:v>98</x:v>
      </x:c>
      <x:c r="F1251" s="0" t="s">
        <x:v>99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2400</x:v>
      </x:c>
    </x:row>
    <x:row r="1252" spans="1:12">
      <x:c r="A1252" s="0" t="s">
        <x:v>2</x:v>
      </x:c>
      <x:c r="B1252" s="0" t="s">
        <x:v>4</x:v>
      </x:c>
      <x:c r="C1252" s="0" t="s">
        <x:v>125</x:v>
      </x:c>
      <x:c r="D1252" s="0" t="s">
        <x:v>126</x:v>
      </x:c>
      <x:c r="E1252" s="0" t="s">
        <x:v>98</x:v>
      </x:c>
      <x:c r="F1252" s="0" t="s">
        <x:v>99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647</x:v>
      </x:c>
    </x:row>
    <x:row r="1253" spans="1:12">
      <x:c r="A1253" s="0" t="s">
        <x:v>2</x:v>
      </x:c>
      <x:c r="B1253" s="0" t="s">
        <x:v>4</x:v>
      </x:c>
      <x:c r="C1253" s="0" t="s">
        <x:v>125</x:v>
      </x:c>
      <x:c r="D1253" s="0" t="s">
        <x:v>126</x:v>
      </x:c>
      <x:c r="E1253" s="0" t="s">
        <x:v>98</x:v>
      </x:c>
      <x:c r="F1253" s="0" t="s">
        <x:v>99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442</x:v>
      </x:c>
    </x:row>
    <x:row r="1254" spans="1:12">
      <x:c r="A1254" s="0" t="s">
        <x:v>2</x:v>
      </x:c>
      <x:c r="B1254" s="0" t="s">
        <x:v>4</x:v>
      </x:c>
      <x:c r="C1254" s="0" t="s">
        <x:v>125</x:v>
      </x:c>
      <x:c r="D1254" s="0" t="s">
        <x:v>126</x:v>
      </x:c>
      <x:c r="E1254" s="0" t="s">
        <x:v>98</x:v>
      </x:c>
      <x:c r="F1254" s="0" t="s">
        <x:v>99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1076</x:v>
      </x:c>
    </x:row>
    <x:row r="1255" spans="1:12">
      <x:c r="A1255" s="0" t="s">
        <x:v>2</x:v>
      </x:c>
      <x:c r="B1255" s="0" t="s">
        <x:v>4</x:v>
      </x:c>
      <x:c r="C1255" s="0" t="s">
        <x:v>125</x:v>
      </x:c>
      <x:c r="D1255" s="0" t="s">
        <x:v>126</x:v>
      </x:c>
      <x:c r="E1255" s="0" t="s">
        <x:v>98</x:v>
      </x:c>
      <x:c r="F1255" s="0" t="s">
        <x:v>99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963</x:v>
      </x:c>
    </x:row>
    <x:row r="1256" spans="1:12">
      <x:c r="A1256" s="0" t="s">
        <x:v>2</x:v>
      </x:c>
      <x:c r="B1256" s="0" t="s">
        <x:v>4</x:v>
      </x:c>
      <x:c r="C1256" s="0" t="s">
        <x:v>125</x:v>
      </x:c>
      <x:c r="D1256" s="0" t="s">
        <x:v>126</x:v>
      </x:c>
      <x:c r="E1256" s="0" t="s">
        <x:v>98</x:v>
      </x:c>
      <x:c r="F1256" s="0" t="s">
        <x:v>99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264</x:v>
      </x:c>
    </x:row>
    <x:row r="1257" spans="1:12">
      <x:c r="A1257" s="0" t="s">
        <x:v>2</x:v>
      </x:c>
      <x:c r="B1257" s="0" t="s">
        <x:v>4</x:v>
      </x:c>
      <x:c r="C1257" s="0" t="s">
        <x:v>125</x:v>
      </x:c>
      <x:c r="D1257" s="0" t="s">
        <x:v>126</x:v>
      </x:c>
      <x:c r="E1257" s="0" t="s">
        <x:v>98</x:v>
      </x:c>
      <x:c r="F1257" s="0" t="s">
        <x:v>99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326</x:v>
      </x:c>
    </x:row>
    <x:row r="1258" spans="1:12">
      <x:c r="A1258" s="0" t="s">
        <x:v>2</x:v>
      </x:c>
      <x:c r="B1258" s="0" t="s">
        <x:v>4</x:v>
      </x:c>
      <x:c r="C1258" s="0" t="s">
        <x:v>125</x:v>
      </x:c>
      <x:c r="D1258" s="0" t="s">
        <x:v>126</x:v>
      </x:c>
      <x:c r="E1258" s="0" t="s">
        <x:v>98</x:v>
      </x:c>
      <x:c r="F1258" s="0" t="s">
        <x:v>99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482</x:v>
      </x:c>
    </x:row>
    <x:row r="1259" spans="1:12">
      <x:c r="A1259" s="0" t="s">
        <x:v>2</x:v>
      </x:c>
      <x:c r="B1259" s="0" t="s">
        <x:v>4</x:v>
      </x:c>
      <x:c r="C1259" s="0" t="s">
        <x:v>125</x:v>
      </x:c>
      <x:c r="D1259" s="0" t="s">
        <x:v>126</x:v>
      </x:c>
      <x:c r="E1259" s="0" t="s">
        <x:v>98</x:v>
      </x:c>
      <x:c r="F1259" s="0" t="s">
        <x:v>99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673</x:v>
      </x:c>
    </x:row>
    <x:row r="1260" spans="1:12">
      <x:c r="A1260" s="0" t="s">
        <x:v>2</x:v>
      </x:c>
      <x:c r="B1260" s="0" t="s">
        <x:v>4</x:v>
      </x:c>
      <x:c r="C1260" s="0" t="s">
        <x:v>125</x:v>
      </x:c>
      <x:c r="D1260" s="0" t="s">
        <x:v>126</x:v>
      </x:c>
      <x:c r="E1260" s="0" t="s">
        <x:v>98</x:v>
      </x:c>
      <x:c r="F1260" s="0" t="s">
        <x:v>99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285788</x:v>
      </x:c>
    </x:row>
    <x:row r="1261" spans="1:12">
      <x:c r="A1261" s="0" t="s">
        <x:v>2</x:v>
      </x:c>
      <x:c r="B1261" s="0" t="s">
        <x:v>4</x:v>
      </x:c>
      <x:c r="C1261" s="0" t="s">
        <x:v>125</x:v>
      </x:c>
      <x:c r="D1261" s="0" t="s">
        <x:v>126</x:v>
      </x:c>
      <x:c r="E1261" s="0" t="s">
        <x:v>98</x:v>
      </x:c>
      <x:c r="F1261" s="0" t="s">
        <x:v>99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309928</x:v>
      </x:c>
    </x:row>
    <x:row r="1262" spans="1:12">
      <x:c r="A1262" s="0" t="s">
        <x:v>2</x:v>
      </x:c>
      <x:c r="B1262" s="0" t="s">
        <x:v>4</x:v>
      </x:c>
      <x:c r="C1262" s="0" t="s">
        <x:v>125</x:v>
      </x:c>
      <x:c r="D1262" s="0" t="s">
        <x:v>126</x:v>
      </x:c>
      <x:c r="E1262" s="0" t="s">
        <x:v>100</x:v>
      </x:c>
      <x:c r="F1262" s="0" t="s">
        <x:v>101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22991</x:v>
      </x:c>
    </x:row>
    <x:row r="1263" spans="1:12">
      <x:c r="A1263" s="0" t="s">
        <x:v>2</x:v>
      </x:c>
      <x:c r="B1263" s="0" t="s">
        <x:v>4</x:v>
      </x:c>
      <x:c r="C1263" s="0" t="s">
        <x:v>125</x:v>
      </x:c>
      <x:c r="D1263" s="0" t="s">
        <x:v>126</x:v>
      </x:c>
      <x:c r="E1263" s="0" t="s">
        <x:v>100</x:v>
      </x:c>
      <x:c r="F1263" s="0" t="s">
        <x:v>101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23833</x:v>
      </x:c>
    </x:row>
    <x:row r="1264" spans="1:12">
      <x:c r="A1264" s="0" t="s">
        <x:v>2</x:v>
      </x:c>
      <x:c r="B1264" s="0" t="s">
        <x:v>4</x:v>
      </x:c>
      <x:c r="C1264" s="0" t="s">
        <x:v>125</x:v>
      </x:c>
      <x:c r="D1264" s="0" t="s">
        <x:v>126</x:v>
      </x:c>
      <x:c r="E1264" s="0" t="s">
        <x:v>100</x:v>
      </x:c>
      <x:c r="F1264" s="0" t="s">
        <x:v>101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767</x:v>
      </x:c>
    </x:row>
    <x:row r="1265" spans="1:12">
      <x:c r="A1265" s="0" t="s">
        <x:v>2</x:v>
      </x:c>
      <x:c r="B1265" s="0" t="s">
        <x:v>4</x:v>
      </x:c>
      <x:c r="C1265" s="0" t="s">
        <x:v>125</x:v>
      </x:c>
      <x:c r="D1265" s="0" t="s">
        <x:v>126</x:v>
      </x:c>
      <x:c r="E1265" s="0" t="s">
        <x:v>100</x:v>
      </x:c>
      <x:c r="F1265" s="0" t="s">
        <x:v>101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802</x:v>
      </x:c>
    </x:row>
    <x:row r="1266" spans="1:12">
      <x:c r="A1266" s="0" t="s">
        <x:v>2</x:v>
      </x:c>
      <x:c r="B1266" s="0" t="s">
        <x:v>4</x:v>
      </x:c>
      <x:c r="C1266" s="0" t="s">
        <x:v>125</x:v>
      </x:c>
      <x:c r="D1266" s="0" t="s">
        <x:v>126</x:v>
      </x:c>
      <x:c r="E1266" s="0" t="s">
        <x:v>100</x:v>
      </x:c>
      <x:c r="F1266" s="0" t="s">
        <x:v>101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24</x:v>
      </x:c>
    </x:row>
    <x:row r="1267" spans="1:12">
      <x:c r="A1267" s="0" t="s">
        <x:v>2</x:v>
      </x:c>
      <x:c r="B1267" s="0" t="s">
        <x:v>4</x:v>
      </x:c>
      <x:c r="C1267" s="0" t="s">
        <x:v>125</x:v>
      </x:c>
      <x:c r="D1267" s="0" t="s">
        <x:v>126</x:v>
      </x:c>
      <x:c r="E1267" s="0" t="s">
        <x:v>100</x:v>
      </x:c>
      <x:c r="F1267" s="0" t="s">
        <x:v>101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39</x:v>
      </x:c>
    </x:row>
    <x:row r="1268" spans="1:12">
      <x:c r="A1268" s="0" t="s">
        <x:v>2</x:v>
      </x:c>
      <x:c r="B1268" s="0" t="s">
        <x:v>4</x:v>
      </x:c>
      <x:c r="C1268" s="0" t="s">
        <x:v>125</x:v>
      </x:c>
      <x:c r="D1268" s="0" t="s">
        <x:v>126</x:v>
      </x:c>
      <x:c r="E1268" s="0" t="s">
        <x:v>100</x:v>
      </x:c>
      <x:c r="F1268" s="0" t="s">
        <x:v>101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60</x:v>
      </x:c>
    </x:row>
    <x:row r="1269" spans="1:12">
      <x:c r="A1269" s="0" t="s">
        <x:v>2</x:v>
      </x:c>
      <x:c r="B1269" s="0" t="s">
        <x:v>4</x:v>
      </x:c>
      <x:c r="C1269" s="0" t="s">
        <x:v>125</x:v>
      </x:c>
      <x:c r="D1269" s="0" t="s">
        <x:v>126</x:v>
      </x:c>
      <x:c r="E1269" s="0" t="s">
        <x:v>100</x:v>
      </x:c>
      <x:c r="F1269" s="0" t="s">
        <x:v>101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79</x:v>
      </x:c>
    </x:row>
    <x:row r="1270" spans="1:12">
      <x:c r="A1270" s="0" t="s">
        <x:v>2</x:v>
      </x:c>
      <x:c r="B1270" s="0" t="s">
        <x:v>4</x:v>
      </x:c>
      <x:c r="C1270" s="0" t="s">
        <x:v>125</x:v>
      </x:c>
      <x:c r="D1270" s="0" t="s">
        <x:v>126</x:v>
      </x:c>
      <x:c r="E1270" s="0" t="s">
        <x:v>100</x:v>
      </x:c>
      <x:c r="F1270" s="0" t="s">
        <x:v>101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21</x:v>
      </x:c>
    </x:row>
    <x:row r="1271" spans="1:12">
      <x:c r="A1271" s="0" t="s">
        <x:v>2</x:v>
      </x:c>
      <x:c r="B1271" s="0" t="s">
        <x:v>4</x:v>
      </x:c>
      <x:c r="C1271" s="0" t="s">
        <x:v>125</x:v>
      </x:c>
      <x:c r="D1271" s="0" t="s">
        <x:v>126</x:v>
      </x:c>
      <x:c r="E1271" s="0" t="s">
        <x:v>100</x:v>
      </x:c>
      <x:c r="F1271" s="0" t="s">
        <x:v>101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23</x:v>
      </x:c>
    </x:row>
    <x:row r="1272" spans="1:12">
      <x:c r="A1272" s="0" t="s">
        <x:v>2</x:v>
      </x:c>
      <x:c r="B1272" s="0" t="s">
        <x:v>4</x:v>
      </x:c>
      <x:c r="C1272" s="0" t="s">
        <x:v>125</x:v>
      </x:c>
      <x:c r="D1272" s="0" t="s">
        <x:v>126</x:v>
      </x:c>
      <x:c r="E1272" s="0" t="s">
        <x:v>100</x:v>
      </x:c>
      <x:c r="F1272" s="0" t="s">
        <x:v>101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23</x:v>
      </x:c>
    </x:row>
    <x:row r="1273" spans="1:12">
      <x:c r="A1273" s="0" t="s">
        <x:v>2</x:v>
      </x:c>
      <x:c r="B1273" s="0" t="s">
        <x:v>4</x:v>
      </x:c>
      <x:c r="C1273" s="0" t="s">
        <x:v>125</x:v>
      </x:c>
      <x:c r="D1273" s="0" t="s">
        <x:v>126</x:v>
      </x:c>
      <x:c r="E1273" s="0" t="s">
        <x:v>100</x:v>
      </x:c>
      <x:c r="F1273" s="0" t="s">
        <x:v>101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28</x:v>
      </x:c>
    </x:row>
    <x:row r="1274" spans="1:12">
      <x:c r="A1274" s="0" t="s">
        <x:v>2</x:v>
      </x:c>
      <x:c r="B1274" s="0" t="s">
        <x:v>4</x:v>
      </x:c>
      <x:c r="C1274" s="0" t="s">
        <x:v>125</x:v>
      </x:c>
      <x:c r="D1274" s="0" t="s">
        <x:v>126</x:v>
      </x:c>
      <x:c r="E1274" s="0" t="s">
        <x:v>100</x:v>
      </x:c>
      <x:c r="F1274" s="0" t="s">
        <x:v>101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85</x:v>
      </x:c>
    </x:row>
    <x:row r="1275" spans="1:12">
      <x:c r="A1275" s="0" t="s">
        <x:v>2</x:v>
      </x:c>
      <x:c r="B1275" s="0" t="s">
        <x:v>4</x:v>
      </x:c>
      <x:c r="C1275" s="0" t="s">
        <x:v>125</x:v>
      </x:c>
      <x:c r="D1275" s="0" t="s">
        <x:v>126</x:v>
      </x:c>
      <x:c r="E1275" s="0" t="s">
        <x:v>100</x:v>
      </x:c>
      <x:c r="F1275" s="0" t="s">
        <x:v>101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95</x:v>
      </x:c>
    </x:row>
    <x:row r="1276" spans="1:12">
      <x:c r="A1276" s="0" t="s">
        <x:v>2</x:v>
      </x:c>
      <x:c r="B1276" s="0" t="s">
        <x:v>4</x:v>
      </x:c>
      <x:c r="C1276" s="0" t="s">
        <x:v>125</x:v>
      </x:c>
      <x:c r="D1276" s="0" t="s">
        <x:v>126</x:v>
      </x:c>
      <x:c r="E1276" s="0" t="s">
        <x:v>100</x:v>
      </x:c>
      <x:c r="F1276" s="0" t="s">
        <x:v>101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144</x:v>
      </x:c>
    </x:row>
    <x:row r="1277" spans="1:12">
      <x:c r="A1277" s="0" t="s">
        <x:v>2</x:v>
      </x:c>
      <x:c r="B1277" s="0" t="s">
        <x:v>4</x:v>
      </x:c>
      <x:c r="C1277" s="0" t="s">
        <x:v>125</x:v>
      </x:c>
      <x:c r="D1277" s="0" t="s">
        <x:v>126</x:v>
      </x:c>
      <x:c r="E1277" s="0" t="s">
        <x:v>100</x:v>
      </x:c>
      <x:c r="F1277" s="0" t="s">
        <x:v>101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142</x:v>
      </x:c>
    </x:row>
    <x:row r="1278" spans="1:12">
      <x:c r="A1278" s="0" t="s">
        <x:v>2</x:v>
      </x:c>
      <x:c r="B1278" s="0" t="s">
        <x:v>4</x:v>
      </x:c>
      <x:c r="C1278" s="0" t="s">
        <x:v>125</x:v>
      </x:c>
      <x:c r="D1278" s="0" t="s">
        <x:v>126</x:v>
      </x:c>
      <x:c r="E1278" s="0" t="s">
        <x:v>100</x:v>
      </x:c>
      <x:c r="F1278" s="0" t="s">
        <x:v>101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335</x:v>
      </x:c>
    </x:row>
    <x:row r="1279" spans="1:12">
      <x:c r="A1279" s="0" t="s">
        <x:v>2</x:v>
      </x:c>
      <x:c r="B1279" s="0" t="s">
        <x:v>4</x:v>
      </x:c>
      <x:c r="C1279" s="0" t="s">
        <x:v>125</x:v>
      </x:c>
      <x:c r="D1279" s="0" t="s">
        <x:v>126</x:v>
      </x:c>
      <x:c r="E1279" s="0" t="s">
        <x:v>100</x:v>
      </x:c>
      <x:c r="F1279" s="0" t="s">
        <x:v>101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433</x:v>
      </x:c>
    </x:row>
    <x:row r="1280" spans="1:12">
      <x:c r="A1280" s="0" t="s">
        <x:v>2</x:v>
      </x:c>
      <x:c r="B1280" s="0" t="s">
        <x:v>4</x:v>
      </x:c>
      <x:c r="C1280" s="0" t="s">
        <x:v>125</x:v>
      </x:c>
      <x:c r="D1280" s="0" t="s">
        <x:v>126</x:v>
      </x:c>
      <x:c r="E1280" s="0" t="s">
        <x:v>100</x:v>
      </x:c>
      <x:c r="F1280" s="0" t="s">
        <x:v>101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46</x:v>
      </x:c>
    </x:row>
    <x:row r="1281" spans="1:12">
      <x:c r="A1281" s="0" t="s">
        <x:v>2</x:v>
      </x:c>
      <x:c r="B1281" s="0" t="s">
        <x:v>4</x:v>
      </x:c>
      <x:c r="C1281" s="0" t="s">
        <x:v>125</x:v>
      </x:c>
      <x:c r="D1281" s="0" t="s">
        <x:v>126</x:v>
      </x:c>
      <x:c r="E1281" s="0" t="s">
        <x:v>100</x:v>
      </x:c>
      <x:c r="F1281" s="0" t="s">
        <x:v>101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83</x:v>
      </x:c>
    </x:row>
    <x:row r="1282" spans="1:12">
      <x:c r="A1282" s="0" t="s">
        <x:v>2</x:v>
      </x:c>
      <x:c r="B1282" s="0" t="s">
        <x:v>4</x:v>
      </x:c>
      <x:c r="C1282" s="0" t="s">
        <x:v>125</x:v>
      </x:c>
      <x:c r="D1282" s="0" t="s">
        <x:v>126</x:v>
      </x:c>
      <x:c r="E1282" s="0" t="s">
        <x:v>100</x:v>
      </x:c>
      <x:c r="F1282" s="0" t="s">
        <x:v>101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147</x:v>
      </x:c>
    </x:row>
    <x:row r="1283" spans="1:12">
      <x:c r="A1283" s="0" t="s">
        <x:v>2</x:v>
      </x:c>
      <x:c r="B1283" s="0" t="s">
        <x:v>4</x:v>
      </x:c>
      <x:c r="C1283" s="0" t="s">
        <x:v>125</x:v>
      </x:c>
      <x:c r="D1283" s="0" t="s">
        <x:v>126</x:v>
      </x:c>
      <x:c r="E1283" s="0" t="s">
        <x:v>100</x:v>
      </x:c>
      <x:c r="F1283" s="0" t="s">
        <x:v>101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107</x:v>
      </x:c>
    </x:row>
    <x:row r="1284" spans="1:12">
      <x:c r="A1284" s="0" t="s">
        <x:v>2</x:v>
      </x:c>
      <x:c r="B1284" s="0" t="s">
        <x:v>4</x:v>
      </x:c>
      <x:c r="C1284" s="0" t="s">
        <x:v>125</x:v>
      </x:c>
      <x:c r="D1284" s="0" t="s">
        <x:v>126</x:v>
      </x:c>
      <x:c r="E1284" s="0" t="s">
        <x:v>100</x:v>
      </x:c>
      <x:c r="F1284" s="0" t="s">
        <x:v>101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12</x:v>
      </x:c>
    </x:row>
    <x:row r="1285" spans="1:12">
      <x:c r="A1285" s="0" t="s">
        <x:v>2</x:v>
      </x:c>
      <x:c r="B1285" s="0" t="s">
        <x:v>4</x:v>
      </x:c>
      <x:c r="C1285" s="0" t="s">
        <x:v>125</x:v>
      </x:c>
      <x:c r="D1285" s="0" t="s">
        <x:v>126</x:v>
      </x:c>
      <x:c r="E1285" s="0" t="s">
        <x:v>100</x:v>
      </x:c>
      <x:c r="F1285" s="0" t="s">
        <x:v>101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7</x:v>
      </x:c>
    </x:row>
    <x:row r="1286" spans="1:12">
      <x:c r="A1286" s="0" t="s">
        <x:v>2</x:v>
      </x:c>
      <x:c r="B1286" s="0" t="s">
        <x:v>4</x:v>
      </x:c>
      <x:c r="C1286" s="0" t="s">
        <x:v>125</x:v>
      </x:c>
      <x:c r="D1286" s="0" t="s">
        <x:v>126</x:v>
      </x:c>
      <x:c r="E1286" s="0" t="s">
        <x:v>100</x:v>
      </x:c>
      <x:c r="F1286" s="0" t="s">
        <x:v>101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85</x:v>
      </x:c>
    </x:row>
    <x:row r="1287" spans="1:12">
      <x:c r="A1287" s="0" t="s">
        <x:v>2</x:v>
      </x:c>
      <x:c r="B1287" s="0" t="s">
        <x:v>4</x:v>
      </x:c>
      <x:c r="C1287" s="0" t="s">
        <x:v>125</x:v>
      </x:c>
      <x:c r="D1287" s="0" t="s">
        <x:v>126</x:v>
      </x:c>
      <x:c r="E1287" s="0" t="s">
        <x:v>100</x:v>
      </x:c>
      <x:c r="F1287" s="0" t="s">
        <x:v>101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95</x:v>
      </x:c>
    </x:row>
    <x:row r="1288" spans="1:12">
      <x:c r="A1288" s="0" t="s">
        <x:v>2</x:v>
      </x:c>
      <x:c r="B1288" s="0" t="s">
        <x:v>4</x:v>
      </x:c>
      <x:c r="C1288" s="0" t="s">
        <x:v>125</x:v>
      </x:c>
      <x:c r="D1288" s="0" t="s">
        <x:v>126</x:v>
      </x:c>
      <x:c r="E1288" s="0" t="s">
        <x:v>100</x:v>
      </x:c>
      <x:c r="F1288" s="0" t="s">
        <x:v>101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26</x:v>
      </x:c>
    </x:row>
    <x:row r="1289" spans="1:12">
      <x:c r="A1289" s="0" t="s">
        <x:v>2</x:v>
      </x:c>
      <x:c r="B1289" s="0" t="s">
        <x:v>4</x:v>
      </x:c>
      <x:c r="C1289" s="0" t="s">
        <x:v>125</x:v>
      </x:c>
      <x:c r="D1289" s="0" t="s">
        <x:v>126</x:v>
      </x:c>
      <x:c r="E1289" s="0" t="s">
        <x:v>100</x:v>
      </x:c>
      <x:c r="F1289" s="0" t="s">
        <x:v>101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50</x:v>
      </x:c>
    </x:row>
    <x:row r="1290" spans="1:12">
      <x:c r="A1290" s="0" t="s">
        <x:v>2</x:v>
      </x:c>
      <x:c r="B1290" s="0" t="s">
        <x:v>4</x:v>
      </x:c>
      <x:c r="C1290" s="0" t="s">
        <x:v>125</x:v>
      </x:c>
      <x:c r="D1290" s="0" t="s">
        <x:v>126</x:v>
      </x:c>
      <x:c r="E1290" s="0" t="s">
        <x:v>100</x:v>
      </x:c>
      <x:c r="F1290" s="0" t="s">
        <x:v>101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128</x:v>
      </x:c>
    </x:row>
    <x:row r="1291" spans="1:12">
      <x:c r="A1291" s="0" t="s">
        <x:v>2</x:v>
      </x:c>
      <x:c r="B1291" s="0" t="s">
        <x:v>4</x:v>
      </x:c>
      <x:c r="C1291" s="0" t="s">
        <x:v>125</x:v>
      </x:c>
      <x:c r="D1291" s="0" t="s">
        <x:v>126</x:v>
      </x:c>
      <x:c r="E1291" s="0" t="s">
        <x:v>100</x:v>
      </x:c>
      <x:c r="F1291" s="0" t="s">
        <x:v>101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155</x:v>
      </x:c>
    </x:row>
    <x:row r="1292" spans="1:12">
      <x:c r="A1292" s="0" t="s">
        <x:v>2</x:v>
      </x:c>
      <x:c r="B1292" s="0" t="s">
        <x:v>4</x:v>
      </x:c>
      <x:c r="C1292" s="0" t="s">
        <x:v>125</x:v>
      </x:c>
      <x:c r="D1292" s="0" t="s">
        <x:v>126</x:v>
      </x:c>
      <x:c r="E1292" s="0" t="s">
        <x:v>100</x:v>
      </x:c>
      <x:c r="F1292" s="0" t="s">
        <x:v>101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243</x:v>
      </x:c>
    </x:row>
    <x:row r="1293" spans="1:12">
      <x:c r="A1293" s="0" t="s">
        <x:v>2</x:v>
      </x:c>
      <x:c r="B1293" s="0" t="s">
        <x:v>4</x:v>
      </x:c>
      <x:c r="C1293" s="0" t="s">
        <x:v>125</x:v>
      </x:c>
      <x:c r="D1293" s="0" t="s">
        <x:v>126</x:v>
      </x:c>
      <x:c r="E1293" s="0" t="s">
        <x:v>100</x:v>
      </x:c>
      <x:c r="F1293" s="0" t="s">
        <x:v>101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201</x:v>
      </x:c>
    </x:row>
    <x:row r="1294" spans="1:12">
      <x:c r="A1294" s="0" t="s">
        <x:v>2</x:v>
      </x:c>
      <x:c r="B1294" s="0" t="s">
        <x:v>4</x:v>
      </x:c>
      <x:c r="C1294" s="0" t="s">
        <x:v>125</x:v>
      </x:c>
      <x:c r="D1294" s="0" t="s">
        <x:v>126</x:v>
      </x:c>
      <x:c r="E1294" s="0" t="s">
        <x:v>100</x:v>
      </x:c>
      <x:c r="F1294" s="0" t="s">
        <x:v>101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75</x:v>
      </x:c>
    </x:row>
    <x:row r="1295" spans="1:12">
      <x:c r="A1295" s="0" t="s">
        <x:v>2</x:v>
      </x:c>
      <x:c r="B1295" s="0" t="s">
        <x:v>4</x:v>
      </x:c>
      <x:c r="C1295" s="0" t="s">
        <x:v>125</x:v>
      </x:c>
      <x:c r="D1295" s="0" t="s">
        <x:v>126</x:v>
      </x:c>
      <x:c r="E1295" s="0" t="s">
        <x:v>100</x:v>
      </x:c>
      <x:c r="F1295" s="0" t="s">
        <x:v>101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66</x:v>
      </x:c>
    </x:row>
    <x:row r="1296" spans="1:12">
      <x:c r="A1296" s="0" t="s">
        <x:v>2</x:v>
      </x:c>
      <x:c r="B1296" s="0" t="s">
        <x:v>4</x:v>
      </x:c>
      <x:c r="C1296" s="0" t="s">
        <x:v>125</x:v>
      </x:c>
      <x:c r="D1296" s="0" t="s">
        <x:v>126</x:v>
      </x:c>
      <x:c r="E1296" s="0" t="s">
        <x:v>100</x:v>
      </x:c>
      <x:c r="F1296" s="0" t="s">
        <x:v>101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87</x:v>
      </x:c>
    </x:row>
    <x:row r="1297" spans="1:12">
      <x:c r="A1297" s="0" t="s">
        <x:v>2</x:v>
      </x:c>
      <x:c r="B1297" s="0" t="s">
        <x:v>4</x:v>
      </x:c>
      <x:c r="C1297" s="0" t="s">
        <x:v>125</x:v>
      </x:c>
      <x:c r="D1297" s="0" t="s">
        <x:v>126</x:v>
      </x:c>
      <x:c r="E1297" s="0" t="s">
        <x:v>100</x:v>
      </x:c>
      <x:c r="F1297" s="0" t="s">
        <x:v>101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121</x:v>
      </x:c>
    </x:row>
    <x:row r="1298" spans="1:12">
      <x:c r="A1298" s="0" t="s">
        <x:v>2</x:v>
      </x:c>
      <x:c r="B1298" s="0" t="s">
        <x:v>4</x:v>
      </x:c>
      <x:c r="C1298" s="0" t="s">
        <x:v>125</x:v>
      </x:c>
      <x:c r="D1298" s="0" t="s">
        <x:v>126</x:v>
      </x:c>
      <x:c r="E1298" s="0" t="s">
        <x:v>100</x:v>
      </x:c>
      <x:c r="F1298" s="0" t="s">
        <x:v>101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28</x:v>
      </x:c>
    </x:row>
    <x:row r="1299" spans="1:12">
      <x:c r="A1299" s="0" t="s">
        <x:v>2</x:v>
      </x:c>
      <x:c r="B1299" s="0" t="s">
        <x:v>4</x:v>
      </x:c>
      <x:c r="C1299" s="0" t="s">
        <x:v>125</x:v>
      </x:c>
      <x:c r="D1299" s="0" t="s">
        <x:v>126</x:v>
      </x:c>
      <x:c r="E1299" s="0" t="s">
        <x:v>100</x:v>
      </x:c>
      <x:c r="F1299" s="0" t="s">
        <x:v>101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26</x:v>
      </x:c>
    </x:row>
    <x:row r="1300" spans="1:12">
      <x:c r="A1300" s="0" t="s">
        <x:v>2</x:v>
      </x:c>
      <x:c r="B1300" s="0" t="s">
        <x:v>4</x:v>
      </x:c>
      <x:c r="C1300" s="0" t="s">
        <x:v>125</x:v>
      </x:c>
      <x:c r="D1300" s="0" t="s">
        <x:v>126</x:v>
      </x:c>
      <x:c r="E1300" s="0" t="s">
        <x:v>100</x:v>
      </x:c>
      <x:c r="F1300" s="0" t="s">
        <x:v>101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37</x:v>
      </x:c>
    </x:row>
    <x:row r="1301" spans="1:12">
      <x:c r="A1301" s="0" t="s">
        <x:v>2</x:v>
      </x:c>
      <x:c r="B1301" s="0" t="s">
        <x:v>4</x:v>
      </x:c>
      <x:c r="C1301" s="0" t="s">
        <x:v>125</x:v>
      </x:c>
      <x:c r="D1301" s="0" t="s">
        <x:v>126</x:v>
      </x:c>
      <x:c r="E1301" s="0" t="s">
        <x:v>100</x:v>
      </x:c>
      <x:c r="F1301" s="0" t="s">
        <x:v>101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76</x:v>
      </x:c>
    </x:row>
    <x:row r="1302" spans="1:12">
      <x:c r="A1302" s="0" t="s">
        <x:v>2</x:v>
      </x:c>
      <x:c r="B1302" s="0" t="s">
        <x:v>4</x:v>
      </x:c>
      <x:c r="C1302" s="0" t="s">
        <x:v>125</x:v>
      </x:c>
      <x:c r="D1302" s="0" t="s">
        <x:v>126</x:v>
      </x:c>
      <x:c r="E1302" s="0" t="s">
        <x:v>100</x:v>
      </x:c>
      <x:c r="F1302" s="0" t="s">
        <x:v>101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25364</x:v>
      </x:c>
    </x:row>
    <x:row r="1303" spans="1:12">
      <x:c r="A1303" s="0" t="s">
        <x:v>2</x:v>
      </x:c>
      <x:c r="B1303" s="0" t="s">
        <x:v>4</x:v>
      </x:c>
      <x:c r="C1303" s="0" t="s">
        <x:v>125</x:v>
      </x:c>
      <x:c r="D1303" s="0" t="s">
        <x:v>126</x:v>
      </x:c>
      <x:c r="E1303" s="0" t="s">
        <x:v>100</x:v>
      </x:c>
      <x:c r="F1303" s="0" t="s">
        <x:v>101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26461</x:v>
      </x:c>
    </x:row>
    <x:row r="1304" spans="1:12">
      <x:c r="A1304" s="0" t="s">
        <x:v>2</x:v>
      </x:c>
      <x:c r="B1304" s="0" t="s">
        <x:v>4</x:v>
      </x:c>
      <x:c r="C1304" s="0" t="s">
        <x:v>125</x:v>
      </x:c>
      <x:c r="D1304" s="0" t="s">
        <x:v>126</x:v>
      </x:c>
      <x:c r="E1304" s="0" t="s">
        <x:v>102</x:v>
      </x:c>
      <x:c r="F1304" s="0" t="s">
        <x:v>103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40017</x:v>
      </x:c>
    </x:row>
    <x:row r="1305" spans="1:12">
      <x:c r="A1305" s="0" t="s">
        <x:v>2</x:v>
      </x:c>
      <x:c r="B1305" s="0" t="s">
        <x:v>4</x:v>
      </x:c>
      <x:c r="C1305" s="0" t="s">
        <x:v>125</x:v>
      </x:c>
      <x:c r="D1305" s="0" t="s">
        <x:v>126</x:v>
      </x:c>
      <x:c r="E1305" s="0" t="s">
        <x:v>102</x:v>
      </x:c>
      <x:c r="F1305" s="0" t="s">
        <x:v>103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44462</x:v>
      </x:c>
    </x:row>
    <x:row r="1306" spans="1:12">
      <x:c r="A1306" s="0" t="s">
        <x:v>2</x:v>
      </x:c>
      <x:c r="B1306" s="0" t="s">
        <x:v>4</x:v>
      </x:c>
      <x:c r="C1306" s="0" t="s">
        <x:v>125</x:v>
      </x:c>
      <x:c r="D1306" s="0" t="s">
        <x:v>126</x:v>
      </x:c>
      <x:c r="E1306" s="0" t="s">
        <x:v>102</x:v>
      </x:c>
      <x:c r="F1306" s="0" t="s">
        <x:v>103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1498</x:v>
      </x:c>
    </x:row>
    <x:row r="1307" spans="1:12">
      <x:c r="A1307" s="0" t="s">
        <x:v>2</x:v>
      </x:c>
      <x:c r="B1307" s="0" t="s">
        <x:v>4</x:v>
      </x:c>
      <x:c r="C1307" s="0" t="s">
        <x:v>125</x:v>
      </x:c>
      <x:c r="D1307" s="0" t="s">
        <x:v>126</x:v>
      </x:c>
      <x:c r="E1307" s="0" t="s">
        <x:v>102</x:v>
      </x:c>
      <x:c r="F1307" s="0" t="s">
        <x:v>103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1670</x:v>
      </x:c>
    </x:row>
    <x:row r="1308" spans="1:12">
      <x:c r="A1308" s="0" t="s">
        <x:v>2</x:v>
      </x:c>
      <x:c r="B1308" s="0" t="s">
        <x:v>4</x:v>
      </x:c>
      <x:c r="C1308" s="0" t="s">
        <x:v>125</x:v>
      </x:c>
      <x:c r="D1308" s="0" t="s">
        <x:v>126</x:v>
      </x:c>
      <x:c r="E1308" s="0" t="s">
        <x:v>102</x:v>
      </x:c>
      <x:c r="F1308" s="0" t="s">
        <x:v>103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33</x:v>
      </x:c>
    </x:row>
    <x:row r="1309" spans="1:12">
      <x:c r="A1309" s="0" t="s">
        <x:v>2</x:v>
      </x:c>
      <x:c r="B1309" s="0" t="s">
        <x:v>4</x:v>
      </x:c>
      <x:c r="C1309" s="0" t="s">
        <x:v>125</x:v>
      </x:c>
      <x:c r="D1309" s="0" t="s">
        <x:v>126</x:v>
      </x:c>
      <x:c r="E1309" s="0" t="s">
        <x:v>102</x:v>
      </x:c>
      <x:c r="F1309" s="0" t="s">
        <x:v>103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35</x:v>
      </x:c>
    </x:row>
    <x:row r="1310" spans="1:12">
      <x:c r="A1310" s="0" t="s">
        <x:v>2</x:v>
      </x:c>
      <x:c r="B1310" s="0" t="s">
        <x:v>4</x:v>
      </x:c>
      <x:c r="C1310" s="0" t="s">
        <x:v>125</x:v>
      </x:c>
      <x:c r="D1310" s="0" t="s">
        <x:v>126</x:v>
      </x:c>
      <x:c r="E1310" s="0" t="s">
        <x:v>102</x:v>
      </x:c>
      <x:c r="F1310" s="0" t="s">
        <x:v>103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57</x:v>
      </x:c>
    </x:row>
    <x:row r="1311" spans="1:12">
      <x:c r="A1311" s="0" t="s">
        <x:v>2</x:v>
      </x:c>
      <x:c r="B1311" s="0" t="s">
        <x:v>4</x:v>
      </x:c>
      <x:c r="C1311" s="0" t="s">
        <x:v>125</x:v>
      </x:c>
      <x:c r="D1311" s="0" t="s">
        <x:v>126</x:v>
      </x:c>
      <x:c r="E1311" s="0" t="s">
        <x:v>102</x:v>
      </x:c>
      <x:c r="F1311" s="0" t="s">
        <x:v>103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81</x:v>
      </x:c>
    </x:row>
    <x:row r="1312" spans="1:12">
      <x:c r="A1312" s="0" t="s">
        <x:v>2</x:v>
      </x:c>
      <x:c r="B1312" s="0" t="s">
        <x:v>4</x:v>
      </x:c>
      <x:c r="C1312" s="0" t="s">
        <x:v>125</x:v>
      </x:c>
      <x:c r="D1312" s="0" t="s">
        <x:v>126</x:v>
      </x:c>
      <x:c r="E1312" s="0" t="s">
        <x:v>102</x:v>
      </x:c>
      <x:c r="F1312" s="0" t="s">
        <x:v>103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19</x:v>
      </x:c>
    </x:row>
    <x:row r="1313" spans="1:12">
      <x:c r="A1313" s="0" t="s">
        <x:v>2</x:v>
      </x:c>
      <x:c r="B1313" s="0" t="s">
        <x:v>4</x:v>
      </x:c>
      <x:c r="C1313" s="0" t="s">
        <x:v>125</x:v>
      </x:c>
      <x:c r="D1313" s="0" t="s">
        <x:v>126</x:v>
      </x:c>
      <x:c r="E1313" s="0" t="s">
        <x:v>102</x:v>
      </x:c>
      <x:c r="F1313" s="0" t="s">
        <x:v>103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25</x:v>
      </x:c>
    </x:row>
    <x:row r="1314" spans="1:12">
      <x:c r="A1314" s="0" t="s">
        <x:v>2</x:v>
      </x:c>
      <x:c r="B1314" s="0" t="s">
        <x:v>4</x:v>
      </x:c>
      <x:c r="C1314" s="0" t="s">
        <x:v>125</x:v>
      </x:c>
      <x:c r="D1314" s="0" t="s">
        <x:v>126</x:v>
      </x:c>
      <x:c r="E1314" s="0" t="s">
        <x:v>102</x:v>
      </x:c>
      <x:c r="F1314" s="0" t="s">
        <x:v>103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18</x:v>
      </x:c>
    </x:row>
    <x:row r="1315" spans="1:12">
      <x:c r="A1315" s="0" t="s">
        <x:v>2</x:v>
      </x:c>
      <x:c r="B1315" s="0" t="s">
        <x:v>4</x:v>
      </x:c>
      <x:c r="C1315" s="0" t="s">
        <x:v>125</x:v>
      </x:c>
      <x:c r="D1315" s="0" t="s">
        <x:v>126</x:v>
      </x:c>
      <x:c r="E1315" s="0" t="s">
        <x:v>102</x:v>
      </x:c>
      <x:c r="F1315" s="0" t="s">
        <x:v>103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29</x:v>
      </x:c>
    </x:row>
    <x:row r="1316" spans="1:12">
      <x:c r="A1316" s="0" t="s">
        <x:v>2</x:v>
      </x:c>
      <x:c r="B1316" s="0" t="s">
        <x:v>4</x:v>
      </x:c>
      <x:c r="C1316" s="0" t="s">
        <x:v>125</x:v>
      </x:c>
      <x:c r="D1316" s="0" t="s">
        <x:v>126</x:v>
      </x:c>
      <x:c r="E1316" s="0" t="s">
        <x:v>102</x:v>
      </x:c>
      <x:c r="F1316" s="0" t="s">
        <x:v>103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36</x:v>
      </x:c>
    </x:row>
    <x:row r="1317" spans="1:12">
      <x:c r="A1317" s="0" t="s">
        <x:v>2</x:v>
      </x:c>
      <x:c r="B1317" s="0" t="s">
        <x:v>4</x:v>
      </x:c>
      <x:c r="C1317" s="0" t="s">
        <x:v>125</x:v>
      </x:c>
      <x:c r="D1317" s="0" t="s">
        <x:v>126</x:v>
      </x:c>
      <x:c r="E1317" s="0" t="s">
        <x:v>102</x:v>
      </x:c>
      <x:c r="F1317" s="0" t="s">
        <x:v>103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67</x:v>
      </x:c>
    </x:row>
    <x:row r="1318" spans="1:12">
      <x:c r="A1318" s="0" t="s">
        <x:v>2</x:v>
      </x:c>
      <x:c r="B1318" s="0" t="s">
        <x:v>4</x:v>
      </x:c>
      <x:c r="C1318" s="0" t="s">
        <x:v>125</x:v>
      </x:c>
      <x:c r="D1318" s="0" t="s">
        <x:v>126</x:v>
      </x:c>
      <x:c r="E1318" s="0" t="s">
        <x:v>102</x:v>
      </x:c>
      <x:c r="F1318" s="0" t="s">
        <x:v>103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56</x:v>
      </x:c>
    </x:row>
    <x:row r="1319" spans="1:12">
      <x:c r="A1319" s="0" t="s">
        <x:v>2</x:v>
      </x:c>
      <x:c r="B1319" s="0" t="s">
        <x:v>4</x:v>
      </x:c>
      <x:c r="C1319" s="0" t="s">
        <x:v>125</x:v>
      </x:c>
      <x:c r="D1319" s="0" t="s">
        <x:v>126</x:v>
      </x:c>
      <x:c r="E1319" s="0" t="s">
        <x:v>102</x:v>
      </x:c>
      <x:c r="F1319" s="0" t="s">
        <x:v>103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73</x:v>
      </x:c>
    </x:row>
    <x:row r="1320" spans="1:12">
      <x:c r="A1320" s="0" t="s">
        <x:v>2</x:v>
      </x:c>
      <x:c r="B1320" s="0" t="s">
        <x:v>4</x:v>
      </x:c>
      <x:c r="C1320" s="0" t="s">
        <x:v>125</x:v>
      </x:c>
      <x:c r="D1320" s="0" t="s">
        <x:v>126</x:v>
      </x:c>
      <x:c r="E1320" s="0" t="s">
        <x:v>102</x:v>
      </x:c>
      <x:c r="F1320" s="0" t="s">
        <x:v>103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135</x:v>
      </x:c>
    </x:row>
    <x:row r="1321" spans="1:12">
      <x:c r="A1321" s="0" t="s">
        <x:v>2</x:v>
      </x:c>
      <x:c r="B1321" s="0" t="s">
        <x:v>4</x:v>
      </x:c>
      <x:c r="C1321" s="0" t="s">
        <x:v>125</x:v>
      </x:c>
      <x:c r="D1321" s="0" t="s">
        <x:v>126</x:v>
      </x:c>
      <x:c r="E1321" s="0" t="s">
        <x:v>102</x:v>
      </x:c>
      <x:c r="F1321" s="0" t="s">
        <x:v>103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216</x:v>
      </x:c>
    </x:row>
    <x:row r="1322" spans="1:12">
      <x:c r="A1322" s="0" t="s">
        <x:v>2</x:v>
      </x:c>
      <x:c r="B1322" s="0" t="s">
        <x:v>4</x:v>
      </x:c>
      <x:c r="C1322" s="0" t="s">
        <x:v>125</x:v>
      </x:c>
      <x:c r="D1322" s="0" t="s">
        <x:v>126</x:v>
      </x:c>
      <x:c r="E1322" s="0" t="s">
        <x:v>102</x:v>
      </x:c>
      <x:c r="F1322" s="0" t="s">
        <x:v>103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28</x:v>
      </x:c>
    </x:row>
    <x:row r="1323" spans="1:12">
      <x:c r="A1323" s="0" t="s">
        <x:v>2</x:v>
      </x:c>
      <x:c r="B1323" s="0" t="s">
        <x:v>4</x:v>
      </x:c>
      <x:c r="C1323" s="0" t="s">
        <x:v>125</x:v>
      </x:c>
      <x:c r="D1323" s="0" t="s">
        <x:v>126</x:v>
      </x:c>
      <x:c r="E1323" s="0" t="s">
        <x:v>102</x:v>
      </x:c>
      <x:c r="F1323" s="0" t="s">
        <x:v>103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56</x:v>
      </x:c>
    </x:row>
    <x:row r="1324" spans="1:12">
      <x:c r="A1324" s="0" t="s">
        <x:v>2</x:v>
      </x:c>
      <x:c r="B1324" s="0" t="s">
        <x:v>4</x:v>
      </x:c>
      <x:c r="C1324" s="0" t="s">
        <x:v>125</x:v>
      </x:c>
      <x:c r="D1324" s="0" t="s">
        <x:v>126</x:v>
      </x:c>
      <x:c r="E1324" s="0" t="s">
        <x:v>102</x:v>
      </x:c>
      <x:c r="F1324" s="0" t="s">
        <x:v>103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81</x:v>
      </x:c>
    </x:row>
    <x:row r="1325" spans="1:12">
      <x:c r="A1325" s="0" t="s">
        <x:v>2</x:v>
      </x:c>
      <x:c r="B1325" s="0" t="s">
        <x:v>4</x:v>
      </x:c>
      <x:c r="C1325" s="0" t="s">
        <x:v>125</x:v>
      </x:c>
      <x:c r="D1325" s="0" t="s">
        <x:v>126</x:v>
      </x:c>
      <x:c r="E1325" s="0" t="s">
        <x:v>102</x:v>
      </x:c>
      <x:c r="F1325" s="0" t="s">
        <x:v>103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54</x:v>
      </x:c>
    </x:row>
    <x:row r="1326" spans="1:12">
      <x:c r="A1326" s="0" t="s">
        <x:v>2</x:v>
      </x:c>
      <x:c r="B1326" s="0" t="s">
        <x:v>4</x:v>
      </x:c>
      <x:c r="C1326" s="0" t="s">
        <x:v>125</x:v>
      </x:c>
      <x:c r="D1326" s="0" t="s">
        <x:v>126</x:v>
      </x:c>
      <x:c r="E1326" s="0" t="s">
        <x:v>102</x:v>
      </x:c>
      <x:c r="F1326" s="0" t="s">
        <x:v>103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125</x:v>
      </x:c>
      <x:c r="D1327" s="0" t="s">
        <x:v>126</x:v>
      </x:c>
      <x:c r="E1327" s="0" t="s">
        <x:v>102</x:v>
      </x:c>
      <x:c r="F1327" s="0" t="s">
        <x:v>103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11</x:v>
      </x:c>
    </x:row>
    <x:row r="1328" spans="1:12">
      <x:c r="A1328" s="0" t="s">
        <x:v>2</x:v>
      </x:c>
      <x:c r="B1328" s="0" t="s">
        <x:v>4</x:v>
      </x:c>
      <x:c r="C1328" s="0" t="s">
        <x:v>125</x:v>
      </x:c>
      <x:c r="D1328" s="0" t="s">
        <x:v>126</x:v>
      </x:c>
      <x:c r="E1328" s="0" t="s">
        <x:v>102</x:v>
      </x:c>
      <x:c r="F1328" s="0" t="s">
        <x:v>103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85</x:v>
      </x:c>
    </x:row>
    <x:row r="1329" spans="1:12">
      <x:c r="A1329" s="0" t="s">
        <x:v>2</x:v>
      </x:c>
      <x:c r="B1329" s="0" t="s">
        <x:v>4</x:v>
      </x:c>
      <x:c r="C1329" s="0" t="s">
        <x:v>125</x:v>
      </x:c>
      <x:c r="D1329" s="0" t="s">
        <x:v>126</x:v>
      </x:c>
      <x:c r="E1329" s="0" t="s">
        <x:v>102</x:v>
      </x:c>
      <x:c r="F1329" s="0" t="s">
        <x:v>103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130</x:v>
      </x:c>
    </x:row>
    <x:row r="1330" spans="1:12">
      <x:c r="A1330" s="0" t="s">
        <x:v>2</x:v>
      </x:c>
      <x:c r="B1330" s="0" t="s">
        <x:v>4</x:v>
      </x:c>
      <x:c r="C1330" s="0" t="s">
        <x:v>125</x:v>
      </x:c>
      <x:c r="D1330" s="0" t="s">
        <x:v>126</x:v>
      </x:c>
      <x:c r="E1330" s="0" t="s">
        <x:v>102</x:v>
      </x:c>
      <x:c r="F1330" s="0" t="s">
        <x:v>103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12</x:v>
      </x:c>
    </x:row>
    <x:row r="1331" spans="1:12">
      <x:c r="A1331" s="0" t="s">
        <x:v>2</x:v>
      </x:c>
      <x:c r="B1331" s="0" t="s">
        <x:v>4</x:v>
      </x:c>
      <x:c r="C1331" s="0" t="s">
        <x:v>125</x:v>
      </x:c>
      <x:c r="D1331" s="0" t="s">
        <x:v>126</x:v>
      </x:c>
      <x:c r="E1331" s="0" t="s">
        <x:v>102</x:v>
      </x:c>
      <x:c r="F1331" s="0" t="s">
        <x:v>103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24</x:v>
      </x:c>
    </x:row>
    <x:row r="1332" spans="1:12">
      <x:c r="A1332" s="0" t="s">
        <x:v>2</x:v>
      </x:c>
      <x:c r="B1332" s="0" t="s">
        <x:v>4</x:v>
      </x:c>
      <x:c r="C1332" s="0" t="s">
        <x:v>125</x:v>
      </x:c>
      <x:c r="D1332" s="0" t="s">
        <x:v>126</x:v>
      </x:c>
      <x:c r="E1332" s="0" t="s">
        <x:v>102</x:v>
      </x:c>
      <x:c r="F1332" s="0" t="s">
        <x:v>103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110</x:v>
      </x:c>
    </x:row>
    <x:row r="1333" spans="1:12">
      <x:c r="A1333" s="0" t="s">
        <x:v>2</x:v>
      </x:c>
      <x:c r="B1333" s="0" t="s">
        <x:v>4</x:v>
      </x:c>
      <x:c r="C1333" s="0" t="s">
        <x:v>125</x:v>
      </x:c>
      <x:c r="D1333" s="0" t="s">
        <x:v>126</x:v>
      </x:c>
      <x:c r="E1333" s="0" t="s">
        <x:v>102</x:v>
      </x:c>
      <x:c r="F1333" s="0" t="s">
        <x:v>103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137</x:v>
      </x:c>
    </x:row>
    <x:row r="1334" spans="1:12">
      <x:c r="A1334" s="0" t="s">
        <x:v>2</x:v>
      </x:c>
      <x:c r="B1334" s="0" t="s">
        <x:v>4</x:v>
      </x:c>
      <x:c r="C1334" s="0" t="s">
        <x:v>125</x:v>
      </x:c>
      <x:c r="D1334" s="0" t="s">
        <x:v>126</x:v>
      </x:c>
      <x:c r="E1334" s="0" t="s">
        <x:v>102</x:v>
      </x:c>
      <x:c r="F1334" s="0" t="s">
        <x:v>103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351</x:v>
      </x:c>
    </x:row>
    <x:row r="1335" spans="1:12">
      <x:c r="A1335" s="0" t="s">
        <x:v>2</x:v>
      </x:c>
      <x:c r="B1335" s="0" t="s">
        <x:v>4</x:v>
      </x:c>
      <x:c r="C1335" s="0" t="s">
        <x:v>125</x:v>
      </x:c>
      <x:c r="D1335" s="0" t="s">
        <x:v>126</x:v>
      </x:c>
      <x:c r="E1335" s="0" t="s">
        <x:v>102</x:v>
      </x:c>
      <x:c r="F1335" s="0" t="s">
        <x:v>103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407</x:v>
      </x:c>
    </x:row>
    <x:row r="1336" spans="1:12">
      <x:c r="A1336" s="0" t="s">
        <x:v>2</x:v>
      </x:c>
      <x:c r="B1336" s="0" t="s">
        <x:v>4</x:v>
      </x:c>
      <x:c r="C1336" s="0" t="s">
        <x:v>125</x:v>
      </x:c>
      <x:c r="D1336" s="0" t="s">
        <x:v>126</x:v>
      </x:c>
      <x:c r="E1336" s="0" t="s">
        <x:v>102</x:v>
      </x:c>
      <x:c r="F1336" s="0" t="s">
        <x:v>103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50</x:v>
      </x:c>
    </x:row>
    <x:row r="1337" spans="1:12">
      <x:c r="A1337" s="0" t="s">
        <x:v>2</x:v>
      </x:c>
      <x:c r="B1337" s="0" t="s">
        <x:v>4</x:v>
      </x:c>
      <x:c r="C1337" s="0" t="s">
        <x:v>125</x:v>
      </x:c>
      <x:c r="D1337" s="0" t="s">
        <x:v>126</x:v>
      </x:c>
      <x:c r="E1337" s="0" t="s">
        <x:v>102</x:v>
      </x:c>
      <x:c r="F1337" s="0" t="s">
        <x:v>103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34</x:v>
      </x:c>
    </x:row>
    <x:row r="1338" spans="1:12">
      <x:c r="A1338" s="0" t="s">
        <x:v>2</x:v>
      </x:c>
      <x:c r="B1338" s="0" t="s">
        <x:v>4</x:v>
      </x:c>
      <x:c r="C1338" s="0" t="s">
        <x:v>125</x:v>
      </x:c>
      <x:c r="D1338" s="0" t="s">
        <x:v>126</x:v>
      </x:c>
      <x:c r="E1338" s="0" t="s">
        <x:v>102</x:v>
      </x:c>
      <x:c r="F1338" s="0" t="s">
        <x:v>103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62</x:v>
      </x:c>
    </x:row>
    <x:row r="1339" spans="1:12">
      <x:c r="A1339" s="0" t="s">
        <x:v>2</x:v>
      </x:c>
      <x:c r="B1339" s="0" t="s">
        <x:v>4</x:v>
      </x:c>
      <x:c r="C1339" s="0" t="s">
        <x:v>125</x:v>
      </x:c>
      <x:c r="D1339" s="0" t="s">
        <x:v>126</x:v>
      </x:c>
      <x:c r="E1339" s="0" t="s">
        <x:v>102</x:v>
      </x:c>
      <x:c r="F1339" s="0" t="s">
        <x:v>103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65</x:v>
      </x:c>
    </x:row>
    <x:row r="1340" spans="1:12">
      <x:c r="A1340" s="0" t="s">
        <x:v>2</x:v>
      </x:c>
      <x:c r="B1340" s="0" t="s">
        <x:v>4</x:v>
      </x:c>
      <x:c r="C1340" s="0" t="s">
        <x:v>125</x:v>
      </x:c>
      <x:c r="D1340" s="0" t="s">
        <x:v>126</x:v>
      </x:c>
      <x:c r="E1340" s="0" t="s">
        <x:v>102</x:v>
      </x:c>
      <x:c r="F1340" s="0" t="s">
        <x:v>103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25</x:v>
      </x:c>
    </x:row>
    <x:row r="1341" spans="1:12">
      <x:c r="A1341" s="0" t="s">
        <x:v>2</x:v>
      </x:c>
      <x:c r="B1341" s="0" t="s">
        <x:v>4</x:v>
      </x:c>
      <x:c r="C1341" s="0" t="s">
        <x:v>125</x:v>
      </x:c>
      <x:c r="D1341" s="0" t="s">
        <x:v>126</x:v>
      </x:c>
      <x:c r="E1341" s="0" t="s">
        <x:v>102</x:v>
      </x:c>
      <x:c r="F1341" s="0" t="s">
        <x:v>103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25</x:v>
      </x:c>
    </x:row>
    <x:row r="1342" spans="1:12">
      <x:c r="A1342" s="0" t="s">
        <x:v>2</x:v>
      </x:c>
      <x:c r="B1342" s="0" t="s">
        <x:v>4</x:v>
      </x:c>
      <x:c r="C1342" s="0" t="s">
        <x:v>125</x:v>
      </x:c>
      <x:c r="D1342" s="0" t="s">
        <x:v>126</x:v>
      </x:c>
      <x:c r="E1342" s="0" t="s">
        <x:v>102</x:v>
      </x:c>
      <x:c r="F1342" s="0" t="s">
        <x:v>103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51</x:v>
      </x:c>
    </x:row>
    <x:row r="1343" spans="1:12">
      <x:c r="A1343" s="0" t="s">
        <x:v>2</x:v>
      </x:c>
      <x:c r="B1343" s="0" t="s">
        <x:v>4</x:v>
      </x:c>
      <x:c r="C1343" s="0" t="s">
        <x:v>125</x:v>
      </x:c>
      <x:c r="D1343" s="0" t="s">
        <x:v>126</x:v>
      </x:c>
      <x:c r="E1343" s="0" t="s">
        <x:v>102</x:v>
      </x:c>
      <x:c r="F1343" s="0" t="s">
        <x:v>103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66</x:v>
      </x:c>
    </x:row>
    <x:row r="1344" spans="1:12">
      <x:c r="A1344" s="0" t="s">
        <x:v>2</x:v>
      </x:c>
      <x:c r="B1344" s="0" t="s">
        <x:v>4</x:v>
      </x:c>
      <x:c r="C1344" s="0" t="s">
        <x:v>125</x:v>
      </x:c>
      <x:c r="D1344" s="0" t="s">
        <x:v>126</x:v>
      </x:c>
      <x:c r="E1344" s="0" t="s">
        <x:v>102</x:v>
      </x:c>
      <x:c r="F1344" s="0" t="s">
        <x:v>103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42731</x:v>
      </x:c>
    </x:row>
    <x:row r="1345" spans="1:12">
      <x:c r="A1345" s="0" t="s">
        <x:v>2</x:v>
      </x:c>
      <x:c r="B1345" s="0" t="s">
        <x:v>4</x:v>
      </x:c>
      <x:c r="C1345" s="0" t="s">
        <x:v>125</x:v>
      </x:c>
      <x:c r="D1345" s="0" t="s">
        <x:v>126</x:v>
      </x:c>
      <x:c r="E1345" s="0" t="s">
        <x:v>102</x:v>
      </x:c>
      <x:c r="F1345" s="0" t="s">
        <x:v>103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47667</x:v>
      </x:c>
    </x:row>
    <x:row r="1346" spans="1:12">
      <x:c r="A1346" s="0" t="s">
        <x:v>2</x:v>
      </x:c>
      <x:c r="B1346" s="0" t="s">
        <x:v>4</x:v>
      </x:c>
      <x:c r="C1346" s="0" t="s">
        <x:v>125</x:v>
      </x:c>
      <x:c r="D1346" s="0" t="s">
        <x:v>126</x:v>
      </x:c>
      <x:c r="E1346" s="0" t="s">
        <x:v>104</x:v>
      </x:c>
      <x:c r="F1346" s="0" t="s">
        <x:v>105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128000</x:v>
      </x:c>
    </x:row>
    <x:row r="1347" spans="1:12">
      <x:c r="A1347" s="0" t="s">
        <x:v>2</x:v>
      </x:c>
      <x:c r="B1347" s="0" t="s">
        <x:v>4</x:v>
      </x:c>
      <x:c r="C1347" s="0" t="s">
        <x:v>125</x:v>
      </x:c>
      <x:c r="D1347" s="0" t="s">
        <x:v>126</x:v>
      </x:c>
      <x:c r="E1347" s="0" t="s">
        <x:v>104</x:v>
      </x:c>
      <x:c r="F1347" s="0" t="s">
        <x:v>105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134793</x:v>
      </x:c>
    </x:row>
    <x:row r="1348" spans="1:12">
      <x:c r="A1348" s="0" t="s">
        <x:v>2</x:v>
      </x:c>
      <x:c r="B1348" s="0" t="s">
        <x:v>4</x:v>
      </x:c>
      <x:c r="C1348" s="0" t="s">
        <x:v>125</x:v>
      </x:c>
      <x:c r="D1348" s="0" t="s">
        <x:v>126</x:v>
      </x:c>
      <x:c r="E1348" s="0" t="s">
        <x:v>104</x:v>
      </x:c>
      <x:c r="F1348" s="0" t="s">
        <x:v>105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4869</x:v>
      </x:c>
    </x:row>
    <x:row r="1349" spans="1:12">
      <x:c r="A1349" s="0" t="s">
        <x:v>2</x:v>
      </x:c>
      <x:c r="B1349" s="0" t="s">
        <x:v>4</x:v>
      </x:c>
      <x:c r="C1349" s="0" t="s">
        <x:v>125</x:v>
      </x:c>
      <x:c r="D1349" s="0" t="s">
        <x:v>126</x:v>
      </x:c>
      <x:c r="E1349" s="0" t="s">
        <x:v>104</x:v>
      </x:c>
      <x:c r="F1349" s="0" t="s">
        <x:v>105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5348</x:v>
      </x:c>
    </x:row>
    <x:row r="1350" spans="1:12">
      <x:c r="A1350" s="0" t="s">
        <x:v>2</x:v>
      </x:c>
      <x:c r="B1350" s="0" t="s">
        <x:v>4</x:v>
      </x:c>
      <x:c r="C1350" s="0" t="s">
        <x:v>125</x:v>
      </x:c>
      <x:c r="D1350" s="0" t="s">
        <x:v>126</x:v>
      </x:c>
      <x:c r="E1350" s="0" t="s">
        <x:v>104</x:v>
      </x:c>
      <x:c r="F1350" s="0" t="s">
        <x:v>105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56</x:v>
      </x:c>
    </x:row>
    <x:row r="1351" spans="1:12">
      <x:c r="A1351" s="0" t="s">
        <x:v>2</x:v>
      </x:c>
      <x:c r="B1351" s="0" t="s">
        <x:v>4</x:v>
      </x:c>
      <x:c r="C1351" s="0" t="s">
        <x:v>125</x:v>
      </x:c>
      <x:c r="D1351" s="0" t="s">
        <x:v>126</x:v>
      </x:c>
      <x:c r="E1351" s="0" t="s">
        <x:v>104</x:v>
      </x:c>
      <x:c r="F1351" s="0" t="s">
        <x:v>105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91</x:v>
      </x:c>
    </x:row>
    <x:row r="1352" spans="1:12">
      <x:c r="A1352" s="0" t="s">
        <x:v>2</x:v>
      </x:c>
      <x:c r="B1352" s="0" t="s">
        <x:v>4</x:v>
      </x:c>
      <x:c r="C1352" s="0" t="s">
        <x:v>125</x:v>
      </x:c>
      <x:c r="D1352" s="0" t="s">
        <x:v>126</x:v>
      </x:c>
      <x:c r="E1352" s="0" t="s">
        <x:v>104</x:v>
      </x:c>
      <x:c r="F1352" s="0" t="s">
        <x:v>105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236</x:v>
      </x:c>
    </x:row>
    <x:row r="1353" spans="1:12">
      <x:c r="A1353" s="0" t="s">
        <x:v>2</x:v>
      </x:c>
      <x:c r="B1353" s="0" t="s">
        <x:v>4</x:v>
      </x:c>
      <x:c r="C1353" s="0" t="s">
        <x:v>125</x:v>
      </x:c>
      <x:c r="D1353" s="0" t="s">
        <x:v>126</x:v>
      </x:c>
      <x:c r="E1353" s="0" t="s">
        <x:v>104</x:v>
      </x:c>
      <x:c r="F1353" s="0" t="s">
        <x:v>105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251</x:v>
      </x:c>
    </x:row>
    <x:row r="1354" spans="1:12">
      <x:c r="A1354" s="0" t="s">
        <x:v>2</x:v>
      </x:c>
      <x:c r="B1354" s="0" t="s">
        <x:v>4</x:v>
      </x:c>
      <x:c r="C1354" s="0" t="s">
        <x:v>125</x:v>
      </x:c>
      <x:c r="D1354" s="0" t="s">
        <x:v>126</x:v>
      </x:c>
      <x:c r="E1354" s="0" t="s">
        <x:v>104</x:v>
      </x:c>
      <x:c r="F1354" s="0" t="s">
        <x:v>105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62</x:v>
      </x:c>
    </x:row>
    <x:row r="1355" spans="1:12">
      <x:c r="A1355" s="0" t="s">
        <x:v>2</x:v>
      </x:c>
      <x:c r="B1355" s="0" t="s">
        <x:v>4</x:v>
      </x:c>
      <x:c r="C1355" s="0" t="s">
        <x:v>125</x:v>
      </x:c>
      <x:c r="D1355" s="0" t="s">
        <x:v>126</x:v>
      </x:c>
      <x:c r="E1355" s="0" t="s">
        <x:v>104</x:v>
      </x:c>
      <x:c r="F1355" s="0" t="s">
        <x:v>105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87</x:v>
      </x:c>
    </x:row>
    <x:row r="1356" spans="1:12">
      <x:c r="A1356" s="0" t="s">
        <x:v>2</x:v>
      </x:c>
      <x:c r="B1356" s="0" t="s">
        <x:v>4</x:v>
      </x:c>
      <x:c r="C1356" s="0" t="s">
        <x:v>125</x:v>
      </x:c>
      <x:c r="D1356" s="0" t="s">
        <x:v>126</x:v>
      </x:c>
      <x:c r="E1356" s="0" t="s">
        <x:v>104</x:v>
      </x:c>
      <x:c r="F1356" s="0" t="s">
        <x:v>105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47</x:v>
      </x:c>
    </x:row>
    <x:row r="1357" spans="1:12">
      <x:c r="A1357" s="0" t="s">
        <x:v>2</x:v>
      </x:c>
      <x:c r="B1357" s="0" t="s">
        <x:v>4</x:v>
      </x:c>
      <x:c r="C1357" s="0" t="s">
        <x:v>125</x:v>
      </x:c>
      <x:c r="D1357" s="0" t="s">
        <x:v>126</x:v>
      </x:c>
      <x:c r="E1357" s="0" t="s">
        <x:v>104</x:v>
      </x:c>
      <x:c r="F1357" s="0" t="s">
        <x:v>105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50</x:v>
      </x:c>
    </x:row>
    <x:row r="1358" spans="1:12">
      <x:c r="A1358" s="0" t="s">
        <x:v>2</x:v>
      </x:c>
      <x:c r="B1358" s="0" t="s">
        <x:v>4</x:v>
      </x:c>
      <x:c r="C1358" s="0" t="s">
        <x:v>125</x:v>
      </x:c>
      <x:c r="D1358" s="0" t="s">
        <x:v>126</x:v>
      </x:c>
      <x:c r="E1358" s="0" t="s">
        <x:v>104</x:v>
      </x:c>
      <x:c r="F1358" s="0" t="s">
        <x:v>105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182</x:v>
      </x:c>
    </x:row>
    <x:row r="1359" spans="1:12">
      <x:c r="A1359" s="0" t="s">
        <x:v>2</x:v>
      </x:c>
      <x:c r="B1359" s="0" t="s">
        <x:v>4</x:v>
      </x:c>
      <x:c r="C1359" s="0" t="s">
        <x:v>125</x:v>
      </x:c>
      <x:c r="D1359" s="0" t="s">
        <x:v>126</x:v>
      </x:c>
      <x:c r="E1359" s="0" t="s">
        <x:v>104</x:v>
      </x:c>
      <x:c r="F1359" s="0" t="s">
        <x:v>105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362</x:v>
      </x:c>
    </x:row>
    <x:row r="1360" spans="1:12">
      <x:c r="A1360" s="0" t="s">
        <x:v>2</x:v>
      </x:c>
      <x:c r="B1360" s="0" t="s">
        <x:v>4</x:v>
      </x:c>
      <x:c r="C1360" s="0" t="s">
        <x:v>125</x:v>
      </x:c>
      <x:c r="D1360" s="0" t="s">
        <x:v>126</x:v>
      </x:c>
      <x:c r="E1360" s="0" t="s">
        <x:v>104</x:v>
      </x:c>
      <x:c r="F1360" s="0" t="s">
        <x:v>105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305</x:v>
      </x:c>
    </x:row>
    <x:row r="1361" spans="1:12">
      <x:c r="A1361" s="0" t="s">
        <x:v>2</x:v>
      </x:c>
      <x:c r="B1361" s="0" t="s">
        <x:v>4</x:v>
      </x:c>
      <x:c r="C1361" s="0" t="s">
        <x:v>125</x:v>
      </x:c>
      <x:c r="D1361" s="0" t="s">
        <x:v>126</x:v>
      </x:c>
      <x:c r="E1361" s="0" t="s">
        <x:v>104</x:v>
      </x:c>
      <x:c r="F1361" s="0" t="s">
        <x:v>105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477</x:v>
      </x:c>
    </x:row>
    <x:row r="1362" spans="1:12">
      <x:c r="A1362" s="0" t="s">
        <x:v>2</x:v>
      </x:c>
      <x:c r="B1362" s="0" t="s">
        <x:v>4</x:v>
      </x:c>
      <x:c r="C1362" s="0" t="s">
        <x:v>125</x:v>
      </x:c>
      <x:c r="D1362" s="0" t="s">
        <x:v>126</x:v>
      </x:c>
      <x:c r="E1362" s="0" t="s">
        <x:v>104</x:v>
      </x:c>
      <x:c r="F1362" s="0" t="s">
        <x:v>105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581</x:v>
      </x:c>
    </x:row>
    <x:row r="1363" spans="1:12">
      <x:c r="A1363" s="0" t="s">
        <x:v>2</x:v>
      </x:c>
      <x:c r="B1363" s="0" t="s">
        <x:v>4</x:v>
      </x:c>
      <x:c r="C1363" s="0" t="s">
        <x:v>125</x:v>
      </x:c>
      <x:c r="D1363" s="0" t="s">
        <x:v>126</x:v>
      </x:c>
      <x:c r="E1363" s="0" t="s">
        <x:v>104</x:v>
      </x:c>
      <x:c r="F1363" s="0" t="s">
        <x:v>105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1298</x:v>
      </x:c>
    </x:row>
    <x:row r="1364" spans="1:12">
      <x:c r="A1364" s="0" t="s">
        <x:v>2</x:v>
      </x:c>
      <x:c r="B1364" s="0" t="s">
        <x:v>4</x:v>
      </x:c>
      <x:c r="C1364" s="0" t="s">
        <x:v>125</x:v>
      </x:c>
      <x:c r="D1364" s="0" t="s">
        <x:v>126</x:v>
      </x:c>
      <x:c r="E1364" s="0" t="s">
        <x:v>104</x:v>
      </x:c>
      <x:c r="F1364" s="0" t="s">
        <x:v>105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188</x:v>
      </x:c>
    </x:row>
    <x:row r="1365" spans="1:12">
      <x:c r="A1365" s="0" t="s">
        <x:v>2</x:v>
      </x:c>
      <x:c r="B1365" s="0" t="s">
        <x:v>4</x:v>
      </x:c>
      <x:c r="C1365" s="0" t="s">
        <x:v>125</x:v>
      </x:c>
      <x:c r="D1365" s="0" t="s">
        <x:v>126</x:v>
      </x:c>
      <x:c r="E1365" s="0" t="s">
        <x:v>104</x:v>
      </x:c>
      <x:c r="F1365" s="0" t="s">
        <x:v>105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310</x:v>
      </x:c>
    </x:row>
    <x:row r="1366" spans="1:12">
      <x:c r="A1366" s="0" t="s">
        <x:v>2</x:v>
      </x:c>
      <x:c r="B1366" s="0" t="s">
        <x:v>4</x:v>
      </x:c>
      <x:c r="C1366" s="0" t="s">
        <x:v>125</x:v>
      </x:c>
      <x:c r="D1366" s="0" t="s">
        <x:v>126</x:v>
      </x:c>
      <x:c r="E1366" s="0" t="s">
        <x:v>104</x:v>
      </x:c>
      <x:c r="F1366" s="0" t="s">
        <x:v>105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441</x:v>
      </x:c>
    </x:row>
    <x:row r="1367" spans="1:12">
      <x:c r="A1367" s="0" t="s">
        <x:v>2</x:v>
      </x:c>
      <x:c r="B1367" s="0" t="s">
        <x:v>4</x:v>
      </x:c>
      <x:c r="C1367" s="0" t="s">
        <x:v>125</x:v>
      </x:c>
      <x:c r="D1367" s="0" t="s">
        <x:v>126</x:v>
      </x:c>
      <x:c r="E1367" s="0" t="s">
        <x:v>104</x:v>
      </x:c>
      <x:c r="F1367" s="0" t="s">
        <x:v>105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329</x:v>
      </x:c>
    </x:row>
    <x:row r="1368" spans="1:12">
      <x:c r="A1368" s="0" t="s">
        <x:v>2</x:v>
      </x:c>
      <x:c r="B1368" s="0" t="s">
        <x:v>4</x:v>
      </x:c>
      <x:c r="C1368" s="0" t="s">
        <x:v>125</x:v>
      </x:c>
      <x:c r="D1368" s="0" t="s">
        <x:v>126</x:v>
      </x:c>
      <x:c r="E1368" s="0" t="s">
        <x:v>104</x:v>
      </x:c>
      <x:c r="F1368" s="0" t="s">
        <x:v>105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38</x:v>
      </x:c>
    </x:row>
    <x:row r="1369" spans="1:12">
      <x:c r="A1369" s="0" t="s">
        <x:v>2</x:v>
      </x:c>
      <x:c r="B1369" s="0" t="s">
        <x:v>4</x:v>
      </x:c>
      <x:c r="C1369" s="0" t="s">
        <x:v>125</x:v>
      </x:c>
      <x:c r="D1369" s="0" t="s">
        <x:v>126</x:v>
      </x:c>
      <x:c r="E1369" s="0" t="s">
        <x:v>104</x:v>
      </x:c>
      <x:c r="F1369" s="0" t="s">
        <x:v>105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42</x:v>
      </x:c>
    </x:row>
    <x:row r="1370" spans="1:12">
      <x:c r="A1370" s="0" t="s">
        <x:v>2</x:v>
      </x:c>
      <x:c r="B1370" s="0" t="s">
        <x:v>4</x:v>
      </x:c>
      <x:c r="C1370" s="0" t="s">
        <x:v>125</x:v>
      </x:c>
      <x:c r="D1370" s="0" t="s">
        <x:v>126</x:v>
      </x:c>
      <x:c r="E1370" s="0" t="s">
        <x:v>104</x:v>
      </x:c>
      <x:c r="F1370" s="0" t="s">
        <x:v>105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303</x:v>
      </x:c>
    </x:row>
    <x:row r="1371" spans="1:12">
      <x:c r="A1371" s="0" t="s">
        <x:v>2</x:v>
      </x:c>
      <x:c r="B1371" s="0" t="s">
        <x:v>4</x:v>
      </x:c>
      <x:c r="C1371" s="0" t="s">
        <x:v>125</x:v>
      </x:c>
      <x:c r="D1371" s="0" t="s">
        <x:v>126</x:v>
      </x:c>
      <x:c r="E1371" s="0" t="s">
        <x:v>104</x:v>
      </x:c>
      <x:c r="F1371" s="0" t="s">
        <x:v>105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332</x:v>
      </x:c>
    </x:row>
    <x:row r="1372" spans="1:12">
      <x:c r="A1372" s="0" t="s">
        <x:v>2</x:v>
      </x:c>
      <x:c r="B1372" s="0" t="s">
        <x:v>4</x:v>
      </x:c>
      <x:c r="C1372" s="0" t="s">
        <x:v>125</x:v>
      </x:c>
      <x:c r="D1372" s="0" t="s">
        <x:v>126</x:v>
      </x:c>
      <x:c r="E1372" s="0" t="s">
        <x:v>104</x:v>
      </x:c>
      <x:c r="F1372" s="0" t="s">
        <x:v>105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32</x:v>
      </x:c>
    </x:row>
    <x:row r="1373" spans="1:12">
      <x:c r="A1373" s="0" t="s">
        <x:v>2</x:v>
      </x:c>
      <x:c r="B1373" s="0" t="s">
        <x:v>4</x:v>
      </x:c>
      <x:c r="C1373" s="0" t="s">
        <x:v>125</x:v>
      </x:c>
      <x:c r="D1373" s="0" t="s">
        <x:v>126</x:v>
      </x:c>
      <x:c r="E1373" s="0" t="s">
        <x:v>104</x:v>
      </x:c>
      <x:c r="F1373" s="0" t="s">
        <x:v>105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46</x:v>
      </x:c>
    </x:row>
    <x:row r="1374" spans="1:12">
      <x:c r="A1374" s="0" t="s">
        <x:v>2</x:v>
      </x:c>
      <x:c r="B1374" s="0" t="s">
        <x:v>4</x:v>
      </x:c>
      <x:c r="C1374" s="0" t="s">
        <x:v>125</x:v>
      </x:c>
      <x:c r="D1374" s="0" t="s">
        <x:v>126</x:v>
      </x:c>
      <x:c r="E1374" s="0" t="s">
        <x:v>104</x:v>
      </x:c>
      <x:c r="F1374" s="0" t="s">
        <x:v>105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395</x:v>
      </x:c>
    </x:row>
    <x:row r="1375" spans="1:12">
      <x:c r="A1375" s="0" t="s">
        <x:v>2</x:v>
      </x:c>
      <x:c r="B1375" s="0" t="s">
        <x:v>4</x:v>
      </x:c>
      <x:c r="C1375" s="0" t="s">
        <x:v>125</x:v>
      </x:c>
      <x:c r="D1375" s="0" t="s">
        <x:v>126</x:v>
      </x:c>
      <x:c r="E1375" s="0" t="s">
        <x:v>104</x:v>
      </x:c>
      <x:c r="F1375" s="0" t="s">
        <x:v>105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600</x:v>
      </x:c>
    </x:row>
    <x:row r="1376" spans="1:12">
      <x:c r="A1376" s="0" t="s">
        <x:v>2</x:v>
      </x:c>
      <x:c r="B1376" s="0" t="s">
        <x:v>4</x:v>
      </x:c>
      <x:c r="C1376" s="0" t="s">
        <x:v>125</x:v>
      </x:c>
      <x:c r="D1376" s="0" t="s">
        <x:v>126</x:v>
      </x:c>
      <x:c r="E1376" s="0" t="s">
        <x:v>104</x:v>
      </x:c>
      <x:c r="F1376" s="0" t="s">
        <x:v>105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1219</x:v>
      </x:c>
    </x:row>
    <x:row r="1377" spans="1:12">
      <x:c r="A1377" s="0" t="s">
        <x:v>2</x:v>
      </x:c>
      <x:c r="B1377" s="0" t="s">
        <x:v>4</x:v>
      </x:c>
      <x:c r="C1377" s="0" t="s">
        <x:v>125</x:v>
      </x:c>
      <x:c r="D1377" s="0" t="s">
        <x:v>126</x:v>
      </x:c>
      <x:c r="E1377" s="0" t="s">
        <x:v>104</x:v>
      </x:c>
      <x:c r="F1377" s="0" t="s">
        <x:v>105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1287</x:v>
      </x:c>
    </x:row>
    <x:row r="1378" spans="1:12">
      <x:c r="A1378" s="0" t="s">
        <x:v>2</x:v>
      </x:c>
      <x:c r="B1378" s="0" t="s">
        <x:v>4</x:v>
      </x:c>
      <x:c r="C1378" s="0" t="s">
        <x:v>125</x:v>
      </x:c>
      <x:c r="D1378" s="0" t="s">
        <x:v>126</x:v>
      </x:c>
      <x:c r="E1378" s="0" t="s">
        <x:v>104</x:v>
      </x:c>
      <x:c r="F1378" s="0" t="s">
        <x:v>105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198</x:v>
      </x:c>
    </x:row>
    <x:row r="1379" spans="1:12">
      <x:c r="A1379" s="0" t="s">
        <x:v>2</x:v>
      </x:c>
      <x:c r="B1379" s="0" t="s">
        <x:v>4</x:v>
      </x:c>
      <x:c r="C1379" s="0" t="s">
        <x:v>125</x:v>
      </x:c>
      <x:c r="D1379" s="0" t="s">
        <x:v>126</x:v>
      </x:c>
      <x:c r="E1379" s="0" t="s">
        <x:v>104</x:v>
      </x:c>
      <x:c r="F1379" s="0" t="s">
        <x:v>105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156</x:v>
      </x:c>
    </x:row>
    <x:row r="1380" spans="1:12">
      <x:c r="A1380" s="0" t="s">
        <x:v>2</x:v>
      </x:c>
      <x:c r="B1380" s="0" t="s">
        <x:v>4</x:v>
      </x:c>
      <x:c r="C1380" s="0" t="s">
        <x:v>125</x:v>
      </x:c>
      <x:c r="D1380" s="0" t="s">
        <x:v>126</x:v>
      </x:c>
      <x:c r="E1380" s="0" t="s">
        <x:v>104</x:v>
      </x:c>
      <x:c r="F1380" s="0" t="s">
        <x:v>105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294</x:v>
      </x:c>
    </x:row>
    <x:row r="1381" spans="1:12">
      <x:c r="A1381" s="0" t="s">
        <x:v>2</x:v>
      </x:c>
      <x:c r="B1381" s="0" t="s">
        <x:v>4</x:v>
      </x:c>
      <x:c r="C1381" s="0" t="s">
        <x:v>125</x:v>
      </x:c>
      <x:c r="D1381" s="0" t="s">
        <x:v>126</x:v>
      </x:c>
      <x:c r="E1381" s="0" t="s">
        <x:v>104</x:v>
      </x:c>
      <x:c r="F1381" s="0" t="s">
        <x:v>105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305</x:v>
      </x:c>
    </x:row>
    <x:row r="1382" spans="1:12">
      <x:c r="A1382" s="0" t="s">
        <x:v>2</x:v>
      </x:c>
      <x:c r="B1382" s="0" t="s">
        <x:v>4</x:v>
      </x:c>
      <x:c r="C1382" s="0" t="s">
        <x:v>125</x:v>
      </x:c>
      <x:c r="D1382" s="0" t="s">
        <x:v>126</x:v>
      </x:c>
      <x:c r="E1382" s="0" t="s">
        <x:v>104</x:v>
      </x:c>
      <x:c r="F1382" s="0" t="s">
        <x:v>105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71</x:v>
      </x:c>
    </x:row>
    <x:row r="1383" spans="1:12">
      <x:c r="A1383" s="0" t="s">
        <x:v>2</x:v>
      </x:c>
      <x:c r="B1383" s="0" t="s">
        <x:v>4</x:v>
      </x:c>
      <x:c r="C1383" s="0" t="s">
        <x:v>125</x:v>
      </x:c>
      <x:c r="D1383" s="0" t="s">
        <x:v>126</x:v>
      </x:c>
      <x:c r="E1383" s="0" t="s">
        <x:v>104</x:v>
      </x:c>
      <x:c r="F1383" s="0" t="s">
        <x:v>105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73</x:v>
      </x:c>
    </x:row>
    <x:row r="1384" spans="1:12">
      <x:c r="A1384" s="0" t="s">
        <x:v>2</x:v>
      </x:c>
      <x:c r="B1384" s="0" t="s">
        <x:v>4</x:v>
      </x:c>
      <x:c r="C1384" s="0" t="s">
        <x:v>125</x:v>
      </x:c>
      <x:c r="D1384" s="0" t="s">
        <x:v>126</x:v>
      </x:c>
      <x:c r="E1384" s="0" t="s">
        <x:v>104</x:v>
      </x:c>
      <x:c r="F1384" s="0" t="s">
        <x:v>105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154</x:v>
      </x:c>
    </x:row>
    <x:row r="1385" spans="1:12">
      <x:c r="A1385" s="0" t="s">
        <x:v>2</x:v>
      </x:c>
      <x:c r="B1385" s="0" t="s">
        <x:v>4</x:v>
      </x:c>
      <x:c r="C1385" s="0" t="s">
        <x:v>125</x:v>
      </x:c>
      <x:c r="D1385" s="0" t="s">
        <x:v>126</x:v>
      </x:c>
      <x:c r="E1385" s="0" t="s">
        <x:v>104</x:v>
      </x:c>
      <x:c r="F1385" s="0" t="s">
        <x:v>105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198</x:v>
      </x:c>
    </x:row>
    <x:row r="1386" spans="1:12">
      <x:c r="A1386" s="0" t="s">
        <x:v>2</x:v>
      </x:c>
      <x:c r="B1386" s="0" t="s">
        <x:v>4</x:v>
      </x:c>
      <x:c r="C1386" s="0" t="s">
        <x:v>125</x:v>
      </x:c>
      <x:c r="D1386" s="0" t="s">
        <x:v>126</x:v>
      </x:c>
      <x:c r="E1386" s="0" t="s">
        <x:v>104</x:v>
      </x:c>
      <x:c r="F1386" s="0" t="s">
        <x:v>105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137671</x:v>
      </x:c>
    </x:row>
    <x:row r="1387" spans="1:12">
      <x:c r="A1387" s="0" t="s">
        <x:v>2</x:v>
      </x:c>
      <x:c r="B1387" s="0" t="s">
        <x:v>4</x:v>
      </x:c>
      <x:c r="C1387" s="0" t="s">
        <x:v>125</x:v>
      </x:c>
      <x:c r="D1387" s="0" t="s">
        <x:v>126</x:v>
      </x:c>
      <x:c r="E1387" s="0" t="s">
        <x:v>104</x:v>
      </x:c>
      <x:c r="F1387" s="0" t="s">
        <x:v>105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146435</x:v>
      </x:c>
    </x:row>
    <x:row r="1388" spans="1:12">
      <x:c r="A1388" s="0" t="s">
        <x:v>2</x:v>
      </x:c>
      <x:c r="B1388" s="0" t="s">
        <x:v>4</x:v>
      </x:c>
      <x:c r="C1388" s="0" t="s">
        <x:v>125</x:v>
      </x:c>
      <x:c r="D1388" s="0" t="s">
        <x:v>126</x:v>
      </x:c>
      <x:c r="E1388" s="0" t="s">
        <x:v>106</x:v>
      </x:c>
      <x:c r="F1388" s="0" t="s">
        <x:v>107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18103</x:v>
      </x:c>
    </x:row>
    <x:row r="1389" spans="1:12">
      <x:c r="A1389" s="0" t="s">
        <x:v>2</x:v>
      </x:c>
      <x:c r="B1389" s="0" t="s">
        <x:v>4</x:v>
      </x:c>
      <x:c r="C1389" s="0" t="s">
        <x:v>125</x:v>
      </x:c>
      <x:c r="D1389" s="0" t="s">
        <x:v>126</x:v>
      </x:c>
      <x:c r="E1389" s="0" t="s">
        <x:v>106</x:v>
      </x:c>
      <x:c r="F1389" s="0" t="s">
        <x:v>107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19375</x:v>
      </x:c>
    </x:row>
    <x:row r="1390" spans="1:12">
      <x:c r="A1390" s="0" t="s">
        <x:v>2</x:v>
      </x:c>
      <x:c r="B1390" s="0" t="s">
        <x:v>4</x:v>
      </x:c>
      <x:c r="C1390" s="0" t="s">
        <x:v>125</x:v>
      </x:c>
      <x:c r="D1390" s="0" t="s">
        <x:v>126</x:v>
      </x:c>
      <x:c r="E1390" s="0" t="s">
        <x:v>106</x:v>
      </x:c>
      <x:c r="F1390" s="0" t="s">
        <x:v>107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469</x:v>
      </x:c>
    </x:row>
    <x:row r="1391" spans="1:12">
      <x:c r="A1391" s="0" t="s">
        <x:v>2</x:v>
      </x:c>
      <x:c r="B1391" s="0" t="s">
        <x:v>4</x:v>
      </x:c>
      <x:c r="C1391" s="0" t="s">
        <x:v>125</x:v>
      </x:c>
      <x:c r="D1391" s="0" t="s">
        <x:v>126</x:v>
      </x:c>
      <x:c r="E1391" s="0" t="s">
        <x:v>106</x:v>
      </x:c>
      <x:c r="F1391" s="0" t="s">
        <x:v>107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495</x:v>
      </x:c>
    </x:row>
    <x:row r="1392" spans="1:12">
      <x:c r="A1392" s="0" t="s">
        <x:v>2</x:v>
      </x:c>
      <x:c r="B1392" s="0" t="s">
        <x:v>4</x:v>
      </x:c>
      <x:c r="C1392" s="0" t="s">
        <x:v>125</x:v>
      </x:c>
      <x:c r="D1392" s="0" t="s">
        <x:v>126</x:v>
      </x:c>
      <x:c r="E1392" s="0" t="s">
        <x:v>106</x:v>
      </x:c>
      <x:c r="F1392" s="0" t="s">
        <x:v>107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7</x:v>
      </x:c>
    </x:row>
    <x:row r="1393" spans="1:12">
      <x:c r="A1393" s="0" t="s">
        <x:v>2</x:v>
      </x:c>
      <x:c r="B1393" s="0" t="s">
        <x:v>4</x:v>
      </x:c>
      <x:c r="C1393" s="0" t="s">
        <x:v>125</x:v>
      </x:c>
      <x:c r="D1393" s="0" t="s">
        <x:v>126</x:v>
      </x:c>
      <x:c r="E1393" s="0" t="s">
        <x:v>106</x:v>
      </x:c>
      <x:c r="F1393" s="0" t="s">
        <x:v>107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15</x:v>
      </x:c>
    </x:row>
    <x:row r="1394" spans="1:12">
      <x:c r="A1394" s="0" t="s">
        <x:v>2</x:v>
      </x:c>
      <x:c r="B1394" s="0" t="s">
        <x:v>4</x:v>
      </x:c>
      <x:c r="C1394" s="0" t="s">
        <x:v>125</x:v>
      </x:c>
      <x:c r="D1394" s="0" t="s">
        <x:v>126</x:v>
      </x:c>
      <x:c r="E1394" s="0" t="s">
        <x:v>106</x:v>
      </x:c>
      <x:c r="F1394" s="0" t="s">
        <x:v>107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24</x:v>
      </x:c>
    </x:row>
    <x:row r="1395" spans="1:12">
      <x:c r="A1395" s="0" t="s">
        <x:v>2</x:v>
      </x:c>
      <x:c r="B1395" s="0" t="s">
        <x:v>4</x:v>
      </x:c>
      <x:c r="C1395" s="0" t="s">
        <x:v>125</x:v>
      </x:c>
      <x:c r="D1395" s="0" t="s">
        <x:v>126</x:v>
      </x:c>
      <x:c r="E1395" s="0" t="s">
        <x:v>106</x:v>
      </x:c>
      <x:c r="F1395" s="0" t="s">
        <x:v>107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18</x:v>
      </x:c>
    </x:row>
    <x:row r="1396" spans="1:12">
      <x:c r="A1396" s="0" t="s">
        <x:v>2</x:v>
      </x:c>
      <x:c r="B1396" s="0" t="s">
        <x:v>4</x:v>
      </x:c>
      <x:c r="C1396" s="0" t="s">
        <x:v>125</x:v>
      </x:c>
      <x:c r="D1396" s="0" t="s">
        <x:v>126</x:v>
      </x:c>
      <x:c r="E1396" s="0" t="s">
        <x:v>106</x:v>
      </x:c>
      <x:c r="F1396" s="0" t="s">
        <x:v>107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9</x:v>
      </x:c>
    </x:row>
    <x:row r="1397" spans="1:12">
      <x:c r="A1397" s="0" t="s">
        <x:v>2</x:v>
      </x:c>
      <x:c r="B1397" s="0" t="s">
        <x:v>4</x:v>
      </x:c>
      <x:c r="C1397" s="0" t="s">
        <x:v>125</x:v>
      </x:c>
      <x:c r="D1397" s="0" t="s">
        <x:v>126</x:v>
      </x:c>
      <x:c r="E1397" s="0" t="s">
        <x:v>106</x:v>
      </x:c>
      <x:c r="F1397" s="0" t="s">
        <x:v>107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125</x:v>
      </x:c>
      <x:c r="D1398" s="0" t="s">
        <x:v>126</x:v>
      </x:c>
      <x:c r="E1398" s="0" t="s">
        <x:v>106</x:v>
      </x:c>
      <x:c r="F1398" s="0" t="s">
        <x:v>107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4</x:v>
      </x:c>
    </x:row>
    <x:row r="1399" spans="1:12">
      <x:c r="A1399" s="0" t="s">
        <x:v>2</x:v>
      </x:c>
      <x:c r="B1399" s="0" t="s">
        <x:v>4</x:v>
      </x:c>
      <x:c r="C1399" s="0" t="s">
        <x:v>125</x:v>
      </x:c>
      <x:c r="D1399" s="0" t="s">
        <x:v>126</x:v>
      </x:c>
      <x:c r="E1399" s="0" t="s">
        <x:v>106</x:v>
      </x:c>
      <x:c r="F1399" s="0" t="s">
        <x:v>107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6</x:v>
      </x:c>
    </x:row>
    <x:row r="1400" spans="1:12">
      <x:c r="A1400" s="0" t="s">
        <x:v>2</x:v>
      </x:c>
      <x:c r="B1400" s="0" t="s">
        <x:v>4</x:v>
      </x:c>
      <x:c r="C1400" s="0" t="s">
        <x:v>125</x:v>
      </x:c>
      <x:c r="D1400" s="0" t="s">
        <x:v>126</x:v>
      </x:c>
      <x:c r="E1400" s="0" t="s">
        <x:v>106</x:v>
      </x:c>
      <x:c r="F1400" s="0" t="s">
        <x:v>107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17</x:v>
      </x:c>
    </x:row>
    <x:row r="1401" spans="1:12">
      <x:c r="A1401" s="0" t="s">
        <x:v>2</x:v>
      </x:c>
      <x:c r="B1401" s="0" t="s">
        <x:v>4</x:v>
      </x:c>
      <x:c r="C1401" s="0" t="s">
        <x:v>125</x:v>
      </x:c>
      <x:c r="D1401" s="0" t="s">
        <x:v>126</x:v>
      </x:c>
      <x:c r="E1401" s="0" t="s">
        <x:v>106</x:v>
      </x:c>
      <x:c r="F1401" s="0" t="s">
        <x:v>107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19</x:v>
      </x:c>
    </x:row>
    <x:row r="1402" spans="1:12">
      <x:c r="A1402" s="0" t="s">
        <x:v>2</x:v>
      </x:c>
      <x:c r="B1402" s="0" t="s">
        <x:v>4</x:v>
      </x:c>
      <x:c r="C1402" s="0" t="s">
        <x:v>125</x:v>
      </x:c>
      <x:c r="D1402" s="0" t="s">
        <x:v>126</x:v>
      </x:c>
      <x:c r="E1402" s="0" t="s">
        <x:v>106</x:v>
      </x:c>
      <x:c r="F1402" s="0" t="s">
        <x:v>107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17</x:v>
      </x:c>
    </x:row>
    <x:row r="1403" spans="1:12">
      <x:c r="A1403" s="0" t="s">
        <x:v>2</x:v>
      </x:c>
      <x:c r="B1403" s="0" t="s">
        <x:v>4</x:v>
      </x:c>
      <x:c r="C1403" s="0" t="s">
        <x:v>125</x:v>
      </x:c>
      <x:c r="D1403" s="0" t="s">
        <x:v>126</x:v>
      </x:c>
      <x:c r="E1403" s="0" t="s">
        <x:v>106</x:v>
      </x:c>
      <x:c r="F1403" s="0" t="s">
        <x:v>107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41</x:v>
      </x:c>
    </x:row>
    <x:row r="1404" spans="1:12">
      <x:c r="A1404" s="0" t="s">
        <x:v>2</x:v>
      </x:c>
      <x:c r="B1404" s="0" t="s">
        <x:v>4</x:v>
      </x:c>
      <x:c r="C1404" s="0" t="s">
        <x:v>125</x:v>
      </x:c>
      <x:c r="D1404" s="0" t="s">
        <x:v>126</x:v>
      </x:c>
      <x:c r="E1404" s="0" t="s">
        <x:v>106</x:v>
      </x:c>
      <x:c r="F1404" s="0" t="s">
        <x:v>107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54</x:v>
      </x:c>
    </x:row>
    <x:row r="1405" spans="1:12">
      <x:c r="A1405" s="0" t="s">
        <x:v>2</x:v>
      </x:c>
      <x:c r="B1405" s="0" t="s">
        <x:v>4</x:v>
      </x:c>
      <x:c r="C1405" s="0" t="s">
        <x:v>125</x:v>
      </x:c>
      <x:c r="D1405" s="0" t="s">
        <x:v>126</x:v>
      </x:c>
      <x:c r="E1405" s="0" t="s">
        <x:v>106</x:v>
      </x:c>
      <x:c r="F1405" s="0" t="s">
        <x:v>107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106</x:v>
      </x:c>
    </x:row>
    <x:row r="1406" spans="1:12">
      <x:c r="A1406" s="0" t="s">
        <x:v>2</x:v>
      </x:c>
      <x:c r="B1406" s="0" t="s">
        <x:v>4</x:v>
      </x:c>
      <x:c r="C1406" s="0" t="s">
        <x:v>125</x:v>
      </x:c>
      <x:c r="D1406" s="0" t="s">
        <x:v>126</x:v>
      </x:c>
      <x:c r="E1406" s="0" t="s">
        <x:v>106</x:v>
      </x:c>
      <x:c r="F1406" s="0" t="s">
        <x:v>107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39</x:v>
      </x:c>
    </x:row>
    <x:row r="1407" spans="1:12">
      <x:c r="A1407" s="0" t="s">
        <x:v>2</x:v>
      </x:c>
      <x:c r="B1407" s="0" t="s">
        <x:v>4</x:v>
      </x:c>
      <x:c r="C1407" s="0" t="s">
        <x:v>125</x:v>
      </x:c>
      <x:c r="D1407" s="0" t="s">
        <x:v>126</x:v>
      </x:c>
      <x:c r="E1407" s="0" t="s">
        <x:v>106</x:v>
      </x:c>
      <x:c r="F1407" s="0" t="s">
        <x:v>107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38</x:v>
      </x:c>
    </x:row>
    <x:row r="1408" spans="1:12">
      <x:c r="A1408" s="0" t="s">
        <x:v>2</x:v>
      </x:c>
      <x:c r="B1408" s="0" t="s">
        <x:v>4</x:v>
      </x:c>
      <x:c r="C1408" s="0" t="s">
        <x:v>125</x:v>
      </x:c>
      <x:c r="D1408" s="0" t="s">
        <x:v>126</x:v>
      </x:c>
      <x:c r="E1408" s="0" t="s">
        <x:v>106</x:v>
      </x:c>
      <x:c r="F1408" s="0" t="s">
        <x:v>107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77</x:v>
      </x:c>
    </x:row>
    <x:row r="1409" spans="1:12">
      <x:c r="A1409" s="0" t="s">
        <x:v>2</x:v>
      </x:c>
      <x:c r="B1409" s="0" t="s">
        <x:v>4</x:v>
      </x:c>
      <x:c r="C1409" s="0" t="s">
        <x:v>125</x:v>
      </x:c>
      <x:c r="D1409" s="0" t="s">
        <x:v>126</x:v>
      </x:c>
      <x:c r="E1409" s="0" t="s">
        <x:v>106</x:v>
      </x:c>
      <x:c r="F1409" s="0" t="s">
        <x:v>107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53</x:v>
      </x:c>
    </x:row>
    <x:row r="1410" spans="1:12">
      <x:c r="A1410" s="0" t="s">
        <x:v>2</x:v>
      </x:c>
      <x:c r="B1410" s="0" t="s">
        <x:v>4</x:v>
      </x:c>
      <x:c r="C1410" s="0" t="s">
        <x:v>125</x:v>
      </x:c>
      <x:c r="D1410" s="0" t="s">
        <x:v>126</x:v>
      </x:c>
      <x:c r="E1410" s="0" t="s">
        <x:v>106</x:v>
      </x:c>
      <x:c r="F1410" s="0" t="s">
        <x:v>107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6</x:v>
      </x:c>
    </x:row>
    <x:row r="1411" spans="1:12">
      <x:c r="A1411" s="0" t="s">
        <x:v>2</x:v>
      </x:c>
      <x:c r="B1411" s="0" t="s">
        <x:v>4</x:v>
      </x:c>
      <x:c r="C1411" s="0" t="s">
        <x:v>125</x:v>
      </x:c>
      <x:c r="D1411" s="0" t="s">
        <x:v>126</x:v>
      </x:c>
      <x:c r="E1411" s="0" t="s">
        <x:v>106</x:v>
      </x:c>
      <x:c r="F1411" s="0" t="s">
        <x:v>107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125</x:v>
      </x:c>
      <x:c r="D1412" s="0" t="s">
        <x:v>126</x:v>
      </x:c>
      <x:c r="E1412" s="0" t="s">
        <x:v>106</x:v>
      </x:c>
      <x:c r="F1412" s="0" t="s">
        <x:v>107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34</x:v>
      </x:c>
    </x:row>
    <x:row r="1413" spans="1:12">
      <x:c r="A1413" s="0" t="s">
        <x:v>2</x:v>
      </x:c>
      <x:c r="B1413" s="0" t="s">
        <x:v>4</x:v>
      </x:c>
      <x:c r="C1413" s="0" t="s">
        <x:v>125</x:v>
      </x:c>
      <x:c r="D1413" s="0" t="s">
        <x:v>126</x:v>
      </x:c>
      <x:c r="E1413" s="0" t="s">
        <x:v>106</x:v>
      </x:c>
      <x:c r="F1413" s="0" t="s">
        <x:v>107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37</x:v>
      </x:c>
    </x:row>
    <x:row r="1414" spans="1:12">
      <x:c r="A1414" s="0" t="s">
        <x:v>2</x:v>
      </x:c>
      <x:c r="B1414" s="0" t="s">
        <x:v>4</x:v>
      </x:c>
      <x:c r="C1414" s="0" t="s">
        <x:v>125</x:v>
      </x:c>
      <x:c r="D1414" s="0" t="s">
        <x:v>126</x:v>
      </x:c>
      <x:c r="E1414" s="0" t="s">
        <x:v>106</x:v>
      </x:c>
      <x:c r="F1414" s="0" t="s">
        <x:v>107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5</x:v>
      </x:c>
    </x:row>
    <x:row r="1415" spans="1:12">
      <x:c r="A1415" s="0" t="s">
        <x:v>2</x:v>
      </x:c>
      <x:c r="B1415" s="0" t="s">
        <x:v>4</x:v>
      </x:c>
      <x:c r="C1415" s="0" t="s">
        <x:v>125</x:v>
      </x:c>
      <x:c r="D1415" s="0" t="s">
        <x:v>126</x:v>
      </x:c>
      <x:c r="E1415" s="0" t="s">
        <x:v>106</x:v>
      </x:c>
      <x:c r="F1415" s="0" t="s">
        <x:v>107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125</x:v>
      </x:c>
      <x:c r="D1416" s="0" t="s">
        <x:v>126</x:v>
      </x:c>
      <x:c r="E1416" s="0" t="s">
        <x:v>106</x:v>
      </x:c>
      <x:c r="F1416" s="0" t="s">
        <x:v>107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43</x:v>
      </x:c>
    </x:row>
    <x:row r="1417" spans="1:12">
      <x:c r="A1417" s="0" t="s">
        <x:v>2</x:v>
      </x:c>
      <x:c r="B1417" s="0" t="s">
        <x:v>4</x:v>
      </x:c>
      <x:c r="C1417" s="0" t="s">
        <x:v>125</x:v>
      </x:c>
      <x:c r="D1417" s="0" t="s">
        <x:v>126</x:v>
      </x:c>
      <x:c r="E1417" s="0" t="s">
        <x:v>106</x:v>
      </x:c>
      <x:c r="F1417" s="0" t="s">
        <x:v>107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83</x:v>
      </x:c>
    </x:row>
    <x:row r="1418" spans="1:12">
      <x:c r="A1418" s="0" t="s">
        <x:v>2</x:v>
      </x:c>
      <x:c r="B1418" s="0" t="s">
        <x:v>4</x:v>
      </x:c>
      <x:c r="C1418" s="0" t="s">
        <x:v>125</x:v>
      </x:c>
      <x:c r="D1418" s="0" t="s">
        <x:v>126</x:v>
      </x:c>
      <x:c r="E1418" s="0" t="s">
        <x:v>106</x:v>
      </x:c>
      <x:c r="F1418" s="0" t="s">
        <x:v>107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223</x:v>
      </x:c>
    </x:row>
    <x:row r="1419" spans="1:12">
      <x:c r="A1419" s="0" t="s">
        <x:v>2</x:v>
      </x:c>
      <x:c r="B1419" s="0" t="s">
        <x:v>4</x:v>
      </x:c>
      <x:c r="C1419" s="0" t="s">
        <x:v>125</x:v>
      </x:c>
      <x:c r="D1419" s="0" t="s">
        <x:v>126</x:v>
      </x:c>
      <x:c r="E1419" s="0" t="s">
        <x:v>106</x:v>
      </x:c>
      <x:c r="F1419" s="0" t="s">
        <x:v>107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225</x:v>
      </x:c>
    </x:row>
    <x:row r="1420" spans="1:12">
      <x:c r="A1420" s="0" t="s">
        <x:v>2</x:v>
      </x:c>
      <x:c r="B1420" s="0" t="s">
        <x:v>4</x:v>
      </x:c>
      <x:c r="C1420" s="0" t="s">
        <x:v>125</x:v>
      </x:c>
      <x:c r="D1420" s="0" t="s">
        <x:v>126</x:v>
      </x:c>
      <x:c r="E1420" s="0" t="s">
        <x:v>106</x:v>
      </x:c>
      <x:c r="F1420" s="0" t="s">
        <x:v>107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26</x:v>
      </x:c>
    </x:row>
    <x:row r="1421" spans="1:12">
      <x:c r="A1421" s="0" t="s">
        <x:v>2</x:v>
      </x:c>
      <x:c r="B1421" s="0" t="s">
        <x:v>4</x:v>
      </x:c>
      <x:c r="C1421" s="0" t="s">
        <x:v>125</x:v>
      </x:c>
      <x:c r="D1421" s="0" t="s">
        <x:v>126</x:v>
      </x:c>
      <x:c r="E1421" s="0" t="s">
        <x:v>106</x:v>
      </x:c>
      <x:c r="F1421" s="0" t="s">
        <x:v>107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26</x:v>
      </x:c>
    </x:row>
    <x:row r="1422" spans="1:12">
      <x:c r="A1422" s="0" t="s">
        <x:v>2</x:v>
      </x:c>
      <x:c r="B1422" s="0" t="s">
        <x:v>4</x:v>
      </x:c>
      <x:c r="C1422" s="0" t="s">
        <x:v>125</x:v>
      </x:c>
      <x:c r="D1422" s="0" t="s">
        <x:v>126</x:v>
      </x:c>
      <x:c r="E1422" s="0" t="s">
        <x:v>106</x:v>
      </x:c>
      <x:c r="F1422" s="0" t="s">
        <x:v>107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56</x:v>
      </x:c>
    </x:row>
    <x:row r="1423" spans="1:12">
      <x:c r="A1423" s="0" t="s">
        <x:v>2</x:v>
      </x:c>
      <x:c r="B1423" s="0" t="s">
        <x:v>4</x:v>
      </x:c>
      <x:c r="C1423" s="0" t="s">
        <x:v>125</x:v>
      </x:c>
      <x:c r="D1423" s="0" t="s">
        <x:v>126</x:v>
      </x:c>
      <x:c r="E1423" s="0" t="s">
        <x:v>106</x:v>
      </x:c>
      <x:c r="F1423" s="0" t="s">
        <x:v>107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55</x:v>
      </x:c>
    </x:row>
    <x:row r="1424" spans="1:12">
      <x:c r="A1424" s="0" t="s">
        <x:v>2</x:v>
      </x:c>
      <x:c r="B1424" s="0" t="s">
        <x:v>4</x:v>
      </x:c>
      <x:c r="C1424" s="0" t="s">
        <x:v>125</x:v>
      </x:c>
      <x:c r="D1424" s="0" t="s">
        <x:v>126</x:v>
      </x:c>
      <x:c r="E1424" s="0" t="s">
        <x:v>106</x:v>
      </x:c>
      <x:c r="F1424" s="0" t="s">
        <x:v>107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125</x:v>
      </x:c>
      <x:c r="D1425" s="0" t="s">
        <x:v>126</x:v>
      </x:c>
      <x:c r="E1425" s="0" t="s">
        <x:v>106</x:v>
      </x:c>
      <x:c r="F1425" s="0" t="s">
        <x:v>107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4</x:v>
      </x:c>
    </x:row>
    <x:row r="1426" spans="1:12">
      <x:c r="A1426" s="0" t="s">
        <x:v>2</x:v>
      </x:c>
      <x:c r="B1426" s="0" t="s">
        <x:v>4</x:v>
      </x:c>
      <x:c r="C1426" s="0" t="s">
        <x:v>125</x:v>
      </x:c>
      <x:c r="D1426" s="0" t="s">
        <x:v>126</x:v>
      </x:c>
      <x:c r="E1426" s="0" t="s">
        <x:v>106</x:v>
      </x:c>
      <x:c r="F1426" s="0" t="s">
        <x:v>107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18</x:v>
      </x:c>
    </x:row>
    <x:row r="1427" spans="1:12">
      <x:c r="A1427" s="0" t="s">
        <x:v>2</x:v>
      </x:c>
      <x:c r="B1427" s="0" t="s">
        <x:v>4</x:v>
      </x:c>
      <x:c r="C1427" s="0" t="s">
        <x:v>125</x:v>
      </x:c>
      <x:c r="D1427" s="0" t="s">
        <x:v>126</x:v>
      </x:c>
      <x:c r="E1427" s="0" t="s">
        <x:v>106</x:v>
      </x:c>
      <x:c r="F1427" s="0" t="s">
        <x:v>107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35</x:v>
      </x:c>
    </x:row>
    <x:row r="1428" spans="1:12">
      <x:c r="A1428" s="0" t="s">
        <x:v>2</x:v>
      </x:c>
      <x:c r="B1428" s="0" t="s">
        <x:v>4</x:v>
      </x:c>
      <x:c r="C1428" s="0" t="s">
        <x:v>125</x:v>
      </x:c>
      <x:c r="D1428" s="0" t="s">
        <x:v>126</x:v>
      </x:c>
      <x:c r="E1428" s="0" t="s">
        <x:v>106</x:v>
      </x:c>
      <x:c r="F1428" s="0" t="s">
        <x:v>107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19243</x:v>
      </x:c>
    </x:row>
    <x:row r="1429" spans="1:12">
      <x:c r="A1429" s="0" t="s">
        <x:v>2</x:v>
      </x:c>
      <x:c r="B1429" s="0" t="s">
        <x:v>4</x:v>
      </x:c>
      <x:c r="C1429" s="0" t="s">
        <x:v>125</x:v>
      </x:c>
      <x:c r="D1429" s="0" t="s">
        <x:v>126</x:v>
      </x:c>
      <x:c r="E1429" s="0" t="s">
        <x:v>106</x:v>
      </x:c>
      <x:c r="F1429" s="0" t="s">
        <x:v>107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20649</x:v>
      </x:c>
    </x:row>
    <x:row r="1430" spans="1:12">
      <x:c r="A1430" s="0" t="s">
        <x:v>2</x:v>
      </x:c>
      <x:c r="B1430" s="0" t="s">
        <x:v>4</x:v>
      </x:c>
      <x:c r="C1430" s="0" t="s">
        <x:v>125</x:v>
      </x:c>
      <x:c r="D1430" s="0" t="s">
        <x:v>126</x:v>
      </x:c>
      <x:c r="E1430" s="0" t="s">
        <x:v>108</x:v>
      </x:c>
      <x:c r="F1430" s="0" t="s">
        <x:v>109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50499</x:v>
      </x:c>
    </x:row>
    <x:row r="1431" spans="1:12">
      <x:c r="A1431" s="0" t="s">
        <x:v>2</x:v>
      </x:c>
      <x:c r="B1431" s="0" t="s">
        <x:v>4</x:v>
      </x:c>
      <x:c r="C1431" s="0" t="s">
        <x:v>125</x:v>
      </x:c>
      <x:c r="D1431" s="0" t="s">
        <x:v>126</x:v>
      </x:c>
      <x:c r="E1431" s="0" t="s">
        <x:v>108</x:v>
      </x:c>
      <x:c r="F1431" s="0" t="s">
        <x:v>109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56571</x:v>
      </x:c>
    </x:row>
    <x:row r="1432" spans="1:12">
      <x:c r="A1432" s="0" t="s">
        <x:v>2</x:v>
      </x:c>
      <x:c r="B1432" s="0" t="s">
        <x:v>4</x:v>
      </x:c>
      <x:c r="C1432" s="0" t="s">
        <x:v>125</x:v>
      </x:c>
      <x:c r="D1432" s="0" t="s">
        <x:v>126</x:v>
      </x:c>
      <x:c r="E1432" s="0" t="s">
        <x:v>108</x:v>
      </x:c>
      <x:c r="F1432" s="0" t="s">
        <x:v>109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1530</x:v>
      </x:c>
    </x:row>
    <x:row r="1433" spans="1:12">
      <x:c r="A1433" s="0" t="s">
        <x:v>2</x:v>
      </x:c>
      <x:c r="B1433" s="0" t="s">
        <x:v>4</x:v>
      </x:c>
      <x:c r="C1433" s="0" t="s">
        <x:v>125</x:v>
      </x:c>
      <x:c r="D1433" s="0" t="s">
        <x:v>126</x:v>
      </x:c>
      <x:c r="E1433" s="0" t="s">
        <x:v>108</x:v>
      </x:c>
      <x:c r="F1433" s="0" t="s">
        <x:v>109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1737</x:v>
      </x:c>
    </x:row>
    <x:row r="1434" spans="1:12">
      <x:c r="A1434" s="0" t="s">
        <x:v>2</x:v>
      </x:c>
      <x:c r="B1434" s="0" t="s">
        <x:v>4</x:v>
      </x:c>
      <x:c r="C1434" s="0" t="s">
        <x:v>125</x:v>
      </x:c>
      <x:c r="D1434" s="0" t="s">
        <x:v>126</x:v>
      </x:c>
      <x:c r="E1434" s="0" t="s">
        <x:v>108</x:v>
      </x:c>
      <x:c r="F1434" s="0" t="s">
        <x:v>109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50</x:v>
      </x:c>
    </x:row>
    <x:row r="1435" spans="1:12">
      <x:c r="A1435" s="0" t="s">
        <x:v>2</x:v>
      </x:c>
      <x:c r="B1435" s="0" t="s">
        <x:v>4</x:v>
      </x:c>
      <x:c r="C1435" s="0" t="s">
        <x:v>125</x:v>
      </x:c>
      <x:c r="D1435" s="0" t="s">
        <x:v>126</x:v>
      </x:c>
      <x:c r="E1435" s="0" t="s">
        <x:v>108</x:v>
      </x:c>
      <x:c r="F1435" s="0" t="s">
        <x:v>109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57</x:v>
      </x:c>
    </x:row>
    <x:row r="1436" spans="1:12">
      <x:c r="A1436" s="0" t="s">
        <x:v>2</x:v>
      </x:c>
      <x:c r="B1436" s="0" t="s">
        <x:v>4</x:v>
      </x:c>
      <x:c r="C1436" s="0" t="s">
        <x:v>125</x:v>
      </x:c>
      <x:c r="D1436" s="0" t="s">
        <x:v>126</x:v>
      </x:c>
      <x:c r="E1436" s="0" t="s">
        <x:v>108</x:v>
      </x:c>
      <x:c r="F1436" s="0" t="s">
        <x:v>109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77</x:v>
      </x:c>
    </x:row>
    <x:row r="1437" spans="1:12">
      <x:c r="A1437" s="0" t="s">
        <x:v>2</x:v>
      </x:c>
      <x:c r="B1437" s="0" t="s">
        <x:v>4</x:v>
      </x:c>
      <x:c r="C1437" s="0" t="s">
        <x:v>125</x:v>
      </x:c>
      <x:c r="D1437" s="0" t="s">
        <x:v>126</x:v>
      </x:c>
      <x:c r="E1437" s="0" t="s">
        <x:v>108</x:v>
      </x:c>
      <x:c r="F1437" s="0" t="s">
        <x:v>109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85</x:v>
      </x:c>
    </x:row>
    <x:row r="1438" spans="1:12">
      <x:c r="A1438" s="0" t="s">
        <x:v>2</x:v>
      </x:c>
      <x:c r="B1438" s="0" t="s">
        <x:v>4</x:v>
      </x:c>
      <x:c r="C1438" s="0" t="s">
        <x:v>125</x:v>
      </x:c>
      <x:c r="D1438" s="0" t="s">
        <x:v>126</x:v>
      </x:c>
      <x:c r="E1438" s="0" t="s">
        <x:v>108</x:v>
      </x:c>
      <x:c r="F1438" s="0" t="s">
        <x:v>109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26</x:v>
      </x:c>
    </x:row>
    <x:row r="1439" spans="1:12">
      <x:c r="A1439" s="0" t="s">
        <x:v>2</x:v>
      </x:c>
      <x:c r="B1439" s="0" t="s">
        <x:v>4</x:v>
      </x:c>
      <x:c r="C1439" s="0" t="s">
        <x:v>125</x:v>
      </x:c>
      <x:c r="D1439" s="0" t="s">
        <x:v>126</x:v>
      </x:c>
      <x:c r="E1439" s="0" t="s">
        <x:v>108</x:v>
      </x:c>
      <x:c r="F1439" s="0" t="s">
        <x:v>109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42</x:v>
      </x:c>
    </x:row>
    <x:row r="1440" spans="1:12">
      <x:c r="A1440" s="0" t="s">
        <x:v>2</x:v>
      </x:c>
      <x:c r="B1440" s="0" t="s">
        <x:v>4</x:v>
      </x:c>
      <x:c r="C1440" s="0" t="s">
        <x:v>125</x:v>
      </x:c>
      <x:c r="D1440" s="0" t="s">
        <x:v>126</x:v>
      </x:c>
      <x:c r="E1440" s="0" t="s">
        <x:v>108</x:v>
      </x:c>
      <x:c r="F1440" s="0" t="s">
        <x:v>109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31</x:v>
      </x:c>
    </x:row>
    <x:row r="1441" spans="1:12">
      <x:c r="A1441" s="0" t="s">
        <x:v>2</x:v>
      </x:c>
      <x:c r="B1441" s="0" t="s">
        <x:v>4</x:v>
      </x:c>
      <x:c r="C1441" s="0" t="s">
        <x:v>125</x:v>
      </x:c>
      <x:c r="D1441" s="0" t="s">
        <x:v>126</x:v>
      </x:c>
      <x:c r="E1441" s="0" t="s">
        <x:v>108</x:v>
      </x:c>
      <x:c r="F1441" s="0" t="s">
        <x:v>109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49</x:v>
      </x:c>
    </x:row>
    <x:row r="1442" spans="1:12">
      <x:c r="A1442" s="0" t="s">
        <x:v>2</x:v>
      </x:c>
      <x:c r="B1442" s="0" t="s">
        <x:v>4</x:v>
      </x:c>
      <x:c r="C1442" s="0" t="s">
        <x:v>125</x:v>
      </x:c>
      <x:c r="D1442" s="0" t="s">
        <x:v>126</x:v>
      </x:c>
      <x:c r="E1442" s="0" t="s">
        <x:v>108</x:v>
      </x:c>
      <x:c r="F1442" s="0" t="s">
        <x:v>109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91</x:v>
      </x:c>
    </x:row>
    <x:row r="1443" spans="1:12">
      <x:c r="A1443" s="0" t="s">
        <x:v>2</x:v>
      </x:c>
      <x:c r="B1443" s="0" t="s">
        <x:v>4</x:v>
      </x:c>
      <x:c r="C1443" s="0" t="s">
        <x:v>125</x:v>
      </x:c>
      <x:c r="D1443" s="0" t="s">
        <x:v>126</x:v>
      </x:c>
      <x:c r="E1443" s="0" t="s">
        <x:v>108</x:v>
      </x:c>
      <x:c r="F1443" s="0" t="s">
        <x:v>109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120</x:v>
      </x:c>
    </x:row>
    <x:row r="1444" spans="1:12">
      <x:c r="A1444" s="0" t="s">
        <x:v>2</x:v>
      </x:c>
      <x:c r="B1444" s="0" t="s">
        <x:v>4</x:v>
      </x:c>
      <x:c r="C1444" s="0" t="s">
        <x:v>125</x:v>
      </x:c>
      <x:c r="D1444" s="0" t="s">
        <x:v>126</x:v>
      </x:c>
      <x:c r="E1444" s="0" t="s">
        <x:v>108</x:v>
      </x:c>
      <x:c r="F1444" s="0" t="s">
        <x:v>109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144</x:v>
      </x:c>
    </x:row>
    <x:row r="1445" spans="1:12">
      <x:c r="A1445" s="0" t="s">
        <x:v>2</x:v>
      </x:c>
      <x:c r="B1445" s="0" t="s">
        <x:v>4</x:v>
      </x:c>
      <x:c r="C1445" s="0" t="s">
        <x:v>125</x:v>
      </x:c>
      <x:c r="D1445" s="0" t="s">
        <x:v>126</x:v>
      </x:c>
      <x:c r="E1445" s="0" t="s">
        <x:v>108</x:v>
      </x:c>
      <x:c r="F1445" s="0" t="s">
        <x:v>109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178</x:v>
      </x:c>
    </x:row>
    <x:row r="1446" spans="1:12">
      <x:c r="A1446" s="0" t="s">
        <x:v>2</x:v>
      </x:c>
      <x:c r="B1446" s="0" t="s">
        <x:v>4</x:v>
      </x:c>
      <x:c r="C1446" s="0" t="s">
        <x:v>125</x:v>
      </x:c>
      <x:c r="D1446" s="0" t="s">
        <x:v>126</x:v>
      </x:c>
      <x:c r="E1446" s="0" t="s">
        <x:v>108</x:v>
      </x:c>
      <x:c r="F1446" s="0" t="s">
        <x:v>109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351</x:v>
      </x:c>
    </x:row>
    <x:row r="1447" spans="1:12">
      <x:c r="A1447" s="0" t="s">
        <x:v>2</x:v>
      </x:c>
      <x:c r="B1447" s="0" t="s">
        <x:v>4</x:v>
      </x:c>
      <x:c r="C1447" s="0" t="s">
        <x:v>125</x:v>
      </x:c>
      <x:c r="D1447" s="0" t="s">
        <x:v>126</x:v>
      </x:c>
      <x:c r="E1447" s="0" t="s">
        <x:v>108</x:v>
      </x:c>
      <x:c r="F1447" s="0" t="s">
        <x:v>109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552</x:v>
      </x:c>
    </x:row>
    <x:row r="1448" spans="1:12">
      <x:c r="A1448" s="0" t="s">
        <x:v>2</x:v>
      </x:c>
      <x:c r="B1448" s="0" t="s">
        <x:v>4</x:v>
      </x:c>
      <x:c r="C1448" s="0" t="s">
        <x:v>125</x:v>
      </x:c>
      <x:c r="D1448" s="0" t="s">
        <x:v>126</x:v>
      </x:c>
      <x:c r="E1448" s="0" t="s">
        <x:v>108</x:v>
      </x:c>
      <x:c r="F1448" s="0" t="s">
        <x:v>109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78</x:v>
      </x:c>
    </x:row>
    <x:row r="1449" spans="1:12">
      <x:c r="A1449" s="0" t="s">
        <x:v>2</x:v>
      </x:c>
      <x:c r="B1449" s="0" t="s">
        <x:v>4</x:v>
      </x:c>
      <x:c r="C1449" s="0" t="s">
        <x:v>125</x:v>
      </x:c>
      <x:c r="D1449" s="0" t="s">
        <x:v>126</x:v>
      </x:c>
      <x:c r="E1449" s="0" t="s">
        <x:v>108</x:v>
      </x:c>
      <x:c r="F1449" s="0" t="s">
        <x:v>109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141</x:v>
      </x:c>
    </x:row>
    <x:row r="1450" spans="1:12">
      <x:c r="A1450" s="0" t="s">
        <x:v>2</x:v>
      </x:c>
      <x:c r="B1450" s="0" t="s">
        <x:v>4</x:v>
      </x:c>
      <x:c r="C1450" s="0" t="s">
        <x:v>125</x:v>
      </x:c>
      <x:c r="D1450" s="0" t="s">
        <x:v>126</x:v>
      </x:c>
      <x:c r="E1450" s="0" t="s">
        <x:v>108</x:v>
      </x:c>
      <x:c r="F1450" s="0" t="s">
        <x:v>109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340</x:v>
      </x:c>
    </x:row>
    <x:row r="1451" spans="1:12">
      <x:c r="A1451" s="0" t="s">
        <x:v>2</x:v>
      </x:c>
      <x:c r="B1451" s="0" t="s">
        <x:v>4</x:v>
      </x:c>
      <x:c r="C1451" s="0" t="s">
        <x:v>125</x:v>
      </x:c>
      <x:c r="D1451" s="0" t="s">
        <x:v>126</x:v>
      </x:c>
      <x:c r="E1451" s="0" t="s">
        <x:v>108</x:v>
      </x:c>
      <x:c r="F1451" s="0" t="s">
        <x:v>109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183</x:v>
      </x:c>
    </x:row>
    <x:row r="1452" spans="1:12">
      <x:c r="A1452" s="0" t="s">
        <x:v>2</x:v>
      </x:c>
      <x:c r="B1452" s="0" t="s">
        <x:v>4</x:v>
      </x:c>
      <x:c r="C1452" s="0" t="s">
        <x:v>125</x:v>
      </x:c>
      <x:c r="D1452" s="0" t="s">
        <x:v>126</x:v>
      </x:c>
      <x:c r="E1452" s="0" t="s">
        <x:v>108</x:v>
      </x:c>
      <x:c r="F1452" s="0" t="s">
        <x:v>109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9</x:v>
      </x:c>
    </x:row>
    <x:row r="1453" spans="1:12">
      <x:c r="A1453" s="0" t="s">
        <x:v>2</x:v>
      </x:c>
      <x:c r="B1453" s="0" t="s">
        <x:v>4</x:v>
      </x:c>
      <x:c r="C1453" s="0" t="s">
        <x:v>125</x:v>
      </x:c>
      <x:c r="D1453" s="0" t="s">
        <x:v>126</x:v>
      </x:c>
      <x:c r="E1453" s="0" t="s">
        <x:v>108</x:v>
      </x:c>
      <x:c r="F1453" s="0" t="s">
        <x:v>109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3</x:v>
      </x:c>
    </x:row>
    <x:row r="1454" spans="1:12">
      <x:c r="A1454" s="0" t="s">
        <x:v>2</x:v>
      </x:c>
      <x:c r="B1454" s="0" t="s">
        <x:v>4</x:v>
      </x:c>
      <x:c r="C1454" s="0" t="s">
        <x:v>125</x:v>
      </x:c>
      <x:c r="D1454" s="0" t="s">
        <x:v>126</x:v>
      </x:c>
      <x:c r="E1454" s="0" t="s">
        <x:v>108</x:v>
      </x:c>
      <x:c r="F1454" s="0" t="s">
        <x:v>109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141</x:v>
      </x:c>
    </x:row>
    <x:row r="1455" spans="1:12">
      <x:c r="A1455" s="0" t="s">
        <x:v>2</x:v>
      </x:c>
      <x:c r="B1455" s="0" t="s">
        <x:v>4</x:v>
      </x:c>
      <x:c r="C1455" s="0" t="s">
        <x:v>125</x:v>
      </x:c>
      <x:c r="D1455" s="0" t="s">
        <x:v>126</x:v>
      </x:c>
      <x:c r="E1455" s="0" t="s">
        <x:v>108</x:v>
      </x:c>
      <x:c r="F1455" s="0" t="s">
        <x:v>109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184</x:v>
      </x:c>
    </x:row>
    <x:row r="1456" spans="1:12">
      <x:c r="A1456" s="0" t="s">
        <x:v>2</x:v>
      </x:c>
      <x:c r="B1456" s="0" t="s">
        <x:v>4</x:v>
      </x:c>
      <x:c r="C1456" s="0" t="s">
        <x:v>125</x:v>
      </x:c>
      <x:c r="D1456" s="0" t="s">
        <x:v>126</x:v>
      </x:c>
      <x:c r="E1456" s="0" t="s">
        <x:v>108</x:v>
      </x:c>
      <x:c r="F1456" s="0" t="s">
        <x:v>109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60</x:v>
      </x:c>
    </x:row>
    <x:row r="1457" spans="1:12">
      <x:c r="A1457" s="0" t="s">
        <x:v>2</x:v>
      </x:c>
      <x:c r="B1457" s="0" t="s">
        <x:v>4</x:v>
      </x:c>
      <x:c r="C1457" s="0" t="s">
        <x:v>125</x:v>
      </x:c>
      <x:c r="D1457" s="0" t="s">
        <x:v>126</x:v>
      </x:c>
      <x:c r="E1457" s="0" t="s">
        <x:v>108</x:v>
      </x:c>
      <x:c r="F1457" s="0" t="s">
        <x:v>109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147</x:v>
      </x:c>
    </x:row>
    <x:row r="1458" spans="1:12">
      <x:c r="A1458" s="0" t="s">
        <x:v>2</x:v>
      </x:c>
      <x:c r="B1458" s="0" t="s">
        <x:v>4</x:v>
      </x:c>
      <x:c r="C1458" s="0" t="s">
        <x:v>125</x:v>
      </x:c>
      <x:c r="D1458" s="0" t="s">
        <x:v>126</x:v>
      </x:c>
      <x:c r="E1458" s="0" t="s">
        <x:v>108</x:v>
      </x:c>
      <x:c r="F1458" s="0" t="s">
        <x:v>109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189</x:v>
      </x:c>
    </x:row>
    <x:row r="1459" spans="1:12">
      <x:c r="A1459" s="0" t="s">
        <x:v>2</x:v>
      </x:c>
      <x:c r="B1459" s="0" t="s">
        <x:v>4</x:v>
      </x:c>
      <x:c r="C1459" s="0" t="s">
        <x:v>125</x:v>
      </x:c>
      <x:c r="D1459" s="0" t="s">
        <x:v>126</x:v>
      </x:c>
      <x:c r="E1459" s="0" t="s">
        <x:v>108</x:v>
      </x:c>
      <x:c r="F1459" s="0" t="s">
        <x:v>109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286</x:v>
      </x:c>
    </x:row>
    <x:row r="1460" spans="1:12">
      <x:c r="A1460" s="0" t="s">
        <x:v>2</x:v>
      </x:c>
      <x:c r="B1460" s="0" t="s">
        <x:v>4</x:v>
      </x:c>
      <x:c r="C1460" s="0" t="s">
        <x:v>125</x:v>
      </x:c>
      <x:c r="D1460" s="0" t="s">
        <x:v>126</x:v>
      </x:c>
      <x:c r="E1460" s="0" t="s">
        <x:v>108</x:v>
      </x:c>
      <x:c r="F1460" s="0" t="s">
        <x:v>109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564</x:v>
      </x:c>
    </x:row>
    <x:row r="1461" spans="1:12">
      <x:c r="A1461" s="0" t="s">
        <x:v>2</x:v>
      </x:c>
      <x:c r="B1461" s="0" t="s">
        <x:v>4</x:v>
      </x:c>
      <x:c r="C1461" s="0" t="s">
        <x:v>125</x:v>
      </x:c>
      <x:c r="D1461" s="0" t="s">
        <x:v>126</x:v>
      </x:c>
      <x:c r="E1461" s="0" t="s">
        <x:v>108</x:v>
      </x:c>
      <x:c r="F1461" s="0" t="s">
        <x:v>109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615</x:v>
      </x:c>
    </x:row>
    <x:row r="1462" spans="1:12">
      <x:c r="A1462" s="0" t="s">
        <x:v>2</x:v>
      </x:c>
      <x:c r="B1462" s="0" t="s">
        <x:v>4</x:v>
      </x:c>
      <x:c r="C1462" s="0" t="s">
        <x:v>125</x:v>
      </x:c>
      <x:c r="D1462" s="0" t="s">
        <x:v>126</x:v>
      </x:c>
      <x:c r="E1462" s="0" t="s">
        <x:v>108</x:v>
      </x:c>
      <x:c r="F1462" s="0" t="s">
        <x:v>109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112</x:v>
      </x:c>
    </x:row>
    <x:row r="1463" spans="1:12">
      <x:c r="A1463" s="0" t="s">
        <x:v>2</x:v>
      </x:c>
      <x:c r="B1463" s="0" t="s">
        <x:v>4</x:v>
      </x:c>
      <x:c r="C1463" s="0" t="s">
        <x:v>125</x:v>
      </x:c>
      <x:c r="D1463" s="0" t="s">
        <x:v>126</x:v>
      </x:c>
      <x:c r="E1463" s="0" t="s">
        <x:v>108</x:v>
      </x:c>
      <x:c r="F1463" s="0" t="s">
        <x:v>109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90</x:v>
      </x:c>
    </x:row>
    <x:row r="1464" spans="1:12">
      <x:c r="A1464" s="0" t="s">
        <x:v>2</x:v>
      </x:c>
      <x:c r="B1464" s="0" t="s">
        <x:v>4</x:v>
      </x:c>
      <x:c r="C1464" s="0" t="s">
        <x:v>125</x:v>
      </x:c>
      <x:c r="D1464" s="0" t="s">
        <x:v>126</x:v>
      </x:c>
      <x:c r="E1464" s="0" t="s">
        <x:v>108</x:v>
      </x:c>
      <x:c r="F1464" s="0" t="s">
        <x:v>109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166</x:v>
      </x:c>
    </x:row>
    <x:row r="1465" spans="1:12">
      <x:c r="A1465" s="0" t="s">
        <x:v>2</x:v>
      </x:c>
      <x:c r="B1465" s="0" t="s">
        <x:v>4</x:v>
      </x:c>
      <x:c r="C1465" s="0" t="s">
        <x:v>125</x:v>
      </x:c>
      <x:c r="D1465" s="0" t="s">
        <x:v>126</x:v>
      </x:c>
      <x:c r="E1465" s="0" t="s">
        <x:v>108</x:v>
      </x:c>
      <x:c r="F1465" s="0" t="s">
        <x:v>109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186</x:v>
      </x:c>
    </x:row>
    <x:row r="1466" spans="1:12">
      <x:c r="A1466" s="0" t="s">
        <x:v>2</x:v>
      </x:c>
      <x:c r="B1466" s="0" t="s">
        <x:v>4</x:v>
      </x:c>
      <x:c r="C1466" s="0" t="s">
        <x:v>125</x:v>
      </x:c>
      <x:c r="D1466" s="0" t="s">
        <x:v>126</x:v>
      </x:c>
      <x:c r="E1466" s="0" t="s">
        <x:v>108</x:v>
      </x:c>
      <x:c r="F1466" s="0" t="s">
        <x:v>109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52</x:v>
      </x:c>
    </x:row>
    <x:row r="1467" spans="1:12">
      <x:c r="A1467" s="0" t="s">
        <x:v>2</x:v>
      </x:c>
      <x:c r="B1467" s="0" t="s">
        <x:v>4</x:v>
      </x:c>
      <x:c r="C1467" s="0" t="s">
        <x:v>125</x:v>
      </x:c>
      <x:c r="D1467" s="0" t="s">
        <x:v>126</x:v>
      </x:c>
      <x:c r="E1467" s="0" t="s">
        <x:v>108</x:v>
      </x:c>
      <x:c r="F1467" s="0" t="s">
        <x:v>109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65</x:v>
      </x:c>
    </x:row>
    <x:row r="1468" spans="1:12">
      <x:c r="A1468" s="0" t="s">
        <x:v>2</x:v>
      </x:c>
      <x:c r="B1468" s="0" t="s">
        <x:v>4</x:v>
      </x:c>
      <x:c r="C1468" s="0" t="s">
        <x:v>125</x:v>
      </x:c>
      <x:c r="D1468" s="0" t="s">
        <x:v>126</x:v>
      </x:c>
      <x:c r="E1468" s="0" t="s">
        <x:v>108</x:v>
      </x:c>
      <x:c r="F1468" s="0" t="s">
        <x:v>109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67</x:v>
      </x:c>
    </x:row>
    <x:row r="1469" spans="1:12">
      <x:c r="A1469" s="0" t="s">
        <x:v>2</x:v>
      </x:c>
      <x:c r="B1469" s="0" t="s">
        <x:v>4</x:v>
      </x:c>
      <x:c r="C1469" s="0" t="s">
        <x:v>125</x:v>
      </x:c>
      <x:c r="D1469" s="0" t="s">
        <x:v>126</x:v>
      </x:c>
      <x:c r="E1469" s="0" t="s">
        <x:v>108</x:v>
      </x:c>
      <x:c r="F1469" s="0" t="s">
        <x:v>109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113</x:v>
      </x:c>
    </x:row>
    <x:row r="1470" spans="1:12">
      <x:c r="A1470" s="0" t="s">
        <x:v>2</x:v>
      </x:c>
      <x:c r="B1470" s="0" t="s">
        <x:v>4</x:v>
      </x:c>
      <x:c r="C1470" s="0" t="s">
        <x:v>125</x:v>
      </x:c>
      <x:c r="D1470" s="0" t="s">
        <x:v>126</x:v>
      </x:c>
      <x:c r="E1470" s="0" t="s">
        <x:v>108</x:v>
      </x:c>
      <x:c r="F1470" s="0" t="s">
        <x:v>109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54577</x:v>
      </x:c>
    </x:row>
    <x:row r="1471" spans="1:12">
      <x:c r="A1471" s="0" t="s">
        <x:v>2</x:v>
      </x:c>
      <x:c r="B1471" s="0" t="s">
        <x:v>4</x:v>
      </x:c>
      <x:c r="C1471" s="0" t="s">
        <x:v>125</x:v>
      </x:c>
      <x:c r="D1471" s="0" t="s">
        <x:v>126</x:v>
      </x:c>
      <x:c r="E1471" s="0" t="s">
        <x:v>108</x:v>
      </x:c>
      <x:c r="F1471" s="0" t="s">
        <x:v>109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61404</x:v>
      </x:c>
    </x:row>
    <x:row r="1472" spans="1:12">
      <x:c r="A1472" s="0" t="s">
        <x:v>2</x:v>
      </x:c>
      <x:c r="B1472" s="0" t="s">
        <x:v>4</x:v>
      </x:c>
      <x:c r="C1472" s="0" t="s">
        <x:v>125</x:v>
      </x:c>
      <x:c r="D1472" s="0" t="s">
        <x:v>126</x:v>
      </x:c>
      <x:c r="E1472" s="0" t="s">
        <x:v>110</x:v>
      </x:c>
      <x:c r="F1472" s="0" t="s">
        <x:v>111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44091</x:v>
      </x:c>
    </x:row>
    <x:row r="1473" spans="1:12">
      <x:c r="A1473" s="0" t="s">
        <x:v>2</x:v>
      </x:c>
      <x:c r="B1473" s="0" t="s">
        <x:v>4</x:v>
      </x:c>
      <x:c r="C1473" s="0" t="s">
        <x:v>125</x:v>
      </x:c>
      <x:c r="D1473" s="0" t="s">
        <x:v>126</x:v>
      </x:c>
      <x:c r="E1473" s="0" t="s">
        <x:v>110</x:v>
      </x:c>
      <x:c r="F1473" s="0" t="s">
        <x:v>111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54960</x:v>
      </x:c>
    </x:row>
    <x:row r="1474" spans="1:12">
      <x:c r="A1474" s="0" t="s">
        <x:v>2</x:v>
      </x:c>
      <x:c r="B1474" s="0" t="s">
        <x:v>4</x:v>
      </x:c>
      <x:c r="C1474" s="0" t="s">
        <x:v>125</x:v>
      </x:c>
      <x:c r="D1474" s="0" t="s">
        <x:v>126</x:v>
      </x:c>
      <x:c r="E1474" s="0" t="s">
        <x:v>110</x:v>
      </x:c>
      <x:c r="F1474" s="0" t="s">
        <x:v>111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1869</x:v>
      </x:c>
    </x:row>
    <x:row r="1475" spans="1:12">
      <x:c r="A1475" s="0" t="s">
        <x:v>2</x:v>
      </x:c>
      <x:c r="B1475" s="0" t="s">
        <x:v>4</x:v>
      </x:c>
      <x:c r="C1475" s="0" t="s">
        <x:v>125</x:v>
      </x:c>
      <x:c r="D1475" s="0" t="s">
        <x:v>126</x:v>
      </x:c>
      <x:c r="E1475" s="0" t="s">
        <x:v>110</x:v>
      </x:c>
      <x:c r="F1475" s="0" t="s">
        <x:v>111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2268</x:v>
      </x:c>
    </x:row>
    <x:row r="1476" spans="1:12">
      <x:c r="A1476" s="0" t="s">
        <x:v>2</x:v>
      </x:c>
      <x:c r="B1476" s="0" t="s">
        <x:v>4</x:v>
      </x:c>
      <x:c r="C1476" s="0" t="s">
        <x:v>125</x:v>
      </x:c>
      <x:c r="D1476" s="0" t="s">
        <x:v>126</x:v>
      </x:c>
      <x:c r="E1476" s="0" t="s">
        <x:v>110</x:v>
      </x:c>
      <x:c r="F1476" s="0" t="s">
        <x:v>111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72</x:v>
      </x:c>
    </x:row>
    <x:row r="1477" spans="1:12">
      <x:c r="A1477" s="0" t="s">
        <x:v>2</x:v>
      </x:c>
      <x:c r="B1477" s="0" t="s">
        <x:v>4</x:v>
      </x:c>
      <x:c r="C1477" s="0" t="s">
        <x:v>125</x:v>
      </x:c>
      <x:c r="D1477" s="0" t="s">
        <x:v>126</x:v>
      </x:c>
      <x:c r="E1477" s="0" t="s">
        <x:v>110</x:v>
      </x:c>
      <x:c r="F1477" s="0" t="s">
        <x:v>111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104</x:v>
      </x:c>
    </x:row>
    <x:row r="1478" spans="1:12">
      <x:c r="A1478" s="0" t="s">
        <x:v>2</x:v>
      </x:c>
      <x:c r="B1478" s="0" t="s">
        <x:v>4</x:v>
      </x:c>
      <x:c r="C1478" s="0" t="s">
        <x:v>125</x:v>
      </x:c>
      <x:c r="D1478" s="0" t="s">
        <x:v>126</x:v>
      </x:c>
      <x:c r="E1478" s="0" t="s">
        <x:v>110</x:v>
      </x:c>
      <x:c r="F1478" s="0" t="s">
        <x:v>111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147</x:v>
      </x:c>
    </x:row>
    <x:row r="1479" spans="1:12">
      <x:c r="A1479" s="0" t="s">
        <x:v>2</x:v>
      </x:c>
      <x:c r="B1479" s="0" t="s">
        <x:v>4</x:v>
      </x:c>
      <x:c r="C1479" s="0" t="s">
        <x:v>125</x:v>
      </x:c>
      <x:c r="D1479" s="0" t="s">
        <x:v>126</x:v>
      </x:c>
      <x:c r="E1479" s="0" t="s">
        <x:v>110</x:v>
      </x:c>
      <x:c r="F1479" s="0" t="s">
        <x:v>111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198</x:v>
      </x:c>
    </x:row>
    <x:row r="1480" spans="1:12">
      <x:c r="A1480" s="0" t="s">
        <x:v>2</x:v>
      </x:c>
      <x:c r="B1480" s="0" t="s">
        <x:v>4</x:v>
      </x:c>
      <x:c r="C1480" s="0" t="s">
        <x:v>125</x:v>
      </x:c>
      <x:c r="D1480" s="0" t="s">
        <x:v>126</x:v>
      </x:c>
      <x:c r="E1480" s="0" t="s">
        <x:v>110</x:v>
      </x:c>
      <x:c r="F1480" s="0" t="s">
        <x:v>111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43</x:v>
      </x:c>
    </x:row>
    <x:row r="1481" spans="1:12">
      <x:c r="A1481" s="0" t="s">
        <x:v>2</x:v>
      </x:c>
      <x:c r="B1481" s="0" t="s">
        <x:v>4</x:v>
      </x:c>
      <x:c r="C1481" s="0" t="s">
        <x:v>125</x:v>
      </x:c>
      <x:c r="D1481" s="0" t="s">
        <x:v>126</x:v>
      </x:c>
      <x:c r="E1481" s="0" t="s">
        <x:v>110</x:v>
      </x:c>
      <x:c r="F1481" s="0" t="s">
        <x:v>111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86</x:v>
      </x:c>
    </x:row>
    <x:row r="1482" spans="1:12">
      <x:c r="A1482" s="0" t="s">
        <x:v>2</x:v>
      </x:c>
      <x:c r="B1482" s="0" t="s">
        <x:v>4</x:v>
      </x:c>
      <x:c r="C1482" s="0" t="s">
        <x:v>125</x:v>
      </x:c>
      <x:c r="D1482" s="0" t="s">
        <x:v>126</x:v>
      </x:c>
      <x:c r="E1482" s="0" t="s">
        <x:v>110</x:v>
      </x:c>
      <x:c r="F1482" s="0" t="s">
        <x:v>111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47</x:v>
      </x:c>
    </x:row>
    <x:row r="1483" spans="1:12">
      <x:c r="A1483" s="0" t="s">
        <x:v>2</x:v>
      </x:c>
      <x:c r="B1483" s="0" t="s">
        <x:v>4</x:v>
      </x:c>
      <x:c r="C1483" s="0" t="s">
        <x:v>125</x:v>
      </x:c>
      <x:c r="D1483" s="0" t="s">
        <x:v>126</x:v>
      </x:c>
      <x:c r="E1483" s="0" t="s">
        <x:v>110</x:v>
      </x:c>
      <x:c r="F1483" s="0" t="s">
        <x:v>111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69</x:v>
      </x:c>
    </x:row>
    <x:row r="1484" spans="1:12">
      <x:c r="A1484" s="0" t="s">
        <x:v>2</x:v>
      </x:c>
      <x:c r="B1484" s="0" t="s">
        <x:v>4</x:v>
      </x:c>
      <x:c r="C1484" s="0" t="s">
        <x:v>125</x:v>
      </x:c>
      <x:c r="D1484" s="0" t="s">
        <x:v>126</x:v>
      </x:c>
      <x:c r="E1484" s="0" t="s">
        <x:v>110</x:v>
      </x:c>
      <x:c r="F1484" s="0" t="s">
        <x:v>111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97</x:v>
      </x:c>
    </x:row>
    <x:row r="1485" spans="1:12">
      <x:c r="A1485" s="0" t="s">
        <x:v>2</x:v>
      </x:c>
      <x:c r="B1485" s="0" t="s">
        <x:v>4</x:v>
      </x:c>
      <x:c r="C1485" s="0" t="s">
        <x:v>125</x:v>
      </x:c>
      <x:c r="D1485" s="0" t="s">
        <x:v>126</x:v>
      </x:c>
      <x:c r="E1485" s="0" t="s">
        <x:v>110</x:v>
      </x:c>
      <x:c r="F1485" s="0" t="s">
        <x:v>111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147</x:v>
      </x:c>
    </x:row>
    <x:row r="1486" spans="1:12">
      <x:c r="A1486" s="0" t="s">
        <x:v>2</x:v>
      </x:c>
      <x:c r="B1486" s="0" t="s">
        <x:v>4</x:v>
      </x:c>
      <x:c r="C1486" s="0" t="s">
        <x:v>125</x:v>
      </x:c>
      <x:c r="D1486" s="0" t="s">
        <x:v>126</x:v>
      </x:c>
      <x:c r="E1486" s="0" t="s">
        <x:v>110</x:v>
      </x:c>
      <x:c r="F1486" s="0" t="s">
        <x:v>111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141</x:v>
      </x:c>
    </x:row>
    <x:row r="1487" spans="1:12">
      <x:c r="A1487" s="0" t="s">
        <x:v>2</x:v>
      </x:c>
      <x:c r="B1487" s="0" t="s">
        <x:v>4</x:v>
      </x:c>
      <x:c r="C1487" s="0" t="s">
        <x:v>125</x:v>
      </x:c>
      <x:c r="D1487" s="0" t="s">
        <x:v>126</x:v>
      </x:c>
      <x:c r="E1487" s="0" t="s">
        <x:v>110</x:v>
      </x:c>
      <x:c r="F1487" s="0" t="s">
        <x:v>111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232</x:v>
      </x:c>
    </x:row>
    <x:row r="1488" spans="1:12">
      <x:c r="A1488" s="0" t="s">
        <x:v>2</x:v>
      </x:c>
      <x:c r="B1488" s="0" t="s">
        <x:v>4</x:v>
      </x:c>
      <x:c r="C1488" s="0" t="s">
        <x:v>125</x:v>
      </x:c>
      <x:c r="D1488" s="0" t="s">
        <x:v>126</x:v>
      </x:c>
      <x:c r="E1488" s="0" t="s">
        <x:v>110</x:v>
      </x:c>
      <x:c r="F1488" s="0" t="s">
        <x:v>111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446</x:v>
      </x:c>
    </x:row>
    <x:row r="1489" spans="1:12">
      <x:c r="A1489" s="0" t="s">
        <x:v>2</x:v>
      </x:c>
      <x:c r="B1489" s="0" t="s">
        <x:v>4</x:v>
      </x:c>
      <x:c r="C1489" s="0" t="s">
        <x:v>125</x:v>
      </x:c>
      <x:c r="D1489" s="0" t="s">
        <x:v>126</x:v>
      </x:c>
      <x:c r="E1489" s="0" t="s">
        <x:v>110</x:v>
      </x:c>
      <x:c r="F1489" s="0" t="s">
        <x:v>111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864</x:v>
      </x:c>
    </x:row>
    <x:row r="1490" spans="1:12">
      <x:c r="A1490" s="0" t="s">
        <x:v>2</x:v>
      </x:c>
      <x:c r="B1490" s="0" t="s">
        <x:v>4</x:v>
      </x:c>
      <x:c r="C1490" s="0" t="s">
        <x:v>125</x:v>
      </x:c>
      <x:c r="D1490" s="0" t="s">
        <x:v>126</x:v>
      </x:c>
      <x:c r="E1490" s="0" t="s">
        <x:v>110</x:v>
      </x:c>
      <x:c r="F1490" s="0" t="s">
        <x:v>111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74</x:v>
      </x:c>
    </x:row>
    <x:row r="1491" spans="1:12">
      <x:c r="A1491" s="0" t="s">
        <x:v>2</x:v>
      </x:c>
      <x:c r="B1491" s="0" t="s">
        <x:v>4</x:v>
      </x:c>
      <x:c r="C1491" s="0" t="s">
        <x:v>125</x:v>
      </x:c>
      <x:c r="D1491" s="0" t="s">
        <x:v>126</x:v>
      </x:c>
      <x:c r="E1491" s="0" t="s">
        <x:v>110</x:v>
      </x:c>
      <x:c r="F1491" s="0" t="s">
        <x:v>111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153</x:v>
      </x:c>
    </x:row>
    <x:row r="1492" spans="1:12">
      <x:c r="A1492" s="0" t="s">
        <x:v>2</x:v>
      </x:c>
      <x:c r="B1492" s="0" t="s">
        <x:v>4</x:v>
      </x:c>
      <x:c r="C1492" s="0" t="s">
        <x:v>125</x:v>
      </x:c>
      <x:c r="D1492" s="0" t="s">
        <x:v>126</x:v>
      </x:c>
      <x:c r="E1492" s="0" t="s">
        <x:v>110</x:v>
      </x:c>
      <x:c r="F1492" s="0" t="s">
        <x:v>111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412</x:v>
      </x:c>
    </x:row>
    <x:row r="1493" spans="1:12">
      <x:c r="A1493" s="0" t="s">
        <x:v>2</x:v>
      </x:c>
      <x:c r="B1493" s="0" t="s">
        <x:v>4</x:v>
      </x:c>
      <x:c r="C1493" s="0" t="s">
        <x:v>125</x:v>
      </x:c>
      <x:c r="D1493" s="0" t="s">
        <x:v>126</x:v>
      </x:c>
      <x:c r="E1493" s="0" t="s">
        <x:v>110</x:v>
      </x:c>
      <x:c r="F1493" s="0" t="s">
        <x:v>111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238</x:v>
      </x:c>
    </x:row>
    <x:row r="1494" spans="1:12">
      <x:c r="A1494" s="0" t="s">
        <x:v>2</x:v>
      </x:c>
      <x:c r="B1494" s="0" t="s">
        <x:v>4</x:v>
      </x:c>
      <x:c r="C1494" s="0" t="s">
        <x:v>125</x:v>
      </x:c>
      <x:c r="D1494" s="0" t="s">
        <x:v>126</x:v>
      </x:c>
      <x:c r="E1494" s="0" t="s">
        <x:v>110</x:v>
      </x:c>
      <x:c r="F1494" s="0" t="s">
        <x:v>111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15</x:v>
      </x:c>
    </x:row>
    <x:row r="1495" spans="1:12">
      <x:c r="A1495" s="0" t="s">
        <x:v>2</x:v>
      </x:c>
      <x:c r="B1495" s="0" t="s">
        <x:v>4</x:v>
      </x:c>
      <x:c r="C1495" s="0" t="s">
        <x:v>125</x:v>
      </x:c>
      <x:c r="D1495" s="0" t="s">
        <x:v>126</x:v>
      </x:c>
      <x:c r="E1495" s="0" t="s">
        <x:v>110</x:v>
      </x:c>
      <x:c r="F1495" s="0" t="s">
        <x:v>111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14</x:v>
      </x:c>
    </x:row>
    <x:row r="1496" spans="1:12">
      <x:c r="A1496" s="0" t="s">
        <x:v>2</x:v>
      </x:c>
      <x:c r="B1496" s="0" t="s">
        <x:v>4</x:v>
      </x:c>
      <x:c r="C1496" s="0" t="s">
        <x:v>125</x:v>
      </x:c>
      <x:c r="D1496" s="0" t="s">
        <x:v>126</x:v>
      </x:c>
      <x:c r="E1496" s="0" t="s">
        <x:v>110</x:v>
      </x:c>
      <x:c r="F1496" s="0" t="s">
        <x:v>111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226</x:v>
      </x:c>
    </x:row>
    <x:row r="1497" spans="1:12">
      <x:c r="A1497" s="0" t="s">
        <x:v>2</x:v>
      </x:c>
      <x:c r="B1497" s="0" t="s">
        <x:v>4</x:v>
      </x:c>
      <x:c r="C1497" s="0" t="s">
        <x:v>125</x:v>
      </x:c>
      <x:c r="D1497" s="0" t="s">
        <x:v>126</x:v>
      </x:c>
      <x:c r="E1497" s="0" t="s">
        <x:v>110</x:v>
      </x:c>
      <x:c r="F1497" s="0" t="s">
        <x:v>111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406</x:v>
      </x:c>
    </x:row>
    <x:row r="1498" spans="1:12">
      <x:c r="A1498" s="0" t="s">
        <x:v>2</x:v>
      </x:c>
      <x:c r="B1498" s="0" t="s">
        <x:v>4</x:v>
      </x:c>
      <x:c r="C1498" s="0" t="s">
        <x:v>125</x:v>
      </x:c>
      <x:c r="D1498" s="0" t="s">
        <x:v>126</x:v>
      </x:c>
      <x:c r="E1498" s="0" t="s">
        <x:v>110</x:v>
      </x:c>
      <x:c r="F1498" s="0" t="s">
        <x:v>111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47</x:v>
      </x:c>
    </x:row>
    <x:row r="1499" spans="1:12">
      <x:c r="A1499" s="0" t="s">
        <x:v>2</x:v>
      </x:c>
      <x:c r="B1499" s="0" t="s">
        <x:v>4</x:v>
      </x:c>
      <x:c r="C1499" s="0" t="s">
        <x:v>125</x:v>
      </x:c>
      <x:c r="D1499" s="0" t="s">
        <x:v>126</x:v>
      </x:c>
      <x:c r="E1499" s="0" t="s">
        <x:v>110</x:v>
      </x:c>
      <x:c r="F1499" s="0" t="s">
        <x:v>111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154</x:v>
      </x:c>
    </x:row>
    <x:row r="1500" spans="1:12">
      <x:c r="A1500" s="0" t="s">
        <x:v>2</x:v>
      </x:c>
      <x:c r="B1500" s="0" t="s">
        <x:v>4</x:v>
      </x:c>
      <x:c r="C1500" s="0" t="s">
        <x:v>125</x:v>
      </x:c>
      <x:c r="D1500" s="0" t="s">
        <x:v>126</x:v>
      </x:c>
      <x:c r="E1500" s="0" t="s">
        <x:v>110</x:v>
      </x:c>
      <x:c r="F1500" s="0" t="s">
        <x:v>111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314</x:v>
      </x:c>
    </x:row>
    <x:row r="1501" spans="1:12">
      <x:c r="A1501" s="0" t="s">
        <x:v>2</x:v>
      </x:c>
      <x:c r="B1501" s="0" t="s">
        <x:v>4</x:v>
      </x:c>
      <x:c r="C1501" s="0" t="s">
        <x:v>125</x:v>
      </x:c>
      <x:c r="D1501" s="0" t="s">
        <x:v>126</x:v>
      </x:c>
      <x:c r="E1501" s="0" t="s">
        <x:v>110</x:v>
      </x:c>
      <x:c r="F1501" s="0" t="s">
        <x:v>111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459</x:v>
      </x:c>
    </x:row>
    <x:row r="1502" spans="1:12">
      <x:c r="A1502" s="0" t="s">
        <x:v>2</x:v>
      </x:c>
      <x:c r="B1502" s="0" t="s">
        <x:v>4</x:v>
      </x:c>
      <x:c r="C1502" s="0" t="s">
        <x:v>125</x:v>
      </x:c>
      <x:c r="D1502" s="0" t="s">
        <x:v>126</x:v>
      </x:c>
      <x:c r="E1502" s="0" t="s">
        <x:v>110</x:v>
      </x:c>
      <x:c r="F1502" s="0" t="s">
        <x:v>111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420</x:v>
      </x:c>
    </x:row>
    <x:row r="1503" spans="1:12">
      <x:c r="A1503" s="0" t="s">
        <x:v>2</x:v>
      </x:c>
      <x:c r="B1503" s="0" t="s">
        <x:v>4</x:v>
      </x:c>
      <x:c r="C1503" s="0" t="s">
        <x:v>125</x:v>
      </x:c>
      <x:c r="D1503" s="0" t="s">
        <x:v>126</x:v>
      </x:c>
      <x:c r="E1503" s="0" t="s">
        <x:v>110</x:v>
      </x:c>
      <x:c r="F1503" s="0" t="s">
        <x:v>111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480</x:v>
      </x:c>
    </x:row>
    <x:row r="1504" spans="1:12">
      <x:c r="A1504" s="0" t="s">
        <x:v>2</x:v>
      </x:c>
      <x:c r="B1504" s="0" t="s">
        <x:v>4</x:v>
      </x:c>
      <x:c r="C1504" s="0" t="s">
        <x:v>125</x:v>
      </x:c>
      <x:c r="D1504" s="0" t="s">
        <x:v>126</x:v>
      </x:c>
      <x:c r="E1504" s="0" t="s">
        <x:v>110</x:v>
      </x:c>
      <x:c r="F1504" s="0" t="s">
        <x:v>111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146</x:v>
      </x:c>
    </x:row>
    <x:row r="1505" spans="1:12">
      <x:c r="A1505" s="0" t="s">
        <x:v>2</x:v>
      </x:c>
      <x:c r="B1505" s="0" t="s">
        <x:v>4</x:v>
      </x:c>
      <x:c r="C1505" s="0" t="s">
        <x:v>125</x:v>
      </x:c>
      <x:c r="D1505" s="0" t="s">
        <x:v>126</x:v>
      </x:c>
      <x:c r="E1505" s="0" t="s">
        <x:v>110</x:v>
      </x:c>
      <x:c r="F1505" s="0" t="s">
        <x:v>111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81</x:v>
      </x:c>
    </x:row>
    <x:row r="1506" spans="1:12">
      <x:c r="A1506" s="0" t="s">
        <x:v>2</x:v>
      </x:c>
      <x:c r="B1506" s="0" t="s">
        <x:v>4</x:v>
      </x:c>
      <x:c r="C1506" s="0" t="s">
        <x:v>125</x:v>
      </x:c>
      <x:c r="D1506" s="0" t="s">
        <x:v>126</x:v>
      </x:c>
      <x:c r="E1506" s="0" t="s">
        <x:v>110</x:v>
      </x:c>
      <x:c r="F1506" s="0" t="s">
        <x:v>111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165</x:v>
      </x:c>
    </x:row>
    <x:row r="1507" spans="1:12">
      <x:c r="A1507" s="0" t="s">
        <x:v>2</x:v>
      </x:c>
      <x:c r="B1507" s="0" t="s">
        <x:v>4</x:v>
      </x:c>
      <x:c r="C1507" s="0" t="s">
        <x:v>125</x:v>
      </x:c>
      <x:c r="D1507" s="0" t="s">
        <x:v>126</x:v>
      </x:c>
      <x:c r="E1507" s="0" t="s">
        <x:v>110</x:v>
      </x:c>
      <x:c r="F1507" s="0" t="s">
        <x:v>111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191</x:v>
      </x:c>
    </x:row>
    <x:row r="1508" spans="1:12">
      <x:c r="A1508" s="0" t="s">
        <x:v>2</x:v>
      </x:c>
      <x:c r="B1508" s="0" t="s">
        <x:v>4</x:v>
      </x:c>
      <x:c r="C1508" s="0" t="s">
        <x:v>125</x:v>
      </x:c>
      <x:c r="D1508" s="0" t="s">
        <x:v>126</x:v>
      </x:c>
      <x:c r="E1508" s="0" t="s">
        <x:v>110</x:v>
      </x:c>
      <x:c r="F1508" s="0" t="s">
        <x:v>111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59</x:v>
      </x:c>
    </x:row>
    <x:row r="1509" spans="1:12">
      <x:c r="A1509" s="0" t="s">
        <x:v>2</x:v>
      </x:c>
      <x:c r="B1509" s="0" t="s">
        <x:v>4</x:v>
      </x:c>
      <x:c r="C1509" s="0" t="s">
        <x:v>125</x:v>
      </x:c>
      <x:c r="D1509" s="0" t="s">
        <x:v>126</x:v>
      </x:c>
      <x:c r="E1509" s="0" t="s">
        <x:v>110</x:v>
      </x:c>
      <x:c r="F1509" s="0" t="s">
        <x:v>111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94</x:v>
      </x:c>
    </x:row>
    <x:row r="1510" spans="1:12">
      <x:c r="A1510" s="0" t="s">
        <x:v>2</x:v>
      </x:c>
      <x:c r="B1510" s="0" t="s">
        <x:v>4</x:v>
      </x:c>
      <x:c r="C1510" s="0" t="s">
        <x:v>125</x:v>
      </x:c>
      <x:c r="D1510" s="0" t="s">
        <x:v>126</x:v>
      </x:c>
      <x:c r="E1510" s="0" t="s">
        <x:v>110</x:v>
      </x:c>
      <x:c r="F1510" s="0" t="s">
        <x:v>111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98</x:v>
      </x:c>
    </x:row>
    <x:row r="1511" spans="1:12">
      <x:c r="A1511" s="0" t="s">
        <x:v>2</x:v>
      </x:c>
      <x:c r="B1511" s="0" t="s">
        <x:v>4</x:v>
      </x:c>
      <x:c r="C1511" s="0" t="s">
        <x:v>125</x:v>
      </x:c>
      <x:c r="D1511" s="0" t="s">
        <x:v>126</x:v>
      </x:c>
      <x:c r="E1511" s="0" t="s">
        <x:v>110</x:v>
      </x:c>
      <x:c r="F1511" s="0" t="s">
        <x:v>111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168</x:v>
      </x:c>
    </x:row>
    <x:row r="1512" spans="1:12">
      <x:c r="A1512" s="0" t="s">
        <x:v>2</x:v>
      </x:c>
      <x:c r="B1512" s="0" t="s">
        <x:v>4</x:v>
      </x:c>
      <x:c r="C1512" s="0" t="s">
        <x:v>125</x:v>
      </x:c>
      <x:c r="D1512" s="0" t="s">
        <x:v>126</x:v>
      </x:c>
      <x:c r="E1512" s="0" t="s">
        <x:v>110</x:v>
      </x:c>
      <x:c r="F1512" s="0" t="s">
        <x:v>111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48929</x:v>
      </x:c>
    </x:row>
    <x:row r="1513" spans="1:12">
      <x:c r="A1513" s="0" t="s">
        <x:v>2</x:v>
      </x:c>
      <x:c r="B1513" s="0" t="s">
        <x:v>4</x:v>
      </x:c>
      <x:c r="C1513" s="0" t="s">
        <x:v>125</x:v>
      </x:c>
      <x:c r="D1513" s="0" t="s">
        <x:v>126</x:v>
      </x:c>
      <x:c r="E1513" s="0" t="s">
        <x:v>110</x:v>
      </x:c>
      <x:c r="F1513" s="0" t="s">
        <x:v>111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61366</x:v>
      </x:c>
    </x:row>
    <x:row r="1514" spans="1:12">
      <x:c r="A1514" s="0" t="s">
        <x:v>2</x:v>
      </x:c>
      <x:c r="B1514" s="0" t="s">
        <x:v>4</x:v>
      </x:c>
      <x:c r="C1514" s="0" t="s">
        <x:v>125</x:v>
      </x:c>
      <x:c r="D1514" s="0" t="s">
        <x:v>126</x:v>
      </x:c>
      <x:c r="E1514" s="0" t="s">
        <x:v>112</x:v>
      </x:c>
      <x:c r="F1514" s="0" t="s">
        <x:v>113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128843</x:v>
      </x:c>
    </x:row>
    <x:row r="1515" spans="1:12">
      <x:c r="A1515" s="0" t="s">
        <x:v>2</x:v>
      </x:c>
      <x:c r="B1515" s="0" t="s">
        <x:v>4</x:v>
      </x:c>
      <x:c r="C1515" s="0" t="s">
        <x:v>125</x:v>
      </x:c>
      <x:c r="D1515" s="0" t="s">
        <x:v>126</x:v>
      </x:c>
      <x:c r="E1515" s="0" t="s">
        <x:v>112</x:v>
      </x:c>
      <x:c r="F1515" s="0" t="s">
        <x:v>113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140994</x:v>
      </x:c>
    </x:row>
    <x:row r="1516" spans="1:12">
      <x:c r="A1516" s="0" t="s">
        <x:v>2</x:v>
      </x:c>
      <x:c r="B1516" s="0" t="s">
        <x:v>4</x:v>
      </x:c>
      <x:c r="C1516" s="0" t="s">
        <x:v>125</x:v>
      </x:c>
      <x:c r="D1516" s="0" t="s">
        <x:v>126</x:v>
      </x:c>
      <x:c r="E1516" s="0" t="s">
        <x:v>112</x:v>
      </x:c>
      <x:c r="F1516" s="0" t="s">
        <x:v>113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5397</x:v>
      </x:c>
    </x:row>
    <x:row r="1517" spans="1:12">
      <x:c r="A1517" s="0" t="s">
        <x:v>2</x:v>
      </x:c>
      <x:c r="B1517" s="0" t="s">
        <x:v>4</x:v>
      </x:c>
      <x:c r="C1517" s="0" t="s">
        <x:v>125</x:v>
      </x:c>
      <x:c r="D1517" s="0" t="s">
        <x:v>126</x:v>
      </x:c>
      <x:c r="E1517" s="0" t="s">
        <x:v>112</x:v>
      </x:c>
      <x:c r="F1517" s="0" t="s">
        <x:v>113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5932</x:v>
      </x:c>
    </x:row>
    <x:row r="1518" spans="1:12">
      <x:c r="A1518" s="0" t="s">
        <x:v>2</x:v>
      </x:c>
      <x:c r="B1518" s="0" t="s">
        <x:v>4</x:v>
      </x:c>
      <x:c r="C1518" s="0" t="s">
        <x:v>125</x:v>
      </x:c>
      <x:c r="D1518" s="0" t="s">
        <x:v>126</x:v>
      </x:c>
      <x:c r="E1518" s="0" t="s">
        <x:v>112</x:v>
      </x:c>
      <x:c r="F1518" s="0" t="s">
        <x:v>113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141</x:v>
      </x:c>
    </x:row>
    <x:row r="1519" spans="1:12">
      <x:c r="A1519" s="0" t="s">
        <x:v>2</x:v>
      </x:c>
      <x:c r="B1519" s="0" t="s">
        <x:v>4</x:v>
      </x:c>
      <x:c r="C1519" s="0" t="s">
        <x:v>125</x:v>
      </x:c>
      <x:c r="D1519" s="0" t="s">
        <x:v>126</x:v>
      </x:c>
      <x:c r="E1519" s="0" t="s">
        <x:v>112</x:v>
      </x:c>
      <x:c r="F1519" s="0" t="s">
        <x:v>113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211</x:v>
      </x:c>
    </x:row>
    <x:row r="1520" spans="1:12">
      <x:c r="A1520" s="0" t="s">
        <x:v>2</x:v>
      </x:c>
      <x:c r="B1520" s="0" t="s">
        <x:v>4</x:v>
      </x:c>
      <x:c r="C1520" s="0" t="s">
        <x:v>125</x:v>
      </x:c>
      <x:c r="D1520" s="0" t="s">
        <x:v>126</x:v>
      </x:c>
      <x:c r="E1520" s="0" t="s">
        <x:v>112</x:v>
      </x:c>
      <x:c r="F1520" s="0" t="s">
        <x:v>113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421</x:v>
      </x:c>
    </x:row>
    <x:row r="1521" spans="1:12">
      <x:c r="A1521" s="0" t="s">
        <x:v>2</x:v>
      </x:c>
      <x:c r="B1521" s="0" t="s">
        <x:v>4</x:v>
      </x:c>
      <x:c r="C1521" s="0" t="s">
        <x:v>125</x:v>
      </x:c>
      <x:c r="D1521" s="0" t="s">
        <x:v>126</x:v>
      </x:c>
      <x:c r="E1521" s="0" t="s">
        <x:v>112</x:v>
      </x:c>
      <x:c r="F1521" s="0" t="s">
        <x:v>113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449</x:v>
      </x:c>
    </x:row>
    <x:row r="1522" spans="1:12">
      <x:c r="A1522" s="0" t="s">
        <x:v>2</x:v>
      </x:c>
      <x:c r="B1522" s="0" t="s">
        <x:v>4</x:v>
      </x:c>
      <x:c r="C1522" s="0" t="s">
        <x:v>125</x:v>
      </x:c>
      <x:c r="D1522" s="0" t="s">
        <x:v>126</x:v>
      </x:c>
      <x:c r="E1522" s="0" t="s">
        <x:v>112</x:v>
      </x:c>
      <x:c r="F1522" s="0" t="s">
        <x:v>113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100</x:v>
      </x:c>
    </x:row>
    <x:row r="1523" spans="1:12">
      <x:c r="A1523" s="0" t="s">
        <x:v>2</x:v>
      </x:c>
      <x:c r="B1523" s="0" t="s">
        <x:v>4</x:v>
      </x:c>
      <x:c r="C1523" s="0" t="s">
        <x:v>125</x:v>
      </x:c>
      <x:c r="D1523" s="0" t="s">
        <x:v>126</x:v>
      </x:c>
      <x:c r="E1523" s="0" t="s">
        <x:v>112</x:v>
      </x:c>
      <x:c r="F1523" s="0" t="s">
        <x:v>113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159</x:v>
      </x:c>
    </x:row>
    <x:row r="1524" spans="1:12">
      <x:c r="A1524" s="0" t="s">
        <x:v>2</x:v>
      </x:c>
      <x:c r="B1524" s="0" t="s">
        <x:v>4</x:v>
      </x:c>
      <x:c r="C1524" s="0" t="s">
        <x:v>125</x:v>
      </x:c>
      <x:c r="D1524" s="0" t="s">
        <x:v>126</x:v>
      </x:c>
      <x:c r="E1524" s="0" t="s">
        <x:v>112</x:v>
      </x:c>
      <x:c r="F1524" s="0" t="s">
        <x:v>113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100</x:v>
      </x:c>
    </x:row>
    <x:row r="1525" spans="1:12">
      <x:c r="A1525" s="0" t="s">
        <x:v>2</x:v>
      </x:c>
      <x:c r="B1525" s="0" t="s">
        <x:v>4</x:v>
      </x:c>
      <x:c r="C1525" s="0" t="s">
        <x:v>125</x:v>
      </x:c>
      <x:c r="D1525" s="0" t="s">
        <x:v>126</x:v>
      </x:c>
      <x:c r="E1525" s="0" t="s">
        <x:v>112</x:v>
      </x:c>
      <x:c r="F1525" s="0" t="s">
        <x:v>113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191</x:v>
      </x:c>
    </x:row>
    <x:row r="1526" spans="1:12">
      <x:c r="A1526" s="0" t="s">
        <x:v>2</x:v>
      </x:c>
      <x:c r="B1526" s="0" t="s">
        <x:v>4</x:v>
      </x:c>
      <x:c r="C1526" s="0" t="s">
        <x:v>125</x:v>
      </x:c>
      <x:c r="D1526" s="0" t="s">
        <x:v>126</x:v>
      </x:c>
      <x:c r="E1526" s="0" t="s">
        <x:v>112</x:v>
      </x:c>
      <x:c r="F1526" s="0" t="s">
        <x:v>113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296</x:v>
      </x:c>
    </x:row>
    <x:row r="1527" spans="1:12">
      <x:c r="A1527" s="0" t="s">
        <x:v>2</x:v>
      </x:c>
      <x:c r="B1527" s="0" t="s">
        <x:v>4</x:v>
      </x:c>
      <x:c r="C1527" s="0" t="s">
        <x:v>125</x:v>
      </x:c>
      <x:c r="D1527" s="0" t="s">
        <x:v>126</x:v>
      </x:c>
      <x:c r="E1527" s="0" t="s">
        <x:v>112</x:v>
      </x:c>
      <x:c r="F1527" s="0" t="s">
        <x:v>113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448</x:v>
      </x:c>
    </x:row>
    <x:row r="1528" spans="1:12">
      <x:c r="A1528" s="0" t="s">
        <x:v>2</x:v>
      </x:c>
      <x:c r="B1528" s="0" t="s">
        <x:v>4</x:v>
      </x:c>
      <x:c r="C1528" s="0" t="s">
        <x:v>125</x:v>
      </x:c>
      <x:c r="D1528" s="0" t="s">
        <x:v>126</x:v>
      </x:c>
      <x:c r="E1528" s="0" t="s">
        <x:v>112</x:v>
      </x:c>
      <x:c r="F1528" s="0" t="s">
        <x:v>113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400</x:v>
      </x:c>
    </x:row>
    <x:row r="1529" spans="1:12">
      <x:c r="A1529" s="0" t="s">
        <x:v>2</x:v>
      </x:c>
      <x:c r="B1529" s="0" t="s">
        <x:v>4</x:v>
      </x:c>
      <x:c r="C1529" s="0" t="s">
        <x:v>125</x:v>
      </x:c>
      <x:c r="D1529" s="0" t="s">
        <x:v>126</x:v>
      </x:c>
      <x:c r="E1529" s="0" t="s">
        <x:v>112</x:v>
      </x:c>
      <x:c r="F1529" s="0" t="s">
        <x:v>113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624</x:v>
      </x:c>
    </x:row>
    <x:row r="1530" spans="1:12">
      <x:c r="A1530" s="0" t="s">
        <x:v>2</x:v>
      </x:c>
      <x:c r="B1530" s="0" t="s">
        <x:v>4</x:v>
      </x:c>
      <x:c r="C1530" s="0" t="s">
        <x:v>125</x:v>
      </x:c>
      <x:c r="D1530" s="0" t="s">
        <x:v>126</x:v>
      </x:c>
      <x:c r="E1530" s="0" t="s">
        <x:v>112</x:v>
      </x:c>
      <x:c r="F1530" s="0" t="s">
        <x:v>113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1302</x:v>
      </x:c>
    </x:row>
    <x:row r="1531" spans="1:12">
      <x:c r="A1531" s="0" t="s">
        <x:v>2</x:v>
      </x:c>
      <x:c r="B1531" s="0" t="s">
        <x:v>4</x:v>
      </x:c>
      <x:c r="C1531" s="0" t="s">
        <x:v>125</x:v>
      </x:c>
      <x:c r="D1531" s="0" t="s">
        <x:v>126</x:v>
      </x:c>
      <x:c r="E1531" s="0" t="s">
        <x:v>112</x:v>
      </x:c>
      <x:c r="F1531" s="0" t="s">
        <x:v>113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2132</x:v>
      </x:c>
    </x:row>
    <x:row r="1532" spans="1:12">
      <x:c r="A1532" s="0" t="s">
        <x:v>2</x:v>
      </x:c>
      <x:c r="B1532" s="0" t="s">
        <x:v>4</x:v>
      </x:c>
      <x:c r="C1532" s="0" t="s">
        <x:v>125</x:v>
      </x:c>
      <x:c r="D1532" s="0" t="s">
        <x:v>126</x:v>
      </x:c>
      <x:c r="E1532" s="0" t="s">
        <x:v>112</x:v>
      </x:c>
      <x:c r="F1532" s="0" t="s">
        <x:v>113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229</x:v>
      </x:c>
    </x:row>
    <x:row r="1533" spans="1:12">
      <x:c r="A1533" s="0" t="s">
        <x:v>2</x:v>
      </x:c>
      <x:c r="B1533" s="0" t="s">
        <x:v>4</x:v>
      </x:c>
      <x:c r="C1533" s="0" t="s">
        <x:v>125</x:v>
      </x:c>
      <x:c r="D1533" s="0" t="s">
        <x:v>126</x:v>
      </x:c>
      <x:c r="E1533" s="0" t="s">
        <x:v>112</x:v>
      </x:c>
      <x:c r="F1533" s="0" t="s">
        <x:v>113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417</x:v>
      </x:c>
    </x:row>
    <x:row r="1534" spans="1:12">
      <x:c r="A1534" s="0" t="s">
        <x:v>2</x:v>
      </x:c>
      <x:c r="B1534" s="0" t="s">
        <x:v>4</x:v>
      </x:c>
      <x:c r="C1534" s="0" t="s">
        <x:v>125</x:v>
      </x:c>
      <x:c r="D1534" s="0" t="s">
        <x:v>126</x:v>
      </x:c>
      <x:c r="E1534" s="0" t="s">
        <x:v>112</x:v>
      </x:c>
      <x:c r="F1534" s="0" t="s">
        <x:v>113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726</x:v>
      </x:c>
    </x:row>
    <x:row r="1535" spans="1:12">
      <x:c r="A1535" s="0" t="s">
        <x:v>2</x:v>
      </x:c>
      <x:c r="B1535" s="0" t="s">
        <x:v>4</x:v>
      </x:c>
      <x:c r="C1535" s="0" t="s">
        <x:v>125</x:v>
      </x:c>
      <x:c r="D1535" s="0" t="s">
        <x:v>126</x:v>
      </x:c>
      <x:c r="E1535" s="0" t="s">
        <x:v>112</x:v>
      </x:c>
      <x:c r="F1535" s="0" t="s">
        <x:v>113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458</x:v>
      </x:c>
    </x:row>
    <x:row r="1536" spans="1:12">
      <x:c r="A1536" s="0" t="s">
        <x:v>2</x:v>
      </x:c>
      <x:c r="B1536" s="0" t="s">
        <x:v>4</x:v>
      </x:c>
      <x:c r="C1536" s="0" t="s">
        <x:v>125</x:v>
      </x:c>
      <x:c r="D1536" s="0" t="s">
        <x:v>126</x:v>
      </x:c>
      <x:c r="E1536" s="0" t="s">
        <x:v>112</x:v>
      </x:c>
      <x:c r="F1536" s="0" t="s">
        <x:v>113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76</x:v>
      </x:c>
    </x:row>
    <x:row r="1537" spans="1:12">
      <x:c r="A1537" s="0" t="s">
        <x:v>2</x:v>
      </x:c>
      <x:c r="B1537" s="0" t="s">
        <x:v>4</x:v>
      </x:c>
      <x:c r="C1537" s="0" t="s">
        <x:v>125</x:v>
      </x:c>
      <x:c r="D1537" s="0" t="s">
        <x:v>126</x:v>
      </x:c>
      <x:c r="E1537" s="0" t="s">
        <x:v>112</x:v>
      </x:c>
      <x:c r="F1537" s="0" t="s">
        <x:v>113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44</x:v>
      </x:c>
    </x:row>
    <x:row r="1538" spans="1:12">
      <x:c r="A1538" s="0" t="s">
        <x:v>2</x:v>
      </x:c>
      <x:c r="B1538" s="0" t="s">
        <x:v>4</x:v>
      </x:c>
      <x:c r="C1538" s="0" t="s">
        <x:v>125</x:v>
      </x:c>
      <x:c r="D1538" s="0" t="s">
        <x:v>126</x:v>
      </x:c>
      <x:c r="E1538" s="0" t="s">
        <x:v>112</x:v>
      </x:c>
      <x:c r="F1538" s="0" t="s">
        <x:v>113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473</x:v>
      </x:c>
    </x:row>
    <x:row r="1539" spans="1:12">
      <x:c r="A1539" s="0" t="s">
        <x:v>2</x:v>
      </x:c>
      <x:c r="B1539" s="0" t="s">
        <x:v>4</x:v>
      </x:c>
      <x:c r="C1539" s="0" t="s">
        <x:v>125</x:v>
      </x:c>
      <x:c r="D1539" s="0" t="s">
        <x:v>126</x:v>
      </x:c>
      <x:c r="E1539" s="0" t="s">
        <x:v>112</x:v>
      </x:c>
      <x:c r="F1539" s="0" t="s">
        <x:v>113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563</x:v>
      </x:c>
    </x:row>
    <x:row r="1540" spans="1:12">
      <x:c r="A1540" s="0" t="s">
        <x:v>2</x:v>
      </x:c>
      <x:c r="B1540" s="0" t="s">
        <x:v>4</x:v>
      </x:c>
      <x:c r="C1540" s="0" t="s">
        <x:v>125</x:v>
      </x:c>
      <x:c r="D1540" s="0" t="s">
        <x:v>126</x:v>
      </x:c>
      <x:c r="E1540" s="0" t="s">
        <x:v>112</x:v>
      </x:c>
      <x:c r="F1540" s="0" t="s">
        <x:v>113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77</x:v>
      </x:c>
    </x:row>
    <x:row r="1541" spans="1:12">
      <x:c r="A1541" s="0" t="s">
        <x:v>2</x:v>
      </x:c>
      <x:c r="B1541" s="0" t="s">
        <x:v>4</x:v>
      </x:c>
      <x:c r="C1541" s="0" t="s">
        <x:v>125</x:v>
      </x:c>
      <x:c r="D1541" s="0" t="s">
        <x:v>126</x:v>
      </x:c>
      <x:c r="E1541" s="0" t="s">
        <x:v>112</x:v>
      </x:c>
      <x:c r="F1541" s="0" t="s">
        <x:v>113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174</x:v>
      </x:c>
    </x:row>
    <x:row r="1542" spans="1:12">
      <x:c r="A1542" s="0" t="s">
        <x:v>2</x:v>
      </x:c>
      <x:c r="B1542" s="0" t="s">
        <x:v>4</x:v>
      </x:c>
      <x:c r="C1542" s="0" t="s">
        <x:v>125</x:v>
      </x:c>
      <x:c r="D1542" s="0" t="s">
        <x:v>126</x:v>
      </x:c>
      <x:c r="E1542" s="0" t="s">
        <x:v>112</x:v>
      </x:c>
      <x:c r="F1542" s="0" t="s">
        <x:v>113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755</x:v>
      </x:c>
    </x:row>
    <x:row r="1543" spans="1:12">
      <x:c r="A1543" s="0" t="s">
        <x:v>2</x:v>
      </x:c>
      <x:c r="B1543" s="0" t="s">
        <x:v>4</x:v>
      </x:c>
      <x:c r="C1543" s="0" t="s">
        <x:v>125</x:v>
      </x:c>
      <x:c r="D1543" s="0" t="s">
        <x:v>126</x:v>
      </x:c>
      <x:c r="E1543" s="0" t="s">
        <x:v>112</x:v>
      </x:c>
      <x:c r="F1543" s="0" t="s">
        <x:v>113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1037</x:v>
      </x:c>
    </x:row>
    <x:row r="1544" spans="1:12">
      <x:c r="A1544" s="0" t="s">
        <x:v>2</x:v>
      </x:c>
      <x:c r="B1544" s="0" t="s">
        <x:v>4</x:v>
      </x:c>
      <x:c r="C1544" s="0" t="s">
        <x:v>125</x:v>
      </x:c>
      <x:c r="D1544" s="0" t="s">
        <x:v>126</x:v>
      </x:c>
      <x:c r="E1544" s="0" t="s">
        <x:v>112</x:v>
      </x:c>
      <x:c r="F1544" s="0" t="s">
        <x:v>113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1005</x:v>
      </x:c>
    </x:row>
    <x:row r="1545" spans="1:12">
      <x:c r="A1545" s="0" t="s">
        <x:v>2</x:v>
      </x:c>
      <x:c r="B1545" s="0" t="s">
        <x:v>4</x:v>
      </x:c>
      <x:c r="C1545" s="0" t="s">
        <x:v>125</x:v>
      </x:c>
      <x:c r="D1545" s="0" t="s">
        <x:v>126</x:v>
      </x:c>
      <x:c r="E1545" s="0" t="s">
        <x:v>112</x:v>
      </x:c>
      <x:c r="F1545" s="0" t="s">
        <x:v>113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1117</x:v>
      </x:c>
    </x:row>
    <x:row r="1546" spans="1:12">
      <x:c r="A1546" s="0" t="s">
        <x:v>2</x:v>
      </x:c>
      <x:c r="B1546" s="0" t="s">
        <x:v>4</x:v>
      </x:c>
      <x:c r="C1546" s="0" t="s">
        <x:v>125</x:v>
      </x:c>
      <x:c r="D1546" s="0" t="s">
        <x:v>126</x:v>
      </x:c>
      <x:c r="E1546" s="0" t="s">
        <x:v>112</x:v>
      </x:c>
      <x:c r="F1546" s="0" t="s">
        <x:v>113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302</x:v>
      </x:c>
    </x:row>
    <x:row r="1547" spans="1:12">
      <x:c r="A1547" s="0" t="s">
        <x:v>2</x:v>
      </x:c>
      <x:c r="B1547" s="0" t="s">
        <x:v>4</x:v>
      </x:c>
      <x:c r="C1547" s="0" t="s">
        <x:v>125</x:v>
      </x:c>
      <x:c r="D1547" s="0" t="s">
        <x:v>126</x:v>
      </x:c>
      <x:c r="E1547" s="0" t="s">
        <x:v>112</x:v>
      </x:c>
      <x:c r="F1547" s="0" t="s">
        <x:v>113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210</x:v>
      </x:c>
    </x:row>
    <x:row r="1548" spans="1:12">
      <x:c r="A1548" s="0" t="s">
        <x:v>2</x:v>
      </x:c>
      <x:c r="B1548" s="0" t="s">
        <x:v>4</x:v>
      </x:c>
      <x:c r="C1548" s="0" t="s">
        <x:v>125</x:v>
      </x:c>
      <x:c r="D1548" s="0" t="s">
        <x:v>126</x:v>
      </x:c>
      <x:c r="E1548" s="0" t="s">
        <x:v>112</x:v>
      </x:c>
      <x:c r="F1548" s="0" t="s">
        <x:v>113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431</x:v>
      </x:c>
    </x:row>
    <x:row r="1549" spans="1:12">
      <x:c r="A1549" s="0" t="s">
        <x:v>2</x:v>
      </x:c>
      <x:c r="B1549" s="0" t="s">
        <x:v>4</x:v>
      </x:c>
      <x:c r="C1549" s="0" t="s">
        <x:v>125</x:v>
      </x:c>
      <x:c r="D1549" s="0" t="s">
        <x:v>126</x:v>
      </x:c>
      <x:c r="E1549" s="0" t="s">
        <x:v>112</x:v>
      </x:c>
      <x:c r="F1549" s="0" t="s">
        <x:v>113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420</x:v>
      </x:c>
    </x:row>
    <x:row r="1550" spans="1:12">
      <x:c r="A1550" s="0" t="s">
        <x:v>2</x:v>
      </x:c>
      <x:c r="B1550" s="0" t="s">
        <x:v>4</x:v>
      </x:c>
      <x:c r="C1550" s="0" t="s">
        <x:v>125</x:v>
      </x:c>
      <x:c r="D1550" s="0" t="s">
        <x:v>126</x:v>
      </x:c>
      <x:c r="E1550" s="0" t="s">
        <x:v>112</x:v>
      </x:c>
      <x:c r="F1550" s="0" t="s">
        <x:v>113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125</x:v>
      </x:c>
    </x:row>
    <x:row r="1551" spans="1:12">
      <x:c r="A1551" s="0" t="s">
        <x:v>2</x:v>
      </x:c>
      <x:c r="B1551" s="0" t="s">
        <x:v>4</x:v>
      </x:c>
      <x:c r="C1551" s="0" t="s">
        <x:v>125</x:v>
      </x:c>
      <x:c r="D1551" s="0" t="s">
        <x:v>126</x:v>
      </x:c>
      <x:c r="E1551" s="0" t="s">
        <x:v>112</x:v>
      </x:c>
      <x:c r="F1551" s="0" t="s">
        <x:v>113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139</x:v>
      </x:c>
    </x:row>
    <x:row r="1552" spans="1:12">
      <x:c r="A1552" s="0" t="s">
        <x:v>2</x:v>
      </x:c>
      <x:c r="B1552" s="0" t="s">
        <x:v>4</x:v>
      </x:c>
      <x:c r="C1552" s="0" t="s">
        <x:v>125</x:v>
      </x:c>
      <x:c r="D1552" s="0" t="s">
        <x:v>126</x:v>
      </x:c>
      <x:c r="E1552" s="0" t="s">
        <x:v>112</x:v>
      </x:c>
      <x:c r="F1552" s="0" t="s">
        <x:v>113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248</x:v>
      </x:c>
    </x:row>
    <x:row r="1553" spans="1:12">
      <x:c r="A1553" s="0" t="s">
        <x:v>2</x:v>
      </x:c>
      <x:c r="B1553" s="0" t="s">
        <x:v>4</x:v>
      </x:c>
      <x:c r="C1553" s="0" t="s">
        <x:v>125</x:v>
      </x:c>
      <x:c r="D1553" s="0" t="s">
        <x:v>126</x:v>
      </x:c>
      <x:c r="E1553" s="0" t="s">
        <x:v>112</x:v>
      </x:c>
      <x:c r="F1553" s="0" t="s">
        <x:v>113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328</x:v>
      </x:c>
    </x:row>
    <x:row r="1554" spans="1:12">
      <x:c r="A1554" s="0" t="s">
        <x:v>2</x:v>
      </x:c>
      <x:c r="B1554" s="0" t="s">
        <x:v>4</x:v>
      </x:c>
      <x:c r="C1554" s="0" t="s">
        <x:v>125</x:v>
      </x:c>
      <x:c r="D1554" s="0" t="s">
        <x:v>126</x:v>
      </x:c>
      <x:c r="E1554" s="0" t="s">
        <x:v>112</x:v>
      </x:c>
      <x:c r="F1554" s="0" t="s">
        <x:v>113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141447</x:v>
      </x:c>
    </x:row>
    <x:row r="1555" spans="1:12">
      <x:c r="A1555" s="0" t="s">
        <x:v>2</x:v>
      </x:c>
      <x:c r="B1555" s="0" t="s">
        <x:v>4</x:v>
      </x:c>
      <x:c r="C1555" s="0" t="s">
        <x:v>125</x:v>
      </x:c>
      <x:c r="D1555" s="0" t="s">
        <x:v>126</x:v>
      </x:c>
      <x:c r="E1555" s="0" t="s">
        <x:v>112</x:v>
      </x:c>
      <x:c r="F1555" s="0" t="s">
        <x:v>113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156047</x:v>
      </x:c>
    </x:row>
    <x:row r="1556" spans="1:12">
      <x:c r="A1556" s="0" t="s">
        <x:v>2</x:v>
      </x:c>
      <x:c r="B1556" s="0" t="s">
        <x:v>4</x:v>
      </x:c>
      <x:c r="C1556" s="0" t="s">
        <x:v>125</x:v>
      </x:c>
      <x:c r="D1556" s="0" t="s">
        <x:v>126</x:v>
      </x:c>
      <x:c r="E1556" s="0" t="s">
        <x:v>114</x:v>
      </x:c>
      <x:c r="F1556" s="0" t="s">
        <x:v>115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64907</x:v>
      </x:c>
    </x:row>
    <x:row r="1557" spans="1:12">
      <x:c r="A1557" s="0" t="s">
        <x:v>2</x:v>
      </x:c>
      <x:c r="B1557" s="0" t="s">
        <x:v>4</x:v>
      </x:c>
      <x:c r="C1557" s="0" t="s">
        <x:v>125</x:v>
      </x:c>
      <x:c r="D1557" s="0" t="s">
        <x:v>126</x:v>
      </x:c>
      <x:c r="E1557" s="0" t="s">
        <x:v>114</x:v>
      </x:c>
      <x:c r="F1557" s="0" t="s">
        <x:v>115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69081</x:v>
      </x:c>
    </x:row>
    <x:row r="1558" spans="1:12">
      <x:c r="A1558" s="0" t="s">
        <x:v>2</x:v>
      </x:c>
      <x:c r="B1558" s="0" t="s">
        <x:v>4</x:v>
      </x:c>
      <x:c r="C1558" s="0" t="s">
        <x:v>125</x:v>
      </x:c>
      <x:c r="D1558" s="0" t="s">
        <x:v>126</x:v>
      </x:c>
      <x:c r="E1558" s="0" t="s">
        <x:v>114</x:v>
      </x:c>
      <x:c r="F1558" s="0" t="s">
        <x:v>115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2077</x:v>
      </x:c>
    </x:row>
    <x:row r="1559" spans="1:12">
      <x:c r="A1559" s="0" t="s">
        <x:v>2</x:v>
      </x:c>
      <x:c r="B1559" s="0" t="s">
        <x:v>4</x:v>
      </x:c>
      <x:c r="C1559" s="0" t="s">
        <x:v>125</x:v>
      </x:c>
      <x:c r="D1559" s="0" t="s">
        <x:v>126</x:v>
      </x:c>
      <x:c r="E1559" s="0" t="s">
        <x:v>114</x:v>
      </x:c>
      <x:c r="F1559" s="0" t="s">
        <x:v>115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2387</x:v>
      </x:c>
    </x:row>
    <x:row r="1560" spans="1:12">
      <x:c r="A1560" s="0" t="s">
        <x:v>2</x:v>
      </x:c>
      <x:c r="B1560" s="0" t="s">
        <x:v>4</x:v>
      </x:c>
      <x:c r="C1560" s="0" t="s">
        <x:v>125</x:v>
      </x:c>
      <x:c r="D1560" s="0" t="s">
        <x:v>126</x:v>
      </x:c>
      <x:c r="E1560" s="0" t="s">
        <x:v>114</x:v>
      </x:c>
      <x:c r="F1560" s="0" t="s">
        <x:v>115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23</x:v>
      </x:c>
    </x:row>
    <x:row r="1561" spans="1:12">
      <x:c r="A1561" s="0" t="s">
        <x:v>2</x:v>
      </x:c>
      <x:c r="B1561" s="0" t="s">
        <x:v>4</x:v>
      </x:c>
      <x:c r="C1561" s="0" t="s">
        <x:v>125</x:v>
      </x:c>
      <x:c r="D1561" s="0" t="s">
        <x:v>126</x:v>
      </x:c>
      <x:c r="E1561" s="0" t="s">
        <x:v>114</x:v>
      </x:c>
      <x:c r="F1561" s="0" t="s">
        <x:v>115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36</x:v>
      </x:c>
    </x:row>
    <x:row r="1562" spans="1:12">
      <x:c r="A1562" s="0" t="s">
        <x:v>2</x:v>
      </x:c>
      <x:c r="B1562" s="0" t="s">
        <x:v>4</x:v>
      </x:c>
      <x:c r="C1562" s="0" t="s">
        <x:v>125</x:v>
      </x:c>
      <x:c r="D1562" s="0" t="s">
        <x:v>126</x:v>
      </x:c>
      <x:c r="E1562" s="0" t="s">
        <x:v>114</x:v>
      </x:c>
      <x:c r="F1562" s="0" t="s">
        <x:v>115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80</x:v>
      </x:c>
    </x:row>
    <x:row r="1563" spans="1:12">
      <x:c r="A1563" s="0" t="s">
        <x:v>2</x:v>
      </x:c>
      <x:c r="B1563" s="0" t="s">
        <x:v>4</x:v>
      </x:c>
      <x:c r="C1563" s="0" t="s">
        <x:v>125</x:v>
      </x:c>
      <x:c r="D1563" s="0" t="s">
        <x:v>126</x:v>
      </x:c>
      <x:c r="E1563" s="0" t="s">
        <x:v>114</x:v>
      </x:c>
      <x:c r="F1563" s="0" t="s">
        <x:v>115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93</x:v>
      </x:c>
    </x:row>
    <x:row r="1564" spans="1:12">
      <x:c r="A1564" s="0" t="s">
        <x:v>2</x:v>
      </x:c>
      <x:c r="B1564" s="0" t="s">
        <x:v>4</x:v>
      </x:c>
      <x:c r="C1564" s="0" t="s">
        <x:v>125</x:v>
      </x:c>
      <x:c r="D1564" s="0" t="s">
        <x:v>126</x:v>
      </x:c>
      <x:c r="E1564" s="0" t="s">
        <x:v>114</x:v>
      </x:c>
      <x:c r="F1564" s="0" t="s">
        <x:v>115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24</x:v>
      </x:c>
    </x:row>
    <x:row r="1565" spans="1:12">
      <x:c r="A1565" s="0" t="s">
        <x:v>2</x:v>
      </x:c>
      <x:c r="B1565" s="0" t="s">
        <x:v>4</x:v>
      </x:c>
      <x:c r="C1565" s="0" t="s">
        <x:v>125</x:v>
      </x:c>
      <x:c r="D1565" s="0" t="s">
        <x:v>126</x:v>
      </x:c>
      <x:c r="E1565" s="0" t="s">
        <x:v>114</x:v>
      </x:c>
      <x:c r="F1565" s="0" t="s">
        <x:v>115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29</x:v>
      </x:c>
    </x:row>
    <x:row r="1566" spans="1:12">
      <x:c r="A1566" s="0" t="s">
        <x:v>2</x:v>
      </x:c>
      <x:c r="B1566" s="0" t="s">
        <x:v>4</x:v>
      </x:c>
      <x:c r="C1566" s="0" t="s">
        <x:v>125</x:v>
      </x:c>
      <x:c r="D1566" s="0" t="s">
        <x:v>126</x:v>
      </x:c>
      <x:c r="E1566" s="0" t="s">
        <x:v>114</x:v>
      </x:c>
      <x:c r="F1566" s="0" t="s">
        <x:v>115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19</x:v>
      </x:c>
    </x:row>
    <x:row r="1567" spans="1:12">
      <x:c r="A1567" s="0" t="s">
        <x:v>2</x:v>
      </x:c>
      <x:c r="B1567" s="0" t="s">
        <x:v>4</x:v>
      </x:c>
      <x:c r="C1567" s="0" t="s">
        <x:v>125</x:v>
      </x:c>
      <x:c r="D1567" s="0" t="s">
        <x:v>126</x:v>
      </x:c>
      <x:c r="E1567" s="0" t="s">
        <x:v>114</x:v>
      </x:c>
      <x:c r="F1567" s="0" t="s">
        <x:v>115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25</x:v>
      </x:c>
    </x:row>
    <x:row r="1568" spans="1:12">
      <x:c r="A1568" s="0" t="s">
        <x:v>2</x:v>
      </x:c>
      <x:c r="B1568" s="0" t="s">
        <x:v>4</x:v>
      </x:c>
      <x:c r="C1568" s="0" t="s">
        <x:v>125</x:v>
      </x:c>
      <x:c r="D1568" s="0" t="s">
        <x:v>126</x:v>
      </x:c>
      <x:c r="E1568" s="0" t="s">
        <x:v>114</x:v>
      </x:c>
      <x:c r="F1568" s="0" t="s">
        <x:v>115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71</x:v>
      </x:c>
    </x:row>
    <x:row r="1569" spans="1:12">
      <x:c r="A1569" s="0" t="s">
        <x:v>2</x:v>
      </x:c>
      <x:c r="B1569" s="0" t="s">
        <x:v>4</x:v>
      </x:c>
      <x:c r="C1569" s="0" t="s">
        <x:v>125</x:v>
      </x:c>
      <x:c r="D1569" s="0" t="s">
        <x:v>126</x:v>
      </x:c>
      <x:c r="E1569" s="0" t="s">
        <x:v>114</x:v>
      </x:c>
      <x:c r="F1569" s="0" t="s">
        <x:v>115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152</x:v>
      </x:c>
    </x:row>
    <x:row r="1570" spans="1:12">
      <x:c r="A1570" s="0" t="s">
        <x:v>2</x:v>
      </x:c>
      <x:c r="B1570" s="0" t="s">
        <x:v>4</x:v>
      </x:c>
      <x:c r="C1570" s="0" t="s">
        <x:v>125</x:v>
      </x:c>
      <x:c r="D1570" s="0" t="s">
        <x:v>126</x:v>
      </x:c>
      <x:c r="E1570" s="0" t="s">
        <x:v>114</x:v>
      </x:c>
      <x:c r="F1570" s="0" t="s">
        <x:v>115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161</x:v>
      </x:c>
    </x:row>
    <x:row r="1571" spans="1:12">
      <x:c r="A1571" s="0" t="s">
        <x:v>2</x:v>
      </x:c>
      <x:c r="B1571" s="0" t="s">
        <x:v>4</x:v>
      </x:c>
      <x:c r="C1571" s="0" t="s">
        <x:v>125</x:v>
      </x:c>
      <x:c r="D1571" s="0" t="s">
        <x:v>126</x:v>
      </x:c>
      <x:c r="E1571" s="0" t="s">
        <x:v>114</x:v>
      </x:c>
      <x:c r="F1571" s="0" t="s">
        <x:v>115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252</x:v>
      </x:c>
    </x:row>
    <x:row r="1572" spans="1:12">
      <x:c r="A1572" s="0" t="s">
        <x:v>2</x:v>
      </x:c>
      <x:c r="B1572" s="0" t="s">
        <x:v>4</x:v>
      </x:c>
      <x:c r="C1572" s="0" t="s">
        <x:v>125</x:v>
      </x:c>
      <x:c r="D1572" s="0" t="s">
        <x:v>126</x:v>
      </x:c>
      <x:c r="E1572" s="0" t="s">
        <x:v>114</x:v>
      </x:c>
      <x:c r="F1572" s="0" t="s">
        <x:v>115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295</x:v>
      </x:c>
    </x:row>
    <x:row r="1573" spans="1:12">
      <x:c r="A1573" s="0" t="s">
        <x:v>2</x:v>
      </x:c>
      <x:c r="B1573" s="0" t="s">
        <x:v>4</x:v>
      </x:c>
      <x:c r="C1573" s="0" t="s">
        <x:v>125</x:v>
      </x:c>
      <x:c r="D1573" s="0" t="s">
        <x:v>126</x:v>
      </x:c>
      <x:c r="E1573" s="0" t="s">
        <x:v>114</x:v>
      </x:c>
      <x:c r="F1573" s="0" t="s">
        <x:v>115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602</x:v>
      </x:c>
    </x:row>
    <x:row r="1574" spans="1:12">
      <x:c r="A1574" s="0" t="s">
        <x:v>2</x:v>
      </x:c>
      <x:c r="B1574" s="0" t="s">
        <x:v>4</x:v>
      </x:c>
      <x:c r="C1574" s="0" t="s">
        <x:v>125</x:v>
      </x:c>
      <x:c r="D1574" s="0" t="s">
        <x:v>126</x:v>
      </x:c>
      <x:c r="E1574" s="0" t="s">
        <x:v>114</x:v>
      </x:c>
      <x:c r="F1574" s="0" t="s">
        <x:v>115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87</x:v>
      </x:c>
    </x:row>
    <x:row r="1575" spans="1:12">
      <x:c r="A1575" s="0" t="s">
        <x:v>2</x:v>
      </x:c>
      <x:c r="B1575" s="0" t="s">
        <x:v>4</x:v>
      </x:c>
      <x:c r="C1575" s="0" t="s">
        <x:v>125</x:v>
      </x:c>
      <x:c r="D1575" s="0" t="s">
        <x:v>126</x:v>
      </x:c>
      <x:c r="E1575" s="0" t="s">
        <x:v>114</x:v>
      </x:c>
      <x:c r="F1575" s="0" t="s">
        <x:v>115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134</x:v>
      </x:c>
    </x:row>
    <x:row r="1576" spans="1:12">
      <x:c r="A1576" s="0" t="s">
        <x:v>2</x:v>
      </x:c>
      <x:c r="B1576" s="0" t="s">
        <x:v>4</x:v>
      </x:c>
      <x:c r="C1576" s="0" t="s">
        <x:v>125</x:v>
      </x:c>
      <x:c r="D1576" s="0" t="s">
        <x:v>126</x:v>
      </x:c>
      <x:c r="E1576" s="0" t="s">
        <x:v>114</x:v>
      </x:c>
      <x:c r="F1576" s="0" t="s">
        <x:v>115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191</x:v>
      </x:c>
    </x:row>
    <x:row r="1577" spans="1:12">
      <x:c r="A1577" s="0" t="s">
        <x:v>2</x:v>
      </x:c>
      <x:c r="B1577" s="0" t="s">
        <x:v>4</x:v>
      </x:c>
      <x:c r="C1577" s="0" t="s">
        <x:v>125</x:v>
      </x:c>
      <x:c r="D1577" s="0" t="s">
        <x:v>126</x:v>
      </x:c>
      <x:c r="E1577" s="0" t="s">
        <x:v>114</x:v>
      </x:c>
      <x:c r="F1577" s="0" t="s">
        <x:v>115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128</x:v>
      </x:c>
    </x:row>
    <x:row r="1578" spans="1:12">
      <x:c r="A1578" s="0" t="s">
        <x:v>2</x:v>
      </x:c>
      <x:c r="B1578" s="0" t="s">
        <x:v>4</x:v>
      </x:c>
      <x:c r="C1578" s="0" t="s">
        <x:v>125</x:v>
      </x:c>
      <x:c r="D1578" s="0" t="s">
        <x:v>126</x:v>
      </x:c>
      <x:c r="E1578" s="0" t="s">
        <x:v>114</x:v>
      </x:c>
      <x:c r="F1578" s="0" t="s">
        <x:v>115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12</x:v>
      </x:c>
    </x:row>
    <x:row r="1579" spans="1:12">
      <x:c r="A1579" s="0" t="s">
        <x:v>2</x:v>
      </x:c>
      <x:c r="B1579" s="0" t="s">
        <x:v>4</x:v>
      </x:c>
      <x:c r="C1579" s="0" t="s">
        <x:v>125</x:v>
      </x:c>
      <x:c r="D1579" s="0" t="s">
        <x:v>126</x:v>
      </x:c>
      <x:c r="E1579" s="0" t="s">
        <x:v>114</x:v>
      </x:c>
      <x:c r="F1579" s="0" t="s">
        <x:v>115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15</x:v>
      </x:c>
    </x:row>
    <x:row r="1580" spans="1:12">
      <x:c r="A1580" s="0" t="s">
        <x:v>2</x:v>
      </x:c>
      <x:c r="B1580" s="0" t="s">
        <x:v>4</x:v>
      </x:c>
      <x:c r="C1580" s="0" t="s">
        <x:v>125</x:v>
      </x:c>
      <x:c r="D1580" s="0" t="s">
        <x:v>126</x:v>
      </x:c>
      <x:c r="E1580" s="0" t="s">
        <x:v>114</x:v>
      </x:c>
      <x:c r="F1580" s="0" t="s">
        <x:v>115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91</x:v>
      </x:c>
    </x:row>
    <x:row r="1581" spans="1:12">
      <x:c r="A1581" s="0" t="s">
        <x:v>2</x:v>
      </x:c>
      <x:c r="B1581" s="0" t="s">
        <x:v>4</x:v>
      </x:c>
      <x:c r="C1581" s="0" t="s">
        <x:v>125</x:v>
      </x:c>
      <x:c r="D1581" s="0" t="s">
        <x:v>126</x:v>
      </x:c>
      <x:c r="E1581" s="0" t="s">
        <x:v>114</x:v>
      </x:c>
      <x:c r="F1581" s="0" t="s">
        <x:v>115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113</x:v>
      </x:c>
    </x:row>
    <x:row r="1582" spans="1:12">
      <x:c r="A1582" s="0" t="s">
        <x:v>2</x:v>
      </x:c>
      <x:c r="B1582" s="0" t="s">
        <x:v>4</x:v>
      </x:c>
      <x:c r="C1582" s="0" t="s">
        <x:v>125</x:v>
      </x:c>
      <x:c r="D1582" s="0" t="s">
        <x:v>126</x:v>
      </x:c>
      <x:c r="E1582" s="0" t="s">
        <x:v>114</x:v>
      </x:c>
      <x:c r="F1582" s="0" t="s">
        <x:v>115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18</x:v>
      </x:c>
    </x:row>
    <x:row r="1583" spans="1:12">
      <x:c r="A1583" s="0" t="s">
        <x:v>2</x:v>
      </x:c>
      <x:c r="B1583" s="0" t="s">
        <x:v>4</x:v>
      </x:c>
      <x:c r="C1583" s="0" t="s">
        <x:v>125</x:v>
      </x:c>
      <x:c r="D1583" s="0" t="s">
        <x:v>126</x:v>
      </x:c>
      <x:c r="E1583" s="0" t="s">
        <x:v>114</x:v>
      </x:c>
      <x:c r="F1583" s="0" t="s">
        <x:v>115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31</x:v>
      </x:c>
    </x:row>
    <x:row r="1584" spans="1:12">
      <x:c r="A1584" s="0" t="s">
        <x:v>2</x:v>
      </x:c>
      <x:c r="B1584" s="0" t="s">
        <x:v>4</x:v>
      </x:c>
      <x:c r="C1584" s="0" t="s">
        <x:v>125</x:v>
      </x:c>
      <x:c r="D1584" s="0" t="s">
        <x:v>126</x:v>
      </x:c>
      <x:c r="E1584" s="0" t="s">
        <x:v>114</x:v>
      </x:c>
      <x:c r="F1584" s="0" t="s">
        <x:v>115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157</x:v>
      </x:c>
    </x:row>
    <x:row r="1585" spans="1:12">
      <x:c r="A1585" s="0" t="s">
        <x:v>2</x:v>
      </x:c>
      <x:c r="B1585" s="0" t="s">
        <x:v>4</x:v>
      </x:c>
      <x:c r="C1585" s="0" t="s">
        <x:v>125</x:v>
      </x:c>
      <x:c r="D1585" s="0" t="s">
        <x:v>126</x:v>
      </x:c>
      <x:c r="E1585" s="0" t="s">
        <x:v>114</x:v>
      </x:c>
      <x:c r="F1585" s="0" t="s">
        <x:v>115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238</x:v>
      </x:c>
    </x:row>
    <x:row r="1586" spans="1:12">
      <x:c r="A1586" s="0" t="s">
        <x:v>2</x:v>
      </x:c>
      <x:c r="B1586" s="0" t="s">
        <x:v>4</x:v>
      </x:c>
      <x:c r="C1586" s="0" t="s">
        <x:v>125</x:v>
      </x:c>
      <x:c r="D1586" s="0" t="s">
        <x:v>126</x:v>
      </x:c>
      <x:c r="E1586" s="0" t="s">
        <x:v>114</x:v>
      </x:c>
      <x:c r="F1586" s="0" t="s">
        <x:v>115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708</x:v>
      </x:c>
    </x:row>
    <x:row r="1587" spans="1:12">
      <x:c r="A1587" s="0" t="s">
        <x:v>2</x:v>
      </x:c>
      <x:c r="B1587" s="0" t="s">
        <x:v>4</x:v>
      </x:c>
      <x:c r="C1587" s="0" t="s">
        <x:v>125</x:v>
      </x:c>
      <x:c r="D1587" s="0" t="s">
        <x:v>126</x:v>
      </x:c>
      <x:c r="E1587" s="0" t="s">
        <x:v>114</x:v>
      </x:c>
      <x:c r="F1587" s="0" t="s">
        <x:v>115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737</x:v>
      </x:c>
    </x:row>
    <x:row r="1588" spans="1:12">
      <x:c r="A1588" s="0" t="s">
        <x:v>2</x:v>
      </x:c>
      <x:c r="B1588" s="0" t="s">
        <x:v>4</x:v>
      </x:c>
      <x:c r="C1588" s="0" t="s">
        <x:v>125</x:v>
      </x:c>
      <x:c r="D1588" s="0" t="s">
        <x:v>126</x:v>
      </x:c>
      <x:c r="E1588" s="0" t="s">
        <x:v>114</x:v>
      </x:c>
      <x:c r="F1588" s="0" t="s">
        <x:v>115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95</x:v>
      </x:c>
    </x:row>
    <x:row r="1589" spans="1:12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114</x:v>
      </x:c>
      <x:c r="F1589" s="0" t="s">
        <x:v>115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68</x:v>
      </x:c>
    </x:row>
    <x:row r="1590" spans="1:12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114</x:v>
      </x:c>
      <x:c r="F1590" s="0" t="s">
        <x:v>115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189</x:v>
      </x:c>
    </x:row>
    <x:row r="1591" spans="1:12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114</x:v>
      </x:c>
      <x:c r="F1591" s="0" t="s">
        <x:v>115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169</x:v>
      </x:c>
    </x:row>
    <x:row r="1592" spans="1:12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114</x:v>
      </x:c>
      <x:c r="F1592" s="0" t="s">
        <x:v>115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18</x:v>
      </x:c>
    </x:row>
    <x:row r="1593" spans="1:12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114</x:v>
      </x:c>
      <x:c r="F1593" s="0" t="s">
        <x:v>115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20</x:v>
      </x:c>
    </x:row>
    <x:row r="1594" spans="1:12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114</x:v>
      </x:c>
      <x:c r="F1594" s="0" t="s">
        <x:v>115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55</x:v>
      </x:c>
    </x:row>
    <x:row r="1595" spans="1:12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114</x:v>
      </x:c>
      <x:c r="F1595" s="0" t="s">
        <x:v>115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101</x:v>
      </x:c>
    </x:row>
    <x:row r="1596" spans="1:12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114</x:v>
      </x:c>
      <x:c r="F1596" s="0" t="s">
        <x:v>115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69278</x:v>
      </x:c>
    </x:row>
    <x:row r="1597" spans="1:12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114</x:v>
      </x:c>
      <x:c r="F1597" s="0" t="s">
        <x:v>115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74411</x:v>
      </x:c>
    </x:row>
    <x:row r="1598" spans="1:12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116</x:v>
      </x:c>
      <x:c r="F1598" s="0" t="s">
        <x:v>117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89521</x:v>
      </x:c>
    </x:row>
    <x:row r="1599" spans="1:12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116</x:v>
      </x:c>
      <x:c r="F1599" s="0" t="s">
        <x:v>117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95051</x:v>
      </x:c>
    </x:row>
    <x:row r="1600" spans="1:12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116</x:v>
      </x:c>
      <x:c r="F1600" s="0" t="s">
        <x:v>117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2882</x:v>
      </x:c>
    </x:row>
    <x:row r="1601" spans="1:12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116</x:v>
      </x:c>
      <x:c r="F1601" s="0" t="s">
        <x:v>117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3330</x:v>
      </x:c>
    </x:row>
    <x:row r="1602" spans="1:12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116</x:v>
      </x:c>
      <x:c r="F1602" s="0" t="s">
        <x:v>117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26</x:v>
      </x:c>
    </x:row>
    <x:row r="1603" spans="1:12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116</x:v>
      </x:c>
      <x:c r="F1603" s="0" t="s">
        <x:v>117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39</x:v>
      </x:c>
    </x:row>
    <x:row r="1604" spans="1:12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116</x:v>
      </x:c>
      <x:c r="F1604" s="0" t="s">
        <x:v>117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112</x:v>
      </x:c>
    </x:row>
    <x:row r="1605" spans="1:12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116</x:v>
      </x:c>
      <x:c r="F1605" s="0" t="s">
        <x:v>117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128</x:v>
      </x:c>
    </x:row>
    <x:row r="1606" spans="1:12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116</x:v>
      </x:c>
      <x:c r="F1606" s="0" t="s">
        <x:v>117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33</x:v>
      </x:c>
    </x:row>
    <x:row r="1607" spans="1:12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116</x:v>
      </x:c>
      <x:c r="F1607" s="0" t="s">
        <x:v>117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116</x:v>
      </x:c>
      <x:c r="F1608" s="0" t="s">
        <x:v>117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24</x:v>
      </x:c>
    </x:row>
    <x:row r="1609" spans="1:12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116</x:v>
      </x:c>
      <x:c r="F1609" s="0" t="s">
        <x:v>117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44</x:v>
      </x:c>
    </x:row>
    <x:row r="1610" spans="1:12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116</x:v>
      </x:c>
      <x:c r="F1610" s="0" t="s">
        <x:v>117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108</x:v>
      </x:c>
    </x:row>
    <x:row r="1611" spans="1:12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116</x:v>
      </x:c>
      <x:c r="F1611" s="0" t="s">
        <x:v>117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208</x:v>
      </x:c>
    </x:row>
    <x:row r="1612" spans="1:12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116</x:v>
      </x:c>
      <x:c r="F1612" s="0" t="s">
        <x:v>117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194</x:v>
      </x:c>
    </x:row>
    <x:row r="1613" spans="1:12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116</x:v>
      </x:c>
      <x:c r="F1613" s="0" t="s">
        <x:v>117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317</x:v>
      </x:c>
    </x:row>
    <x:row r="1614" spans="1:12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116</x:v>
      </x:c>
      <x:c r="F1614" s="0" t="s">
        <x:v>117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435</x:v>
      </x:c>
    </x:row>
    <x:row r="1615" spans="1:12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116</x:v>
      </x:c>
      <x:c r="F1615" s="0" t="s">
        <x:v>117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802</x:v>
      </x:c>
    </x:row>
    <x:row r="1616" spans="1:12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116</x:v>
      </x:c>
      <x:c r="F1616" s="0" t="s">
        <x:v>117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147</x:v>
      </x:c>
    </x:row>
    <x:row r="1617" spans="1:12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116</x:v>
      </x:c>
      <x:c r="F1617" s="0" t="s">
        <x:v>117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204</x:v>
      </x:c>
    </x:row>
    <x:row r="1618" spans="1:12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116</x:v>
      </x:c>
      <x:c r="F1618" s="0" t="s">
        <x:v>117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311</x:v>
      </x:c>
    </x:row>
    <x:row r="1619" spans="1:12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116</x:v>
      </x:c>
      <x:c r="F1619" s="0" t="s">
        <x:v>117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217</x:v>
      </x:c>
    </x:row>
    <x:row r="1620" spans="1:12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116</x:v>
      </x:c>
      <x:c r="F1620" s="0" t="s">
        <x:v>117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37</x:v>
      </x:c>
    </x:row>
    <x:row r="1621" spans="1:12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116</x:v>
      </x:c>
      <x:c r="F1621" s="0" t="s">
        <x:v>117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32</x:v>
      </x:c>
    </x:row>
    <x:row r="1622" spans="1:12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116</x:v>
      </x:c>
      <x:c r="F1622" s="0" t="s">
        <x:v>117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137</x:v>
      </x:c>
    </x:row>
    <x:row r="1623" spans="1:12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116</x:v>
      </x:c>
      <x:c r="F1623" s="0" t="s">
        <x:v>117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183</x:v>
      </x:c>
    </x:row>
    <x:row r="1624" spans="1:12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116</x:v>
      </x:c>
      <x:c r="F1624" s="0" t="s">
        <x:v>117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26</x:v>
      </x:c>
    </x:row>
    <x:row r="1625" spans="1:12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116</x:v>
      </x:c>
      <x:c r="F1625" s="0" t="s">
        <x:v>117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43</x:v>
      </x:c>
    </x:row>
    <x:row r="1626" spans="1:12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116</x:v>
      </x:c>
      <x:c r="F1626" s="0" t="s">
        <x:v>117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265</x:v>
      </x:c>
    </x:row>
    <x:row r="1627" spans="1:12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116</x:v>
      </x:c>
      <x:c r="F1627" s="0" t="s">
        <x:v>117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369</x:v>
      </x:c>
    </x:row>
    <x:row r="1628" spans="1:12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116</x:v>
      </x:c>
      <x:c r="F1628" s="0" t="s">
        <x:v>117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908</x:v>
      </x:c>
    </x:row>
    <x:row r="1629" spans="1:12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116</x:v>
      </x:c>
      <x:c r="F1629" s="0" t="s">
        <x:v>117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945</x:v>
      </x:c>
    </x:row>
    <x:row r="1630" spans="1:12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116</x:v>
      </x:c>
      <x:c r="F1630" s="0" t="s">
        <x:v>117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164</x:v>
      </x:c>
    </x:row>
    <x:row r="1631" spans="1:12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116</x:v>
      </x:c>
      <x:c r="F1631" s="0" t="s">
        <x:v>117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110</x:v>
      </x:c>
    </x:row>
    <x:row r="1632" spans="1:12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116</x:v>
      </x:c>
      <x:c r="F1632" s="0" t="s">
        <x:v>117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308</x:v>
      </x:c>
    </x:row>
    <x:row r="1633" spans="1:12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116</x:v>
      </x:c>
      <x:c r="F1633" s="0" t="s">
        <x:v>117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285</x:v>
      </x:c>
    </x:row>
    <x:row r="1634" spans="1:12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116</x:v>
      </x:c>
      <x:c r="F1634" s="0" t="s">
        <x:v>117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30</x:v>
      </x:c>
    </x:row>
    <x:row r="1635" spans="1:12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116</x:v>
      </x:c>
      <x:c r="F1635" s="0" t="s">
        <x:v>117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32</x:v>
      </x:c>
    </x:row>
    <x:row r="1636" spans="1:12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116</x:v>
      </x:c>
      <x:c r="F1636" s="0" t="s">
        <x:v>117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85</x:v>
      </x:c>
    </x:row>
    <x:row r="1637" spans="1:12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116</x:v>
      </x:c>
      <x:c r="F1637" s="0" t="s">
        <x:v>117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143</x:v>
      </x:c>
    </x:row>
    <x:row r="1638" spans="1:12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116</x:v>
      </x:c>
      <x:c r="F1638" s="0" t="s">
        <x:v>117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95753</x:v>
      </x:c>
    </x:row>
    <x:row r="1639" spans="1:12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116</x:v>
      </x:c>
      <x:c r="F1639" s="0" t="s">
        <x:v>117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102532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118</x:v>
      </x:c>
      <x:c r="F1640" s="0" t="s">
        <x:v>119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88207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118</x:v>
      </x:c>
      <x:c r="F1641" s="0" t="s">
        <x:v>119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94911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118</x:v>
      </x:c>
      <x:c r="F1642" s="0" t="s">
        <x:v>119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3258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118</x:v>
      </x:c>
      <x:c r="F1643" s="0" t="s">
        <x:v>119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3535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118</x:v>
      </x:c>
      <x:c r="F1644" s="0" t="s">
        <x:v>119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49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118</x:v>
      </x:c>
      <x:c r="F1645" s="0" t="s">
        <x:v>119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92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118</x:v>
      </x:c>
      <x:c r="F1646" s="0" t="s">
        <x:v>119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167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118</x:v>
      </x:c>
      <x:c r="F1647" s="0" t="s">
        <x:v>119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205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118</x:v>
      </x:c>
      <x:c r="F1648" s="0" t="s">
        <x:v>119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41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118</x:v>
      </x:c>
      <x:c r="F1649" s="0" t="s">
        <x:v>119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73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118</x:v>
      </x:c>
      <x:c r="F1650" s="0" t="s">
        <x:v>119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42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118</x:v>
      </x:c>
      <x:c r="F1651" s="0" t="s">
        <x:v>119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65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118</x:v>
      </x:c>
      <x:c r="F1652" s="0" t="s">
        <x:v>119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203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118</x:v>
      </x:c>
      <x:c r="F1653" s="0" t="s">
        <x:v>119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339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118</x:v>
      </x:c>
      <x:c r="F1654" s="0" t="s">
        <x:v>119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368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118</x:v>
      </x:c>
      <x:c r="F1655" s="0" t="s">
        <x:v>119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461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118</x:v>
      </x:c>
      <x:c r="F1656" s="0" t="s">
        <x:v>119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728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118</x:v>
      </x:c>
      <x:c r="F1657" s="0" t="s">
        <x:v>119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1436</x:v>
      </x:c>
    </x:row>
    <x:row r="1658" spans="1:12">
      <x:c r="A1658" s="0" t="s">
        <x:v>2</x:v>
      </x:c>
      <x:c r="B1658" s="0" t="s">
        <x:v>4</x:v>
      </x:c>
      <x:c r="C1658" s="0" t="s">
        <x:v>125</x:v>
      </x:c>
      <x:c r="D1658" s="0" t="s">
        <x:v>126</x:v>
      </x:c>
      <x:c r="E1658" s="0" t="s">
        <x:v>118</x:v>
      </x:c>
      <x:c r="F1658" s="0" t="s">
        <x:v>119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177</x:v>
      </x:c>
    </x:row>
    <x:row r="1659" spans="1:12">
      <x:c r="A1659" s="0" t="s">
        <x:v>2</x:v>
      </x:c>
      <x:c r="B1659" s="0" t="s">
        <x:v>4</x:v>
      </x:c>
      <x:c r="C1659" s="0" t="s">
        <x:v>125</x:v>
      </x:c>
      <x:c r="D1659" s="0" t="s">
        <x:v>126</x:v>
      </x:c>
      <x:c r="E1659" s="0" t="s">
        <x:v>118</x:v>
      </x:c>
      <x:c r="F1659" s="0" t="s">
        <x:v>119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303</x:v>
      </x:c>
    </x:row>
    <x:row r="1660" spans="1:12">
      <x:c r="A1660" s="0" t="s">
        <x:v>2</x:v>
      </x:c>
      <x:c r="B1660" s="0" t="s">
        <x:v>4</x:v>
      </x:c>
      <x:c r="C1660" s="0" t="s">
        <x:v>125</x:v>
      </x:c>
      <x:c r="D1660" s="0" t="s">
        <x:v>126</x:v>
      </x:c>
      <x:c r="E1660" s="0" t="s">
        <x:v>118</x:v>
      </x:c>
      <x:c r="F1660" s="0" t="s">
        <x:v>119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427</x:v>
      </x:c>
    </x:row>
    <x:row r="1661" spans="1:12">
      <x:c r="A1661" s="0" t="s">
        <x:v>2</x:v>
      </x:c>
      <x:c r="B1661" s="0" t="s">
        <x:v>4</x:v>
      </x:c>
      <x:c r="C1661" s="0" t="s">
        <x:v>125</x:v>
      </x:c>
      <x:c r="D1661" s="0" t="s">
        <x:v>126</x:v>
      </x:c>
      <x:c r="E1661" s="0" t="s">
        <x:v>118</x:v>
      </x:c>
      <x:c r="F1661" s="0" t="s">
        <x:v>119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262</x:v>
      </x:c>
    </x:row>
    <x:row r="1662" spans="1:12">
      <x:c r="A1662" s="0" t="s">
        <x:v>2</x:v>
      </x:c>
      <x:c r="B1662" s="0" t="s">
        <x:v>4</x:v>
      </x:c>
      <x:c r="C1662" s="0" t="s">
        <x:v>125</x:v>
      </x:c>
      <x:c r="D1662" s="0" t="s">
        <x:v>126</x:v>
      </x:c>
      <x:c r="E1662" s="0" t="s">
        <x:v>118</x:v>
      </x:c>
      <x:c r="F1662" s="0" t="s">
        <x:v>119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46</x:v>
      </x:c>
    </x:row>
    <x:row r="1663" spans="1:12">
      <x:c r="A1663" s="0" t="s">
        <x:v>2</x:v>
      </x:c>
      <x:c r="B1663" s="0" t="s">
        <x:v>4</x:v>
      </x:c>
      <x:c r="C1663" s="0" t="s">
        <x:v>125</x:v>
      </x:c>
      <x:c r="D1663" s="0" t="s">
        <x:v>126</x:v>
      </x:c>
      <x:c r="E1663" s="0" t="s">
        <x:v>118</x:v>
      </x:c>
      <x:c r="F1663" s="0" t="s">
        <x:v>119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30</x:v>
      </x:c>
    </x:row>
    <x:row r="1664" spans="1:12">
      <x:c r="A1664" s="0" t="s">
        <x:v>2</x:v>
      </x:c>
      <x:c r="B1664" s="0" t="s">
        <x:v>4</x:v>
      </x:c>
      <x:c r="C1664" s="0" t="s">
        <x:v>125</x:v>
      </x:c>
      <x:c r="D1664" s="0" t="s">
        <x:v>126</x:v>
      </x:c>
      <x:c r="E1664" s="0" t="s">
        <x:v>118</x:v>
      </x:c>
      <x:c r="F1664" s="0" t="s">
        <x:v>119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217</x:v>
      </x:c>
    </x:row>
    <x:row r="1665" spans="1:12">
      <x:c r="A1665" s="0" t="s">
        <x:v>2</x:v>
      </x:c>
      <x:c r="B1665" s="0" t="s">
        <x:v>4</x:v>
      </x:c>
      <x:c r="C1665" s="0" t="s">
        <x:v>125</x:v>
      </x:c>
      <x:c r="D1665" s="0" t="s">
        <x:v>126</x:v>
      </x:c>
      <x:c r="E1665" s="0" t="s">
        <x:v>118</x:v>
      </x:c>
      <x:c r="F1665" s="0" t="s">
        <x:v>119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253</x:v>
      </x:c>
    </x:row>
    <x:row r="1666" spans="1:12">
      <x:c r="A1666" s="0" t="s">
        <x:v>2</x:v>
      </x:c>
      <x:c r="B1666" s="0" t="s">
        <x:v>4</x:v>
      </x:c>
      <x:c r="C1666" s="0" t="s">
        <x:v>125</x:v>
      </x:c>
      <x:c r="D1666" s="0" t="s">
        <x:v>126</x:v>
      </x:c>
      <x:c r="E1666" s="0" t="s">
        <x:v>118</x:v>
      </x:c>
      <x:c r="F1666" s="0" t="s">
        <x:v>119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55</x:v>
      </x:c>
    </x:row>
    <x:row r="1667" spans="1:12">
      <x:c r="A1667" s="0" t="s">
        <x:v>2</x:v>
      </x:c>
      <x:c r="B1667" s="0" t="s">
        <x:v>4</x:v>
      </x:c>
      <x:c r="C1667" s="0" t="s">
        <x:v>125</x:v>
      </x:c>
      <x:c r="D1667" s="0" t="s">
        <x:v>126</x:v>
      </x:c>
      <x:c r="E1667" s="0" t="s">
        <x:v>118</x:v>
      </x:c>
      <x:c r="F1667" s="0" t="s">
        <x:v>119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103</x:v>
      </x:c>
    </x:row>
    <x:row r="1668" spans="1:12">
      <x:c r="A1668" s="0" t="s">
        <x:v>2</x:v>
      </x:c>
      <x:c r="B1668" s="0" t="s">
        <x:v>4</x:v>
      </x:c>
      <x:c r="C1668" s="0" t="s">
        <x:v>125</x:v>
      </x:c>
      <x:c r="D1668" s="0" t="s">
        <x:v>126</x:v>
      </x:c>
      <x:c r="E1668" s="0" t="s">
        <x:v>118</x:v>
      </x:c>
      <x:c r="F1668" s="0" t="s">
        <x:v>119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425</x:v>
      </x:c>
    </x:row>
    <x:row r="1669" spans="1:12">
      <x:c r="A1669" s="0" t="s">
        <x:v>2</x:v>
      </x:c>
      <x:c r="B1669" s="0" t="s">
        <x:v>4</x:v>
      </x:c>
      <x:c r="C1669" s="0" t="s">
        <x:v>125</x:v>
      </x:c>
      <x:c r="D1669" s="0" t="s">
        <x:v>126</x:v>
      </x:c>
      <x:c r="E1669" s="0" t="s">
        <x:v>118</x:v>
      </x:c>
      <x:c r="F1669" s="0" t="s">
        <x:v>119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618</x:v>
      </x:c>
    </x:row>
    <x:row r="1670" spans="1:12">
      <x:c r="A1670" s="0" t="s">
        <x:v>2</x:v>
      </x:c>
      <x:c r="B1670" s="0" t="s">
        <x:v>4</x:v>
      </x:c>
      <x:c r="C1670" s="0" t="s">
        <x:v>125</x:v>
      </x:c>
      <x:c r="D1670" s="0" t="s">
        <x:v>126</x:v>
      </x:c>
      <x:c r="E1670" s="0" t="s">
        <x:v>118</x:v>
      </x:c>
      <x:c r="F1670" s="0" t="s">
        <x:v>119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682</x:v>
      </x:c>
    </x:row>
    <x:row r="1671" spans="1:12">
      <x:c r="A1671" s="0" t="s">
        <x:v>2</x:v>
      </x:c>
      <x:c r="B1671" s="0" t="s">
        <x:v>4</x:v>
      </x:c>
      <x:c r="C1671" s="0" t="s">
        <x:v>125</x:v>
      </x:c>
      <x:c r="D1671" s="0" t="s">
        <x:v>126</x:v>
      </x:c>
      <x:c r="E1671" s="0" t="s">
        <x:v>118</x:v>
      </x:c>
      <x:c r="F1671" s="0" t="s">
        <x:v>119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702</x:v>
      </x:c>
    </x:row>
    <x:row r="1672" spans="1:12">
      <x:c r="A1672" s="0" t="s">
        <x:v>2</x:v>
      </x:c>
      <x:c r="B1672" s="0" t="s">
        <x:v>4</x:v>
      </x:c>
      <x:c r="C1672" s="0" t="s">
        <x:v>125</x:v>
      </x:c>
      <x:c r="D1672" s="0" t="s">
        <x:v>126</x:v>
      </x:c>
      <x:c r="E1672" s="0" t="s">
        <x:v>118</x:v>
      </x:c>
      <x:c r="F1672" s="0" t="s">
        <x:v>119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202</x:v>
      </x:c>
    </x:row>
    <x:row r="1673" spans="1:12">
      <x:c r="A1673" s="0" t="s">
        <x:v>2</x:v>
      </x:c>
      <x:c r="B1673" s="0" t="s">
        <x:v>4</x:v>
      </x:c>
      <x:c r="C1673" s="0" t="s">
        <x:v>125</x:v>
      </x:c>
      <x:c r="D1673" s="0" t="s">
        <x:v>126</x:v>
      </x:c>
      <x:c r="E1673" s="0" t="s">
        <x:v>118</x:v>
      </x:c>
      <x:c r="F1673" s="0" t="s">
        <x:v>119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151</x:v>
      </x:c>
    </x:row>
    <x:row r="1674" spans="1:12">
      <x:c r="A1674" s="0" t="s">
        <x:v>2</x:v>
      </x:c>
      <x:c r="B1674" s="0" t="s">
        <x:v>4</x:v>
      </x:c>
      <x:c r="C1674" s="0" t="s">
        <x:v>125</x:v>
      </x:c>
      <x:c r="D1674" s="0" t="s">
        <x:v>126</x:v>
      </x:c>
      <x:c r="E1674" s="0" t="s">
        <x:v>118</x:v>
      </x:c>
      <x:c r="F1674" s="0" t="s">
        <x:v>119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346</x:v>
      </x:c>
    </x:row>
    <x:row r="1675" spans="1:12">
      <x:c r="A1675" s="0" t="s">
        <x:v>2</x:v>
      </x:c>
      <x:c r="B1675" s="0" t="s">
        <x:v>4</x:v>
      </x:c>
      <x:c r="C1675" s="0" t="s">
        <x:v>125</x:v>
      </x:c>
      <x:c r="D1675" s="0" t="s">
        <x:v>126</x:v>
      </x:c>
      <x:c r="E1675" s="0" t="s">
        <x:v>118</x:v>
      </x:c>
      <x:c r="F1675" s="0" t="s">
        <x:v>119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295</x:v>
      </x:c>
    </x:row>
    <x:row r="1676" spans="1:12">
      <x:c r="A1676" s="0" t="s">
        <x:v>2</x:v>
      </x:c>
      <x:c r="B1676" s="0" t="s">
        <x:v>4</x:v>
      </x:c>
      <x:c r="C1676" s="0" t="s">
        <x:v>125</x:v>
      </x:c>
      <x:c r="D1676" s="0" t="s">
        <x:v>126</x:v>
      </x:c>
      <x:c r="E1676" s="0" t="s">
        <x:v>118</x:v>
      </x:c>
      <x:c r="F1676" s="0" t="s">
        <x:v>119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60</x:v>
      </x:c>
    </x:row>
    <x:row r="1677" spans="1:12">
      <x:c r="A1677" s="0" t="s">
        <x:v>2</x:v>
      </x:c>
      <x:c r="B1677" s="0" t="s">
        <x:v>4</x:v>
      </x:c>
      <x:c r="C1677" s="0" t="s">
        <x:v>125</x:v>
      </x:c>
      <x:c r="D1677" s="0" t="s">
        <x:v>126</x:v>
      </x:c>
      <x:c r="E1677" s="0" t="s">
        <x:v>118</x:v>
      </x:c>
      <x:c r="F1677" s="0" t="s">
        <x:v>119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44</x:v>
      </x:c>
    </x:row>
    <x:row r="1678" spans="1:12">
      <x:c r="A1678" s="0" t="s">
        <x:v>2</x:v>
      </x:c>
      <x:c r="B1678" s="0" t="s">
        <x:v>4</x:v>
      </x:c>
      <x:c r="C1678" s="0" t="s">
        <x:v>125</x:v>
      </x:c>
      <x:c r="D1678" s="0" t="s">
        <x:v>126</x:v>
      </x:c>
      <x:c r="E1678" s="0" t="s">
        <x:v>118</x:v>
      </x:c>
      <x:c r="F1678" s="0" t="s">
        <x:v>119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128</x:v>
      </x:c>
    </x:row>
    <x:row r="1679" spans="1:12">
      <x:c r="A1679" s="0" t="s">
        <x:v>2</x:v>
      </x:c>
      <x:c r="B1679" s="0" t="s">
        <x:v>4</x:v>
      </x:c>
      <x:c r="C1679" s="0" t="s">
        <x:v>125</x:v>
      </x:c>
      <x:c r="D1679" s="0" t="s">
        <x:v>126</x:v>
      </x:c>
      <x:c r="E1679" s="0" t="s">
        <x:v>118</x:v>
      </x:c>
      <x:c r="F1679" s="0" t="s">
        <x:v>119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178</x:v>
      </x:c>
    </x:row>
    <x:row r="1680" spans="1:12">
      <x:c r="A1680" s="0" t="s">
        <x:v>2</x:v>
      </x:c>
      <x:c r="B1680" s="0" t="s">
        <x:v>4</x:v>
      </x:c>
      <x:c r="C1680" s="0" t="s">
        <x:v>125</x:v>
      </x:c>
      <x:c r="D1680" s="0" t="s">
        <x:v>126</x:v>
      </x:c>
      <x:c r="E1680" s="0" t="s">
        <x:v>118</x:v>
      </x:c>
      <x:c r="F1680" s="0" t="s">
        <x:v>119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95828</x:v>
      </x:c>
    </x:row>
    <x:row r="1681" spans="1:12">
      <x:c r="A1681" s="0" t="s">
        <x:v>2</x:v>
      </x:c>
      <x:c r="B1681" s="0" t="s">
        <x:v>4</x:v>
      </x:c>
      <x:c r="C1681" s="0" t="s">
        <x:v>125</x:v>
      </x:c>
      <x:c r="D1681" s="0" t="s">
        <x:v>126</x:v>
      </x:c>
      <x:c r="E1681" s="0" t="s">
        <x:v>118</x:v>
      </x:c>
      <x:c r="F1681" s="0" t="s">
        <x:v>119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104056</x:v>
      </x:c>
    </x:row>
    <x:row r="1682" spans="1:12">
      <x:c r="A1682" s="0" t="s">
        <x:v>2</x:v>
      </x:c>
      <x:c r="B1682" s="0" t="s">
        <x:v>4</x:v>
      </x:c>
      <x:c r="C1682" s="0" t="s">
        <x:v>125</x:v>
      </x:c>
      <x:c r="D1682" s="0" t="s">
        <x:v>126</x:v>
      </x:c>
      <x:c r="E1682" s="0" t="s">
        <x:v>120</x:v>
      </x:c>
      <x:c r="F1682" s="0" t="s">
        <x:v>121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103172</x:v>
      </x:c>
    </x:row>
    <x:row r="1683" spans="1:12">
      <x:c r="A1683" s="0" t="s">
        <x:v>2</x:v>
      </x:c>
      <x:c r="B1683" s="0" t="s">
        <x:v>4</x:v>
      </x:c>
      <x:c r="C1683" s="0" t="s">
        <x:v>125</x:v>
      </x:c>
      <x:c r="D1683" s="0" t="s">
        <x:v>126</x:v>
      </x:c>
      <x:c r="E1683" s="0" t="s">
        <x:v>120</x:v>
      </x:c>
      <x:c r="F1683" s="0" t="s">
        <x:v>121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111764</x:v>
      </x:c>
    </x:row>
    <x:row r="1684" spans="1:12">
      <x:c r="A1684" s="0" t="s">
        <x:v>2</x:v>
      </x:c>
      <x:c r="B1684" s="0" t="s">
        <x:v>4</x:v>
      </x:c>
      <x:c r="C1684" s="0" t="s">
        <x:v>125</x:v>
      </x:c>
      <x:c r="D1684" s="0" t="s">
        <x:v>126</x:v>
      </x:c>
      <x:c r="E1684" s="0" t="s">
        <x:v>120</x:v>
      </x:c>
      <x:c r="F1684" s="0" t="s">
        <x:v>121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3816</x:v>
      </x:c>
    </x:row>
    <x:row r="1685" spans="1:12">
      <x:c r="A1685" s="0" t="s">
        <x:v>2</x:v>
      </x:c>
      <x:c r="B1685" s="0" t="s">
        <x:v>4</x:v>
      </x:c>
      <x:c r="C1685" s="0" t="s">
        <x:v>125</x:v>
      </x:c>
      <x:c r="D1685" s="0" t="s">
        <x:v>126</x:v>
      </x:c>
      <x:c r="E1685" s="0" t="s">
        <x:v>120</x:v>
      </x:c>
      <x:c r="F1685" s="0" t="s">
        <x:v>121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4282</x:v>
      </x:c>
    </x:row>
    <x:row r="1686" spans="1:12">
      <x:c r="A1686" s="0" t="s">
        <x:v>2</x:v>
      </x:c>
      <x:c r="B1686" s="0" t="s">
        <x:v>4</x:v>
      </x:c>
      <x:c r="C1686" s="0" t="s">
        <x:v>125</x:v>
      </x:c>
      <x:c r="D1686" s="0" t="s">
        <x:v>126</x:v>
      </x:c>
      <x:c r="E1686" s="0" t="s">
        <x:v>120</x:v>
      </x:c>
      <x:c r="F1686" s="0" t="s">
        <x:v>121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56</x:v>
      </x:c>
    </x:row>
    <x:row r="1687" spans="1:12">
      <x:c r="A1687" s="0" t="s">
        <x:v>2</x:v>
      </x:c>
      <x:c r="B1687" s="0" t="s">
        <x:v>4</x:v>
      </x:c>
      <x:c r="C1687" s="0" t="s">
        <x:v>125</x:v>
      </x:c>
      <x:c r="D1687" s="0" t="s">
        <x:v>126</x:v>
      </x:c>
      <x:c r="E1687" s="0" t="s">
        <x:v>120</x:v>
      </x:c>
      <x:c r="F1687" s="0" t="s">
        <x:v>121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90</x:v>
      </x:c>
    </x:row>
    <x:row r="1688" spans="1:12">
      <x:c r="A1688" s="0" t="s">
        <x:v>2</x:v>
      </x:c>
      <x:c r="B1688" s="0" t="s">
        <x:v>4</x:v>
      </x:c>
      <x:c r="C1688" s="0" t="s">
        <x:v>125</x:v>
      </x:c>
      <x:c r="D1688" s="0" t="s">
        <x:v>126</x:v>
      </x:c>
      <x:c r="E1688" s="0" t="s">
        <x:v>120</x:v>
      </x:c>
      <x:c r="F1688" s="0" t="s">
        <x:v>121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204</x:v>
      </x:c>
    </x:row>
    <x:row r="1689" spans="1:12">
      <x:c r="A1689" s="0" t="s">
        <x:v>2</x:v>
      </x:c>
      <x:c r="B1689" s="0" t="s">
        <x:v>4</x:v>
      </x:c>
      <x:c r="C1689" s="0" t="s">
        <x:v>125</x:v>
      </x:c>
      <x:c r="D1689" s="0" t="s">
        <x:v>126</x:v>
      </x:c>
      <x:c r="E1689" s="0" t="s">
        <x:v>120</x:v>
      </x:c>
      <x:c r="F1689" s="0" t="s">
        <x:v>121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217</x:v>
      </x:c>
    </x:row>
    <x:row r="1690" spans="1:12">
      <x:c r="A1690" s="0" t="s">
        <x:v>2</x:v>
      </x:c>
      <x:c r="B1690" s="0" t="s">
        <x:v>4</x:v>
      </x:c>
      <x:c r="C1690" s="0" t="s">
        <x:v>125</x:v>
      </x:c>
      <x:c r="D1690" s="0" t="s">
        <x:v>126</x:v>
      </x:c>
      <x:c r="E1690" s="0" t="s">
        <x:v>120</x:v>
      </x:c>
      <x:c r="F1690" s="0" t="s">
        <x:v>121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40</x:v>
      </x:c>
    </x:row>
    <x:row r="1691" spans="1:12">
      <x:c r="A1691" s="0" t="s">
        <x:v>2</x:v>
      </x:c>
      <x:c r="B1691" s="0" t="s">
        <x:v>4</x:v>
      </x:c>
      <x:c r="C1691" s="0" t="s">
        <x:v>125</x:v>
      </x:c>
      <x:c r="D1691" s="0" t="s">
        <x:v>126</x:v>
      </x:c>
      <x:c r="E1691" s="0" t="s">
        <x:v>120</x:v>
      </x:c>
      <x:c r="F1691" s="0" t="s">
        <x:v>121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67</x:v>
      </x:c>
    </x:row>
    <x:row r="1692" spans="1:12">
      <x:c r="A1692" s="0" t="s">
        <x:v>2</x:v>
      </x:c>
      <x:c r="B1692" s="0" t="s">
        <x:v>4</x:v>
      </x:c>
      <x:c r="C1692" s="0" t="s">
        <x:v>125</x:v>
      </x:c>
      <x:c r="D1692" s="0" t="s">
        <x:v>126</x:v>
      </x:c>
      <x:c r="E1692" s="0" t="s">
        <x:v>120</x:v>
      </x:c>
      <x:c r="F1692" s="0" t="s">
        <x:v>121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42</x:v>
      </x:c>
    </x:row>
    <x:row r="1693" spans="1:12">
      <x:c r="A1693" s="0" t="s">
        <x:v>2</x:v>
      </x:c>
      <x:c r="B1693" s="0" t="s">
        <x:v>4</x:v>
      </x:c>
      <x:c r="C1693" s="0" t="s">
        <x:v>125</x:v>
      </x:c>
      <x:c r="D1693" s="0" t="s">
        <x:v>126</x:v>
      </x:c>
      <x:c r="E1693" s="0" t="s">
        <x:v>120</x:v>
      </x:c>
      <x:c r="F1693" s="0" t="s">
        <x:v>121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69</x:v>
      </x:c>
    </x:row>
    <x:row r="1694" spans="1:12">
      <x:c r="A1694" s="0" t="s">
        <x:v>2</x:v>
      </x:c>
      <x:c r="B1694" s="0" t="s">
        <x:v>4</x:v>
      </x:c>
      <x:c r="C1694" s="0" t="s">
        <x:v>125</x:v>
      </x:c>
      <x:c r="D1694" s="0" t="s">
        <x:v>126</x:v>
      </x:c>
      <x:c r="E1694" s="0" t="s">
        <x:v>120</x:v>
      </x:c>
      <x:c r="F1694" s="0" t="s">
        <x:v>121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140</x:v>
      </x:c>
    </x:row>
    <x:row r="1695" spans="1:12">
      <x:c r="A1695" s="0" t="s">
        <x:v>2</x:v>
      </x:c>
      <x:c r="B1695" s="0" t="s">
        <x:v>4</x:v>
      </x:c>
      <x:c r="C1695" s="0" t="s">
        <x:v>125</x:v>
      </x:c>
      <x:c r="D1695" s="0" t="s">
        <x:v>126</x:v>
      </x:c>
      <x:c r="E1695" s="0" t="s">
        <x:v>120</x:v>
      </x:c>
      <x:c r="F1695" s="0" t="s">
        <x:v>121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238</x:v>
      </x:c>
    </x:row>
    <x:row r="1696" spans="1:12">
      <x:c r="A1696" s="0" t="s">
        <x:v>2</x:v>
      </x:c>
      <x:c r="B1696" s="0" t="s">
        <x:v>4</x:v>
      </x:c>
      <x:c r="C1696" s="0" t="s">
        <x:v>125</x:v>
      </x:c>
      <x:c r="D1696" s="0" t="s">
        <x:v>126</x:v>
      </x:c>
      <x:c r="E1696" s="0" t="s">
        <x:v>120</x:v>
      </x:c>
      <x:c r="F1696" s="0" t="s">
        <x:v>121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220</x:v>
      </x:c>
    </x:row>
    <x:row r="1697" spans="1:12">
      <x:c r="A1697" s="0" t="s">
        <x:v>2</x:v>
      </x:c>
      <x:c r="B1697" s="0" t="s">
        <x:v>4</x:v>
      </x:c>
      <x:c r="C1697" s="0" t="s">
        <x:v>125</x:v>
      </x:c>
      <x:c r="D1697" s="0" t="s">
        <x:v>126</x:v>
      </x:c>
      <x:c r="E1697" s="0" t="s">
        <x:v>120</x:v>
      </x:c>
      <x:c r="F1697" s="0" t="s">
        <x:v>121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355</x:v>
      </x:c>
    </x:row>
    <x:row r="1698" spans="1:12">
      <x:c r="A1698" s="0" t="s">
        <x:v>2</x:v>
      </x:c>
      <x:c r="B1698" s="0" t="s">
        <x:v>4</x:v>
      </x:c>
      <x:c r="C1698" s="0" t="s">
        <x:v>125</x:v>
      </x:c>
      <x:c r="D1698" s="0" t="s">
        <x:v>126</x:v>
      </x:c>
      <x:c r="E1698" s="0" t="s">
        <x:v>120</x:v>
      </x:c>
      <x:c r="F1698" s="0" t="s">
        <x:v>121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498</x:v>
      </x:c>
    </x:row>
    <x:row r="1699" spans="1:12">
      <x:c r="A1699" s="0" t="s">
        <x:v>2</x:v>
      </x:c>
      <x:c r="B1699" s="0" t="s">
        <x:v>4</x:v>
      </x:c>
      <x:c r="C1699" s="0" t="s">
        <x:v>125</x:v>
      </x:c>
      <x:c r="D1699" s="0" t="s">
        <x:v>126</x:v>
      </x:c>
      <x:c r="E1699" s="0" t="s">
        <x:v>120</x:v>
      </x:c>
      <x:c r="F1699" s="0" t="s">
        <x:v>121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1018</x:v>
      </x:c>
    </x:row>
    <x:row r="1700" spans="1:12">
      <x:c r="A1700" s="0" t="s">
        <x:v>2</x:v>
      </x:c>
      <x:c r="B1700" s="0" t="s">
        <x:v>4</x:v>
      </x:c>
      <x:c r="C1700" s="0" t="s">
        <x:v>125</x:v>
      </x:c>
      <x:c r="D1700" s="0" t="s">
        <x:v>126</x:v>
      </x:c>
      <x:c r="E1700" s="0" t="s">
        <x:v>120</x:v>
      </x:c>
      <x:c r="F1700" s="0" t="s">
        <x:v>121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149</x:v>
      </x:c>
    </x:row>
    <x:row r="1701" spans="1:12">
      <x:c r="A1701" s="0" t="s">
        <x:v>2</x:v>
      </x:c>
      <x:c r="B1701" s="0" t="s">
        <x:v>4</x:v>
      </x:c>
      <x:c r="C1701" s="0" t="s">
        <x:v>125</x:v>
      </x:c>
      <x:c r="D1701" s="0" t="s">
        <x:v>126</x:v>
      </x:c>
      <x:c r="E1701" s="0" t="s">
        <x:v>120</x:v>
      </x:c>
      <x:c r="F1701" s="0" t="s">
        <x:v>121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227</x:v>
      </x:c>
    </x:row>
    <x:row r="1702" spans="1:12">
      <x:c r="A1702" s="0" t="s">
        <x:v>2</x:v>
      </x:c>
      <x:c r="B1702" s="0" t="s">
        <x:v>4</x:v>
      </x:c>
      <x:c r="C1702" s="0" t="s">
        <x:v>125</x:v>
      </x:c>
      <x:c r="D1702" s="0" t="s">
        <x:v>126</x:v>
      </x:c>
      <x:c r="E1702" s="0" t="s">
        <x:v>120</x:v>
      </x:c>
      <x:c r="F1702" s="0" t="s">
        <x:v>121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371</x:v>
      </x:c>
    </x:row>
    <x:row r="1703" spans="1:12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120</x:v>
      </x:c>
      <x:c r="F1703" s="0" t="s">
        <x:v>121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234</x:v>
      </x:c>
    </x:row>
    <x:row r="1704" spans="1:12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120</x:v>
      </x:c>
      <x:c r="F1704" s="0" t="s">
        <x:v>121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42</x:v>
      </x:c>
    </x:row>
    <x:row r="1705" spans="1:12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120</x:v>
      </x:c>
      <x:c r="F1705" s="0" t="s">
        <x:v>121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33</x:v>
      </x:c>
    </x:row>
    <x:row r="1706" spans="1:12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120</x:v>
      </x:c>
      <x:c r="F1706" s="0" t="s">
        <x:v>121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239</x:v>
      </x:c>
    </x:row>
    <x:row r="1707" spans="1:12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120</x:v>
      </x:c>
      <x:c r="F1707" s="0" t="s">
        <x:v>121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253</x:v>
      </x:c>
    </x:row>
    <x:row r="1708" spans="1:12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120</x:v>
      </x:c>
      <x:c r="F1708" s="0" t="s">
        <x:v>121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41</x:v>
      </x:c>
    </x:row>
    <x:row r="1709" spans="1:12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120</x:v>
      </x:c>
      <x:c r="F1709" s="0" t="s">
        <x:v>121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60</x:v>
      </x:c>
    </x:row>
    <x:row r="1710" spans="1:12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120</x:v>
      </x:c>
      <x:c r="F1710" s="0" t="s">
        <x:v>121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343</x:v>
      </x:c>
    </x:row>
    <x:row r="1711" spans="1:12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120</x:v>
      </x:c>
      <x:c r="F1711" s="0" t="s">
        <x:v>121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498</x:v>
      </x:c>
    </x:row>
    <x:row r="1712" spans="1:12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120</x:v>
      </x:c>
      <x:c r="F1712" s="0" t="s">
        <x:v>121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834</x:v>
      </x:c>
    </x:row>
    <x:row r="1713" spans="1:12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120</x:v>
      </x:c>
      <x:c r="F1713" s="0" t="s">
        <x:v>121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905</x:v>
      </x:c>
    </x:row>
    <x:row r="1714" spans="1:12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120</x:v>
      </x:c>
      <x:c r="F1714" s="0" t="s">
        <x:v>121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172</x:v>
      </x:c>
    </x:row>
    <x:row r="1715" spans="1:12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120</x:v>
      </x:c>
      <x:c r="F1715" s="0" t="s">
        <x:v>121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118</x:v>
      </x:c>
    </x:row>
    <x:row r="1716" spans="1:12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120</x:v>
      </x:c>
      <x:c r="F1716" s="0" t="s">
        <x:v>121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289</x:v>
      </x:c>
    </x:row>
    <x:row r="1717" spans="1:12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120</x:v>
      </x:c>
      <x:c r="F1717" s="0" t="s">
        <x:v>121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260</x:v>
      </x:c>
    </x:row>
    <x:row r="1718" spans="1:12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120</x:v>
      </x:c>
      <x:c r="F1718" s="0" t="s">
        <x:v>121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60</x:v>
      </x:c>
    </x:row>
    <x:row r="1719" spans="1:12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120</x:v>
      </x:c>
      <x:c r="F1719" s="0" t="s">
        <x:v>121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60</x:v>
      </x:c>
    </x:row>
    <x:row r="1720" spans="1:12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120</x:v>
      </x:c>
      <x:c r="F1720" s="0" t="s">
        <x:v>121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134</x:v>
      </x:c>
    </x:row>
    <x:row r="1721" spans="1:12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120</x:v>
      </x:c>
      <x:c r="F1721" s="0" t="s">
        <x:v>121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183</x:v>
      </x:c>
    </x:row>
    <x:row r="1722" spans="1:12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120</x:v>
      </x:c>
      <x:c r="F1722" s="0" t="s">
        <x:v>121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110862</x:v>
      </x:c>
    </x:row>
    <x:row r="1723" spans="1:12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120</x:v>
      </x:c>
      <x:c r="F1723" s="0" t="s">
        <x:v>121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120931</x:v>
      </x:c>
    </x:row>
    <x:row r="1724" spans="1:12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50</x:v>
      </x:c>
      <x:c r="F1724" s="0" t="s">
        <x:v>122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778351</x:v>
      </x:c>
    </x:row>
    <x:row r="1725" spans="1:12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50</x:v>
      </x:c>
      <x:c r="F1725" s="0" t="s">
        <x:v>122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845795</x:v>
      </x:c>
    </x:row>
    <x:row r="1726" spans="1:12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50</x:v>
      </x:c>
      <x:c r="F1726" s="0" t="s">
        <x:v>122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28432</x:v>
      </x:c>
    </x:row>
    <x:row r="1727" spans="1:12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50</x:v>
      </x:c>
      <x:c r="F1727" s="0" t="s">
        <x:v>122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31786</x:v>
      </x:c>
    </x:row>
    <x:row r="1728" spans="1:12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50</x:v>
      </x:c>
      <x:c r="F1728" s="0" t="s">
        <x:v>122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537</x:v>
      </x:c>
    </x:row>
    <x:row r="1729" spans="1:12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50</x:v>
      </x:c>
      <x:c r="F1729" s="0" t="s">
        <x:v>122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809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50</x:v>
      </x:c>
      <x:c r="F1730" s="0" t="s">
        <x:v>122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1585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50</x:v>
      </x:c>
      <x:c r="F1731" s="0" t="s">
        <x:v>122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1804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50</x:v>
      </x:c>
      <x:c r="F1732" s="0" t="s">
        <x:v>122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418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50</x:v>
      </x:c>
      <x:c r="F1733" s="0" t="s">
        <x:v>122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648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50</x:v>
      </x:c>
      <x:c r="F1734" s="0" t="s">
        <x:v>122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397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50</x:v>
      </x:c>
      <x:c r="F1735" s="0" t="s">
        <x:v>122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625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50</x:v>
      </x:c>
      <x:c r="F1736" s="0" t="s">
        <x:v>122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1326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50</x:v>
      </x:c>
      <x:c r="F1737" s="0" t="s">
        <x:v>122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2195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50</x:v>
      </x:c>
      <x:c r="F1738" s="0" t="s">
        <x:v>122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2150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50</x:v>
      </x:c>
      <x:c r="F1739" s="0" t="s">
        <x:v>122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3152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50</x:v>
      </x:c>
      <x:c r="F1740" s="0" t="s">
        <x:v>122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5160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50</x:v>
      </x:c>
      <x:c r="F1741" s="0" t="s">
        <x:v>122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9459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50</x:v>
      </x:c>
      <x:c r="F1742" s="0" t="s">
        <x:v>122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1242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50</x:v>
      </x:c>
      <x:c r="F1743" s="0" t="s">
        <x:v>122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2066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50</x:v>
      </x:c>
      <x:c r="F1744" s="0" t="s">
        <x:v>122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3524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50</x:v>
      </x:c>
      <x:c r="F1745" s="0" t="s">
        <x:v>122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2263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50</x:v>
      </x:c>
      <x:c r="F1746" s="0" t="s">
        <x:v>122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300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50</x:v>
      </x:c>
      <x:c r="F1747" s="0" t="s">
        <x:v>122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232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50</x:v>
      </x:c>
      <x:c r="F1748" s="0" t="s">
        <x:v>122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2031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50</x:v>
      </x:c>
      <x:c r="F1749" s="0" t="s">
        <x:v>122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2549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50</x:v>
      </x:c>
      <x:c r="F1750" s="0" t="s">
        <x:v>122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399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50</x:v>
      </x:c>
      <x:c r="F1751" s="0" t="s">
        <x:v>122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842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50</x:v>
      </x:c>
      <x:c r="F1752" s="0" t="s">
        <x:v>122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3124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50</x:v>
      </x:c>
      <x:c r="F1753" s="0" t="s">
        <x:v>122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4480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50</x:v>
      </x:c>
      <x:c r="F1754" s="0" t="s">
        <x:v>122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7157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50</x:v>
      </x:c>
      <x:c r="F1755" s="0" t="s">
        <x:v>122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7621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50</x:v>
      </x:c>
      <x:c r="F1756" s="0" t="s">
        <x:v>122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1542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50</x:v>
      </x:c>
      <x:c r="F1757" s="0" t="s">
        <x:v>122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1110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50</x:v>
      </x:c>
      <x:c r="F1758" s="0" t="s">
        <x:v>122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2393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50</x:v>
      </x:c>
      <x:c r="F1759" s="0" t="s">
        <x:v>122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2352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50</x:v>
      </x:c>
      <x:c r="F1760" s="0" t="s">
        <x:v>122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540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50</x:v>
      </x:c>
      <x:c r="F1761" s="0" t="s">
        <x:v>122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582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50</x:v>
      </x:c>
      <x:c r="F1762" s="0" t="s">
        <x:v>122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1075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50</x:v>
      </x:c>
      <x:c r="F1763" s="0" t="s">
        <x:v>122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1589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50</x:v>
      </x:c>
      <x:c r="F1764" s="0" t="s">
        <x:v>122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841683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50</x:v>
      </x:c>
      <x:c r="F1765" s="0" t="s">
        <x:v>122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921959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3"/>
      </x:sharedItems>
    </x:cacheField>
    <x:cacheField name="Statistic Label">
      <x:sharedItems count="1">
        <x:s v="Population Aged 15 Years and Over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755313" count="1037">
        <x:n v="3063220"/>
        <x:n v="3182114"/>
        <x:n v="112802"/>
        <x:n v="107268"/>
        <x:n v="12140"/>
        <x:n v="14787"/>
        <x:n v="13320"/>
        <x:n v="14550"/>
        <x:n v="8542"/>
        <x:n v="13133"/>
        <x:n v="8254"/>
        <x:n v="13458"/>
        <x:n v="17156"/>
        <x:n v="16562"/>
        <x:n v="30587"/>
        <x:n v="30982"/>
        <x:n v="102213"/>
        <x:n v="104546"/>
        <x:n v="15336"/>
        <x:n v="25295"/>
        <x:n v="34743"/>
        <x:n v="19386"/>
        <x:n v="13489"/>
        <x:n v="10248"/>
        <x:n v="14548"/>
        <x:n v="17502"/>
        <x:n v="8538"/>
        <x:n v="14156"/>
        <x:n v="41932"/>
        <x:n v="49237"/>
        <x:n v="37888"/>
        <x:n v="54560"/>
        <x:n v="14648"/>
        <x:n v="11083"/>
        <x:n v="43951"/>
        <x:n v="36378"/>
        <x:n v="5877"/>
        <x:n v="8026"/>
        <x:n v="9478"/>
        <x:n v="12042"/>
        <x:n v="3608662"/>
        <x:n v="3755313"/>
        <x:n v="492868"/>
        <x:n v="528789"/>
        <x:n v="19425"/>
        <x:n v="20648"/>
        <x:n v="599"/>
        <x:n v="793"/>
        <x:n v="1296"/>
        <x:n v="1432"/>
        <x:n v="467"/>
        <x:n v="644"/>
        <x:n v="375"/>
        <x:n v="566"/>
        <x:n v="1074"/>
        <x:n v="1374"/>
        <x:n v="1799"/>
        <x:n v="2150"/>
        <x:n v="5294"/>
        <x:n v="7822"/>
        <x:n v="1038"/>
        <x:n v="1601"/>
        <x:n v="3157"/>
        <x:n v="1956"/>
        <x:n v="335"/>
        <x:n v="313"/>
        <x:n v="1559"/>
        <x:n v="1958"/>
        <x:n v="448"/>
        <x:n v="804"/>
        <x:n v="3014"/>
        <x:n v="3726"/>
        <x:n v="4492"/>
        <x:n v="4763"/>
        <x:n v="1198"/>
        <x:n v="854"/>
        <x:n v="2458"/>
        <x:n v="2061"/>
        <x:n v="439"/>
        <x:n v="526"/>
        <x:n v="942"/>
        <x:n v="1265"/>
        <x:n v="542277"/>
        <x:n v="584045"/>
        <x:n v="43483"/>
        <x:n v="45605"/>
        <x:n v="1505"/>
        <x:n v="1578"/>
        <x:n v="67"/>
        <x:n v="90"/>
        <x:n v="122"/>
        <x:n v="145"/>
        <x:n v="53"/>
        <x:n v="59"/>
        <x:n v="37"/>
        <x:n v="54"/>
        <x:n v="156"/>
        <x:n v="166"/>
        <x:n v="260"/>
        <x:n v="251"/>
        <x:n v="683"/>
        <x:n v="865"/>
        <x:n v="113"/>
        <x:n v="180"/>
        <x:n v="283"/>
        <x:n v="206"/>
        <x:n v="22"/>
        <x:n v="24"/>
        <x:n v="161"/>
        <x:n v="162"/>
        <x:n v="49"/>
        <x:n v="83"/>
        <x:n v="292"/>
        <x:n v="333"/>
        <x:n v="474"/>
        <x:n v="456"/>
        <x:n v="135"/>
        <x:n v="196"/>
        <x:n v="236"/>
        <x:n v="50"/>
        <x:n v="48"/>
        <x:n v="82"/>
        <x:n v="119"/>
        <x:n v="48223"/>
        <x:n v="50782"/>
        <x:n v="83047"/>
        <x:n v="92887"/>
        <x:n v="3219"/>
        <x:n v="3730"/>
        <x:n v="63"/>
        <x:n v="94"/>
        <x:n v="130"/>
        <x:n v="178"/>
        <x:n v="51"/>
        <x:n v="61"/>
        <x:n v="38"/>
        <x:n v="66"/>
        <x:n v="112"/>
        <x:n v="110"/>
        <x:n v="151"/>
        <x:n v="508"/>
        <x:n v="73"/>
        <x:n v="126"/>
        <x:n v="179"/>
        <x:n v="103"/>
        <x:n v="11"/>
        <x:n v="20"/>
        <x:n v="207"/>
        <x:n v="286"/>
        <x:n v="34"/>
        <x:n v="36"/>
        <x:n v="300"/>
        <x:n v="323"/>
        <x:n v="770"/>
        <x:n v="876"/>
        <x:n v="101"/>
        <x:n v="155"/>
        <x:n v="157"/>
        <x:n v="47"/>
        <x:n v="55"/>
        <x:n v="134"/>
        <x:n v="158"/>
        <x:n v="89110"/>
        <x:n v="99997"/>
        <x:n v="220123"/>
        <x:n v="232816"/>
        <x:n v="8689"/>
        <x:n v="9439"/>
        <x:n v="108"/>
        <x:n v="173"/>
        <x:n v="416"/>
        <x:n v="461"/>
        <x:n v="137"/>
        <x:n v="186"/>
        <x:n v="76"/>
        <x:n v="91"/>
        <x:n v="296"/>
        <x:n v="550"/>
        <x:n v="528"/>
        <x:n v="787"/>
        <x:n v="1257"/>
        <x:n v="2615"/>
        <x:n v="359"/>
        <x:n v="587"/>
        <x:n v="780"/>
        <x:n v="77"/>
        <x:n v="499"/>
        <x:n v="530"/>
        <x:n v="81"/>
        <x:n v="826"/>
        <x:n v="1176"/>
        <x:n v="2121"/>
        <x:n v="2366"/>
        <x:n v="367"/>
        <x:n v="293"/>
        <x:n v="641"/>
        <x:n v="590"/>
        <x:n v="109"/>
        <x:n v="116"/>
        <x:n v="282"/>
        <x:n v="350"/>
        <x:n v="237748"/>
        <x:n v="253883"/>
        <x:n v="41725"/>
        <x:n v="46324"/>
        <x:n v="1115"/>
        <x:n v="1190"/>
        <x:n v="26"/>
        <x:n v="57"/>
        <x:n v="40"/>
        <x:n v="15"/>
        <x:n v="23"/>
        <x:n v="16"/>
        <x:n v="13"/>
        <x:n v="43"/>
        <x:n v="84"/>
        <x:n v="165"/>
        <x:n v="281"/>
        <x:n v="86"/>
        <x:n v="97"/>
        <x:n v="9"/>
        <x:n v="3"/>
        <x:n v="159"/>
        <x:n v="213"/>
        <x:n v="498"/>
        <x:n v="527"/>
        <x:n v="52"/>
        <x:n v="148"/>
        <x:n v="120"/>
        <x:n v="29"/>
        <x:n v="14"/>
        <x:n v="74"/>
        <x:n v="44496"/>
        <x:n v="49352"/>
        <x:n v="103124"/>
        <x:n v="116006"/>
        <x:n v="3215"/>
        <x:n v="3634"/>
        <x:n v="98"/>
        <x:n v="115"/>
        <x:n v="64"/>
        <x:n v="102"/>
        <x:n v="65"/>
        <x:n v="93"/>
        <x:n v="163"/>
        <x:n v="250"/>
        <x:n v="309"/>
        <x:n v="823"/>
        <x:n v="1194"/>
        <x:n v="168"/>
        <x:n v="256"/>
        <x:n v="613"/>
        <x:n v="370"/>
        <x:n v="17"/>
        <x:n v="261"/>
        <x:n v="129"/>
        <x:n v="263"/>
        <x:n v="450"/>
        <x:n v="611"/>
        <x:n v="1117"/>
        <x:n v="1252"/>
        <x:n v="224"/>
        <x:n v="175"/>
        <x:n v="400"/>
        <x:n v="390"/>
        <x:n v="105"/>
        <x:n v="231"/>
        <x:n v="111602"/>
        <x:n v="125833"/>
        <x:n v="80379"/>
        <x:n v="99994"/>
        <x:n v="3294"/>
        <x:n v="4029"/>
        <x:n v="121"/>
        <x:n v="183"/>
        <x:n v="232"/>
        <x:n v="290"/>
        <x:n v="89"/>
        <x:n v="136"/>
        <x:n v="80"/>
        <x:n v="104"/>
        <x:n v="219"/>
        <x:n v="227"/>
        <x:n v="352"/>
        <x:n v="815"/>
        <x:n v="1463"/>
        <x:n v="249"/>
        <x:n v="693"/>
        <x:n v="429"/>
        <x:n v="25"/>
        <x:n v="35"/>
        <x:n v="324"/>
        <x:n v="568"/>
        <x:n v="215"/>
        <x:n v="552"/>
        <x:n v="777"/>
        <x:n v="791"/>
        <x:n v="938"/>
        <x:n v="243"/>
        <x:n v="382"/>
        <x:n v="379"/>
        <x:n v="125"/>
        <x:n v="170"/>
        <x:n v="88898"/>
        <x:n v="110919"/>
        <x:n v="233959"/>
        <x:n v="252122"/>
        <x:n v="10048"/>
        <x:n v="10901"/>
        <x:n v="248"/>
        <x:n v="374"/>
        <x:n v="724"/>
        <x:n v="768"/>
        <x:n v="220"/>
        <x:n v="308"/>
        <x:n v="307"/>
        <x:n v="484"/>
        <x:n v="656"/>
        <x:n v="958"/>
        <x:n v="2509"/>
        <x:n v="3997"/>
        <x:n v="774"/>
        <x:n v="1324"/>
        <x:n v="836"/>
        <x:n v="138"/>
        <x:n v="732"/>
        <x:n v="269"/>
        <x:n v="1468"/>
        <x:n v="1880"/>
        <x:n v="1897"/>
        <x:n v="2139"/>
        <x:n v="517"/>
        <x:n v="963"/>
        <x:n v="866"/>
        <x:n v="203"/>
        <x:n v="435"/>
        <x:n v="584"/>
        <x:n v="257306"/>
        <x:n v="279359"/>
        <x:n v="107437"/>
        <x:n v="116310"/>
        <x:n v="3497"/>
        <x:n v="4005"/>
        <x:n v="60"/>
        <x:n v="133"/>
        <x:n v="46"/>
        <x:n v="33"/>
        <x:n v="41"/>
        <x:n v="117"/>
        <x:n v="230"/>
        <x:n v="280"/>
        <x:n v="401"/>
        <x:n v="1204"/>
        <x:n v="267"/>
        <x:n v="225"/>
        <x:n v="182"/>
        <x:n v="363"/>
        <x:n v="452"/>
        <x:n v="1330"/>
        <x:n v="177"/>
        <x:n v="420"/>
        <x:n v="361"/>
        <x:n v="115253"/>
        <x:n v="125724"/>
        <x:n v="142987"/>
        <x:n v="155224"/>
        <x:n v="4692"/>
        <x:n v="5439"/>
        <x:n v="72"/>
        <x:n v="228"/>
        <x:n v="69"/>
        <x:n v="92"/>
        <x:n v="190"/>
        <x:n v="305"/>
        <x:n v="322"/>
        <x:n v="475"/>
        <x:n v="824"/>
        <x:n v="1506"/>
        <x:n v="285"/>
        <x:n v="395"/>
        <x:n v="539"/>
        <x:n v="364"/>
        <x:n v="241"/>
        <x:n v="68"/>
        <x:n v="547"/>
        <x:n v="680"/>
        <x:n v="1507"/>
        <x:n v="1664"/>
        <x:n v="291"/>
        <x:n v="208"/>
        <x:n v="672"/>
        <x:n v="569"/>
        <x:n v="235"/>
        <x:n v="153769"/>
        <x:n v="168003"/>
        <x:n v="167013"/>
        <x:n v="177289"/>
        <x:n v="6391"/>
        <x:n v="6644"/>
        <x:n v="107"/>
        <x:n v="160"/>
        <x:n v="315"/>
        <x:n v="362"/>
        <x:n v="78"/>
        <x:n v="540"/>
        <x:n v="660"/>
        <x:n v="808"/>
        <x:n v="1547"/>
        <x:n v="2909"/>
        <x:n v="388"/>
        <x:n v="606"/>
        <x:n v="863"/>
        <x:n v="519"/>
        <x:n v="377"/>
        <x:n v="418"/>
        <x:n v="899"/>
        <x:n v="1175"/>
        <x:n v="1321"/>
        <x:n v="1414"/>
        <x:n v="386"/>
        <x:n v="297"/>
        <x:n v="673"/>
        <x:n v="88"/>
        <x:n v="252"/>
        <x:n v="182248"/>
        <x:n v="194751"/>
        <x:n v="179133"/>
        <x:n v="194088"/>
        <x:n v="6774"/>
        <x:n v="7546"/>
        <x:n v="152"/>
        <x:n v="319"/>
        <x:n v="368"/>
        <x:n v="391"/>
        <x:n v="593"/>
        <x:n v="1020"/>
        <x:n v="1990"/>
        <x:n v="443"/>
        <x:n v="698"/>
        <x:n v="455"/>
        <x:n v="402"/>
        <x:n v="410"/>
        <x:n v="690"/>
        <x:n v="1483"/>
        <x:n v="1640"/>
        <x:n v="304"/>
        <x:n v="661"/>
        <x:n v="95"/>
        <x:n v="238"/>
        <x:n v="318"/>
        <x:n v="193165"/>
        <x:n v="210634"/>
        <x:n v="1402410"/>
        <x:n v="1528665"/>
        <x:n v="52439"/>
        <x:n v="58135"/>
        <x:n v="1027"/>
        <x:n v="1510"/>
        <x:n v="2796"/>
        <x:n v="3170"/>
        <x:n v="956"/>
        <x:n v="1320"/>
        <x:n v="699"/>
        <x:n v="1045"/>
        <x:n v="2278"/>
        <x:n v="3413"/>
        <x:n v="3727"/>
        <x:n v="5169"/>
        <x:n v="10659"/>
        <x:n v="18532"/>
        <x:n v="2542"/>
        <x:n v="3980"/>
        <x:n v="6490"/>
        <x:n v="4219"/>
        <x:n v="596"/>
        <x:n v="3455"/>
        <x:n v="4136"/>
        <x:n v="757"/>
        <x:n v="1352"/>
        <x:n v="6546"/>
        <x:n v="8562"/>
        <x:n v="13155"/>
        <x:n v="14602"/>
        <x:n v="2804"/>
        <x:n v="2125"/>
        <x:n v="5501"/>
        <x:n v="4907"/>
        <x:n v="920"/>
        <x:n v="957"/>
        <x:n v="2848"/>
        <x:n v="1521818"/>
        <x:n v="1669237"/>
        <x:n v="1500514"/>
        <x:n v="1554907"/>
        <x:n v="56715"/>
        <x:n v="55080"/>
        <x:n v="5839"/>
        <x:n v="7258"/>
        <x:n v="5680"/>
        <x:n v="6180"/>
        <x:n v="4662"/>
        <x:n v="7017"/>
        <x:n v="3253"/>
        <x:n v="5234"/>
        <x:n v="7326"/>
        <x:n v="6878"/>
        <x:n v="14379"/>
        <x:n v="14139"/>
        <x:n v="52857"/>
        <x:n v="52605"/>
        <x:n v="7791"/>
        <x:n v="13105"/>
        <x:n v="17089"/>
        <x:n v="10069"/>
        <x:n v="7386"/>
        <x:n v="6662"/>
        <x:n v="5939"/>
        <x:n v="7071"/>
        <x:n v="4303"/>
        <x:n v="6578"/>
        <x:n v="21244"/>
        <x:n v="24881"/>
        <x:n v="19884"/>
        <x:n v="28932"/>
        <x:n v="7044"/>
        <x:n v="5393"/>
        <x:n v="22227"/>
        <x:n v="18533"/>
        <x:n v="2499"/>
        <x:n v="3304"/>
        <x:n v="4879"/>
        <x:n v="6023"/>
        <x:n v="1771510"/>
        <x:n v="1839849"/>
        <x:n v="232666"/>
        <x:n v="248125"/>
        <x:n v="9312"/>
        <x:n v="9936"/>
        <x:n v="373"/>
        <x:n v="576"/>
        <x:n v="262"/>
        <x:n v="329"/>
        <x:n v="432"/>
        <x:n v="504"/>
        <x:n v="795"/>
        <x:n v="883"/>
        <x:n v="2680"/>
        <x:n v="3759"/>
        <x:n v="543"/>
        <x:n v="765"/>
        <x:n v="1482"/>
        <x:n v="927"/>
        <x:n v="197"/>
        <x:n v="727"/>
        <x:n v="1528"/>
        <x:n v="1760"/>
        <x:n v="2200"/>
        <x:n v="2363"/>
        <x:n v="551"/>
        <x:n v="412"/>
        <x:n v="1382"/>
        <x:n v="1098"/>
        <x:n v="200"/>
        <x:n v="460"/>
        <x:n v="592"/>
        <x:n v="256489"/>
        <x:n v="274117"/>
        <x:n v="20492"/>
        <x:n v="21772"/>
        <x:n v="738"/>
        <x:n v="776"/>
        <x:n v="62"/>
        <x:n v="32"/>
        <x:n v="71"/>
        <x:n v="348"/>
        <x:n v="99"/>
        <x:n v="10"/>
        <x:n v="164"/>
        <x:n v="255"/>
        <x:n v="56"/>
        <x:n v="45"/>
        <x:n v="22859"/>
        <x:n v="24321"/>
        <x:n v="43030"/>
        <x:n v="48425"/>
        <x:n v="1721"/>
        <x:n v="2060"/>
        <x:n v="30"/>
        <x:n v="240"/>
        <x:n v="70"/>
        <x:n v="4"/>
        <x:n v="12"/>
        <x:n v="419"/>
        <x:n v="469"/>
        <x:n v="46379"/>
        <x:n v="52330"/>
        <x:n v="92123"/>
        <x:n v="98023"/>
        <x:n v="3820"/>
        <x:n v="4091"/>
        <x:n v="210"/>
        <x:n v="75"/>
        <x:n v="114"/>
        <x:n v="188"/>
        <x:n v="223"/>
        <x:n v="310"/>
        <x:n v="676"/>
        <x:n v="1317"/>
        <x:n v="171"/>
        <x:n v="277"/>
        <x:n v="339"/>
        <x:n v="270"/>
        <x:n v="198"/>
        <x:n v="431"/>
        <x:n v="902"/>
        <x:n v="1079"/>
        <x:n v="169"/>
        <x:n v="347"/>
        <x:n v="128"/>
        <x:n v="100077"/>
        <x:n v="107448"/>
        <x:n v="23622"/>
        <x:n v="26949"/>
        <x:n v="646"/>
        <x:n v="695"/>
        <x:n v="19"/>
        <x:n v="6"/>
        <x:n v="7"/>
        <x:n v="21"/>
        <x:n v="28"/>
        <x:n v="111"/>
        <x:n v="2"/>
        <x:n v="39"/>
        <x:n v="275"/>
        <x:n v="302"/>
        <x:n v="25253"/>
        <x:n v="28703"/>
        <x:n v="52625"/>
        <x:n v="59435"/>
        <x:n v="1685"/>
        <x:n v="58"/>
        <x:n v="85"/>
        <x:n v="44"/>
        <x:n v="106"/>
        <x:n v="131"/>
        <x:n v="472"/>
        <x:n v="642"/>
        <x:n v="273"/>
        <x:n v="187"/>
        <x:n v="325"/>
        <x:n v="553"/>
        <x:n v="637"/>
        <x:n v="234"/>
        <x:n v="204"/>
        <x:n v="118"/>
        <x:n v="57025"/>
        <x:n v="64429"/>
        <x:n v="36288"/>
        <x:n v="45034"/>
        <x:n v="1425"/>
        <x:n v="1761"/>
        <x:n v="79"/>
        <x:n v="369"/>
        <x:n v="96"/>
        <x:n v="191"/>
        <x:n v="371"/>
        <x:n v="458"/>
        <x:n v="217"/>
        <x:n v="31"/>
        <x:n v="39969"/>
        <x:n v="49553"/>
        <x:n v="105116"/>
        <x:n v="111128"/>
        <x:n v="4651"/>
        <x:n v="4969"/>
        <x:n v="303"/>
        <x:n v="149"/>
        <x:n v="334"/>
        <x:n v="1207"/>
        <x:n v="1865"/>
        <x:n v="221"/>
        <x:n v="357"/>
        <x:n v="598"/>
        <x:n v="378"/>
        <x:n v="87"/>
        <x:n v="259"/>
        <x:n v="713"/>
        <x:n v="843"/>
        <x:n v="892"/>
        <x:n v="1022"/>
        <x:n v="172"/>
        <x:n v="532"/>
        <x:n v="446"/>
        <x:n v="115859"/>
        <x:n v="123312"/>
        <x:n v="42530"/>
        <x:n v="47229"/>
        <x:n v="1420"/>
        <x:n v="1618"/>
        <x:n v="346"/>
        <x:n v="602"/>
        <x:n v="214"/>
        <x:n v="468"/>
        <x:n v="192"/>
        <x:n v="18"/>
        <x:n v="45975"/>
        <x:n v="51313"/>
        <x:n v="53466"/>
        <x:n v="60173"/>
        <x:n v="1810"/>
        <x:n v="2109"/>
        <x:n v="100"/>
        <x:n v="42"/>
        <x:n v="389"/>
        <x:n v="704"/>
        <x:n v="147"/>
        <x:n v="27"/>
        <x:n v="311"/>
        <x:n v="719"/>
        <x:n v="127"/>
        <x:n v="284"/>
        <x:n v="58016"/>
        <x:n v="65471"/>
        <x:n v="78806"/>
        <x:n v="82378"/>
        <x:n v="3133"/>
        <x:n v="3109"/>
        <x:n v="201"/>
        <x:n v="819"/>
        <x:n v="1473"/>
        <x:n v="211"/>
        <x:n v="436"/>
        <x:n v="257"/>
        <x:n v="557"/>
        <x:n v="639"/>
        <x:n v="712"/>
        <x:n v="184"/>
        <x:n v="146"/>
        <x:n v="124"/>
        <x:n v="86420"/>
        <x:n v="90695"/>
        <x:n v="75961"/>
        <x:n v="82324"/>
        <x:n v="2958"/>
        <x:n v="3264"/>
        <x:n v="522"/>
        <x:n v="972"/>
        <x:n v="216"/>
        <x:n v="327"/>
        <x:n v="444"/>
        <x:n v="649"/>
        <x:n v="735"/>
        <x:n v="132"/>
        <x:n v="372"/>
        <x:n v="306"/>
        <x:n v="82303"/>
        <x:n v="89703"/>
        <x:n v="624059"/>
        <x:n v="682870"/>
        <x:n v="24007"/>
        <x:n v="26349"/>
        <x:n v="490"/>
        <x:n v="701"/>
        <x:n v="1211"/>
        <x:n v="1366"/>
        <x:n v="538"/>
        <x:n v="952"/>
        <x:n v="1218"/>
        <x:n v="1577"/>
        <x:n v="2017"/>
        <x:n v="5499"/>
        <x:n v="9073"/>
        <x:n v="1300"/>
        <x:n v="1914"/>
        <x:n v="2966"/>
        <x:n v="358"/>
        <x:n v="1424"/>
        <x:n v="1587"/>
        <x:n v="510"/>
        <x:n v="3422"/>
        <x:n v="4082"/>
        <x:n v="5998"/>
        <x:n v="6981"/>
        <x:n v="1262"/>
        <x:n v="1015"/>
        <x:n v="3108"/>
        <x:n v="2555"/>
        <x:n v="380"/>
        <x:n v="986"/>
        <x:n v="1259"/>
        <x:n v="680135"/>
        <x:n v="747278"/>
        <x:n v="1562706"/>
        <x:n v="1627207"/>
        <x:n v="56087"/>
        <x:n v="52188"/>
        <x:n v="6301"/>
        <x:n v="7529"/>
        <x:n v="7640"/>
        <x:n v="8370"/>
        <x:n v="3880"/>
        <x:n v="6116"/>
        <x:n v="5001"/>
        <x:n v="8224"/>
        <x:n v="9830"/>
        <x:n v="9684"/>
        <x:n v="16208"/>
        <x:n v="16843"/>
        <x:n v="49356"/>
        <x:n v="51941"/>
        <x:n v="7545"/>
        <x:n v="12190"/>
        <x:n v="17654"/>
        <x:n v="9317"/>
        <x:n v="6103"/>
        <x:n v="3586"/>
        <x:n v="8609"/>
        <x:n v="10431"/>
        <x:n v="4235"/>
        <x:n v="7578"/>
        <x:n v="20688"/>
        <x:n v="24356"/>
        <x:n v="18004"/>
        <x:n v="25628"/>
        <x:n v="7604"/>
        <x:n v="5690"/>
        <x:n v="21724"/>
        <x:n v="17845"/>
        <x:n v="3378"/>
        <x:n v="4722"/>
        <x:n v="4599"/>
        <x:n v="6019"/>
        <x:n v="1837152"/>
        <x:n v="1915464"/>
        <x:n v="260202"/>
        <x:n v="280664"/>
        <x:n v="10113"/>
        <x:n v="10712"/>
        <x:n v="720"/>
        <x:n v="205"/>
        <x:n v="209"/>
        <x:n v="336"/>
        <x:n v="870"/>
        <x:n v="1004"/>
        <x:n v="1267"/>
        <x:n v="2614"/>
        <x:n v="4063"/>
        <x:n v="495"/>
        <x:n v="1675"/>
        <x:n v="1029"/>
        <x:n v="1231"/>
        <x:n v="233"/>
        <x:n v="480"/>
        <x:n v="1486"/>
        <x:n v="1966"/>
        <x:n v="2292"/>
        <x:n v="2400"/>
        <x:n v="647"/>
        <x:n v="442"/>
        <x:n v="1076"/>
        <x:n v="264"/>
        <x:n v="326"/>
        <x:n v="482"/>
        <x:n v="285788"/>
        <x:n v="309928"/>
        <x:n v="22991"/>
        <x:n v="23833"/>
        <x:n v="767"/>
        <x:n v="802"/>
        <x:n v="144"/>
        <x:n v="142"/>
        <x:n v="433"/>
        <x:n v="25364"/>
        <x:n v="26461"/>
        <x:n v="40017"/>
        <x:n v="44462"/>
        <x:n v="1498"/>
        <x:n v="1670"/>
        <x:n v="351"/>
        <x:n v="407"/>
        <x:n v="42731"/>
        <x:n v="47667"/>
        <x:n v="128000"/>
        <x:n v="134793"/>
        <x:n v="4869"/>
        <x:n v="5348"/>
        <x:n v="477"/>
        <x:n v="581"/>
        <x:n v="1298"/>
        <x:n v="441"/>
        <x:n v="332"/>
        <x:n v="600"/>
        <x:n v="1219"/>
        <x:n v="1287"/>
        <x:n v="294"/>
        <x:n v="154"/>
        <x:n v="137671"/>
        <x:n v="146435"/>
        <x:n v="18103"/>
        <x:n v="19375"/>
        <x:n v="1"/>
        <x:n v="5"/>
        <x:n v="19243"/>
        <x:n v="20649"/>
        <x:n v="50499"/>
        <x:n v="56571"/>
        <x:n v="1530"/>
        <x:n v="1737"/>
        <x:n v="141"/>
        <x:n v="340"/>
        <x:n v="189"/>
        <x:n v="564"/>
        <x:n v="615"/>
        <x:n v="54577"/>
        <x:n v="61404"/>
        <x:n v="44091"/>
        <x:n v="54960"/>
        <x:n v="1869"/>
        <x:n v="2268"/>
        <x:n v="864"/>
        <x:n v="153"/>
        <x:n v="226"/>
        <x:n v="406"/>
        <x:n v="314"/>
        <x:n v="459"/>
        <x:n v="48929"/>
        <x:n v="61366"/>
        <x:n v="128843"/>
        <x:n v="140994"/>
        <x:n v="5397"/>
        <x:n v="5932"/>
        <x:n v="421"/>
        <x:n v="449"/>
        <x:n v="624"/>
        <x:n v="1302"/>
        <x:n v="2132"/>
        <x:n v="229"/>
        <x:n v="417"/>
        <x:n v="726"/>
        <x:n v="473"/>
        <x:n v="563"/>
        <x:n v="174"/>
        <x:n v="755"/>
        <x:n v="1037"/>
        <x:n v="1005"/>
        <x:n v="139"/>
        <x:n v="328"/>
        <x:n v="141447"/>
        <x:n v="156047"/>
        <x:n v="64907"/>
        <x:n v="69081"/>
        <x:n v="2077"/>
        <x:n v="2387"/>
        <x:n v="295"/>
        <x:n v="708"/>
        <x:n v="737"/>
        <x:n v="69278"/>
        <x:n v="74411"/>
        <x:n v="89521"/>
        <x:n v="95051"/>
        <x:n v="2882"/>
        <x:n v="3330"/>
        <x:n v="194"/>
        <x:n v="317"/>
        <x:n v="265"/>
        <x:n v="908"/>
        <x:n v="945"/>
        <x:n v="143"/>
        <x:n v="95753"/>
        <x:n v="102532"/>
        <x:n v="88207"/>
        <x:n v="94911"/>
        <x:n v="3258"/>
        <x:n v="3535"/>
        <x:n v="167"/>
        <x:n v="728"/>
        <x:n v="1436"/>
        <x:n v="427"/>
        <x:n v="253"/>
        <x:n v="425"/>
        <x:n v="618"/>
        <x:n v="682"/>
        <x:n v="702"/>
        <x:n v="202"/>
        <x:n v="95828"/>
        <x:n v="104056"/>
        <x:n v="103172"/>
        <x:n v="111764"/>
        <x:n v="3816"/>
        <x:n v="4282"/>
        <x:n v="140"/>
        <x:n v="355"/>
        <x:n v="1018"/>
        <x:n v="239"/>
        <x:n v="343"/>
        <x:n v="834"/>
        <x:n v="905"/>
        <x:n v="289"/>
        <x:n v="110862"/>
        <x:n v="120931"/>
        <x:n v="778351"/>
        <x:n v="845795"/>
        <x:n v="28432"/>
        <x:n v="31786"/>
        <x:n v="537"/>
        <x:n v="809"/>
        <x:n v="1585"/>
        <x:n v="1804"/>
        <x:n v="648"/>
        <x:n v="397"/>
        <x:n v="625"/>
        <x:n v="1326"/>
        <x:n v="2195"/>
        <x:n v="3152"/>
        <x:n v="5160"/>
        <x:n v="9459"/>
        <x:n v="1242"/>
        <x:n v="2066"/>
        <x:n v="3524"/>
        <x:n v="2263"/>
        <x:n v="2031"/>
        <x:n v="2549"/>
        <x:n v="399"/>
        <x:n v="842"/>
        <x:n v="3124"/>
        <x:n v="4480"/>
        <x:n v="7157"/>
        <x:n v="7621"/>
        <x:n v="1542"/>
        <x:n v="1110"/>
        <x:n v="2393"/>
        <x:n v="2352"/>
        <x:n v="582"/>
        <x:n v="1075"/>
        <x:n v="1589"/>
        <x:n v="841683"/>
        <x:n v="9219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3"/>
    <s v="Population Aged 15 Years and Over in the State 2011 to 2016"/>
    <s v="-"/>
    <s v="Both sexes"/>
    <s v="-2"/>
    <s v="Total persons"/>
    <s v="IE"/>
    <s v="Irish"/>
    <s v="2011"/>
    <s v="2011"/>
    <s v="Number"/>
    <n v="3063220"/>
  </r>
  <r>
    <s v="E9033"/>
    <s v="Population Aged 15 Years and Over in the State 2011 to 2016"/>
    <s v="-"/>
    <s v="Both sexes"/>
    <s v="-2"/>
    <s v="Total persons"/>
    <s v="IE"/>
    <s v="Irish"/>
    <s v="2016"/>
    <s v="2016"/>
    <s v="Number"/>
    <n v="3182114"/>
  </r>
  <r>
    <s v="E9033"/>
    <s v="Population Aged 15 Years and Over in the State 2011 to 2016"/>
    <s v="-"/>
    <s v="Both sexes"/>
    <s v="-2"/>
    <s v="Total persons"/>
    <s v="GB"/>
    <s v="UK"/>
    <s v="2011"/>
    <s v="2011"/>
    <s v="Number"/>
    <n v="112802"/>
  </r>
  <r>
    <s v="E9033"/>
    <s v="Population Aged 15 Years and Over in the State 2011 to 2016"/>
    <s v="-"/>
    <s v="Both sexes"/>
    <s v="-2"/>
    <s v="Total persons"/>
    <s v="GB"/>
    <s v="UK"/>
    <s v="2016"/>
    <s v="2016"/>
    <s v="Number"/>
    <n v="107268"/>
  </r>
  <r>
    <s v="E9033"/>
    <s v="Population Aged 15 Years and Over in the State 2011 to 2016"/>
    <s v="-"/>
    <s v="Both sexes"/>
    <s v="-2"/>
    <s v="Total persons"/>
    <s v="FR"/>
    <s v="French"/>
    <s v="2011"/>
    <s v="2011"/>
    <s v="Number"/>
    <n v="12140"/>
  </r>
  <r>
    <s v="E9033"/>
    <s v="Population Aged 15 Years and Over in the State 2011 to 2016"/>
    <s v="-"/>
    <s v="Both sexes"/>
    <s v="-2"/>
    <s v="Total persons"/>
    <s v="FR"/>
    <s v="French"/>
    <s v="2016"/>
    <s v="2016"/>
    <s v="Number"/>
    <n v="14787"/>
  </r>
  <r>
    <s v="E9033"/>
    <s v="Population Aged 15 Years and Over in the State 2011 to 2016"/>
    <s v="-"/>
    <s v="Both sexes"/>
    <s v="-2"/>
    <s v="Total persons"/>
    <s v="DE"/>
    <s v="German"/>
    <s v="2011"/>
    <s v="2011"/>
    <s v="Number"/>
    <n v="13320"/>
  </r>
  <r>
    <s v="E9033"/>
    <s v="Population Aged 15 Years and Over in the State 2011 to 2016"/>
    <s v="-"/>
    <s v="Both sexes"/>
    <s v="-2"/>
    <s v="Total persons"/>
    <s v="DE"/>
    <s v="German"/>
    <s v="2016"/>
    <s v="2016"/>
    <s v="Number"/>
    <n v="14550"/>
  </r>
  <r>
    <s v="E9033"/>
    <s v="Population Aged 15 Years and Over in the State 2011 to 2016"/>
    <s v="-"/>
    <s v="Both sexes"/>
    <s v="-2"/>
    <s v="Total persons"/>
    <s v="IT"/>
    <s v="Italian"/>
    <s v="2011"/>
    <s v="2011"/>
    <s v="Number"/>
    <n v="8542"/>
  </r>
  <r>
    <s v="E9033"/>
    <s v="Population Aged 15 Years and Over in the State 2011 to 2016"/>
    <s v="-"/>
    <s v="Both sexes"/>
    <s v="-2"/>
    <s v="Total persons"/>
    <s v="IT"/>
    <s v="Italian"/>
    <s v="2016"/>
    <s v="2016"/>
    <s v="Number"/>
    <n v="13133"/>
  </r>
  <r>
    <s v="E9033"/>
    <s v="Population Aged 15 Years and Over in the State 2011 to 2016"/>
    <s v="-"/>
    <s v="Both sexes"/>
    <s v="-2"/>
    <s v="Total persons"/>
    <s v="ES"/>
    <s v="Spanish"/>
    <s v="2011"/>
    <s v="2011"/>
    <s v="Number"/>
    <n v="8254"/>
  </r>
  <r>
    <s v="E9033"/>
    <s v="Population Aged 15 Years and Over in the State 2011 to 2016"/>
    <s v="-"/>
    <s v="Both sexes"/>
    <s v="-2"/>
    <s v="Total persons"/>
    <s v="ES"/>
    <s v="Spanish"/>
    <s v="2016"/>
    <s v="2016"/>
    <s v="Number"/>
    <n v="13458"/>
  </r>
  <r>
    <s v="E9033"/>
    <s v="Population Aged 15 Years and Over in the State 2011 to 2016"/>
    <s v="-"/>
    <s v="Both sexes"/>
    <s v="-2"/>
    <s v="Total persons"/>
    <s v="LV"/>
    <s v="Latvian"/>
    <s v="2011"/>
    <s v="2011"/>
    <s v="Number"/>
    <n v="17156"/>
  </r>
  <r>
    <s v="E9033"/>
    <s v="Population Aged 15 Years and Over in the State 2011 to 2016"/>
    <s v="-"/>
    <s v="Both sexes"/>
    <s v="-2"/>
    <s v="Total persons"/>
    <s v="LV"/>
    <s v="Latvian"/>
    <s v="2016"/>
    <s v="2016"/>
    <s v="Number"/>
    <n v="16562"/>
  </r>
  <r>
    <s v="E9033"/>
    <s v="Population Aged 15 Years and Over in the State 2011 to 2016"/>
    <s v="-"/>
    <s v="Both sexes"/>
    <s v="-2"/>
    <s v="Total persons"/>
    <s v="LT"/>
    <s v="Lithuanian"/>
    <s v="2011"/>
    <s v="2011"/>
    <s v="Number"/>
    <n v="30587"/>
  </r>
  <r>
    <s v="E9033"/>
    <s v="Population Aged 15 Years and Over in the State 2011 to 2016"/>
    <s v="-"/>
    <s v="Both sexes"/>
    <s v="-2"/>
    <s v="Total persons"/>
    <s v="LT"/>
    <s v="Lithuanian"/>
    <s v="2016"/>
    <s v="2016"/>
    <s v="Number"/>
    <n v="30982"/>
  </r>
  <r>
    <s v="E9033"/>
    <s v="Population Aged 15 Years and Over in the State 2011 to 2016"/>
    <s v="-"/>
    <s v="Both sexes"/>
    <s v="-2"/>
    <s v="Total persons"/>
    <s v="PL"/>
    <s v="Polish"/>
    <s v="2011"/>
    <s v="2011"/>
    <s v="Number"/>
    <n v="102213"/>
  </r>
  <r>
    <s v="E9033"/>
    <s v="Population Aged 15 Years and Over in the State 2011 to 2016"/>
    <s v="-"/>
    <s v="Both sexes"/>
    <s v="-2"/>
    <s v="Total persons"/>
    <s v="PL"/>
    <s v="Polish"/>
    <s v="2016"/>
    <s v="2016"/>
    <s v="Number"/>
    <n v="104546"/>
  </r>
  <r>
    <s v="E9033"/>
    <s v="Population Aged 15 Years and Over in the State 2011 to 2016"/>
    <s v="-"/>
    <s v="Both sexes"/>
    <s v="-2"/>
    <s v="Total persons"/>
    <s v="RO"/>
    <s v="Romanian"/>
    <s v="2011"/>
    <s v="2011"/>
    <s v="Number"/>
    <n v="15336"/>
  </r>
  <r>
    <s v="E9033"/>
    <s v="Population Aged 15 Years and Over in the State 2011 to 2016"/>
    <s v="-"/>
    <s v="Both sexes"/>
    <s v="-2"/>
    <s v="Total persons"/>
    <s v="RO"/>
    <s v="Romanian"/>
    <s v="2016"/>
    <s v="2016"/>
    <s v="Number"/>
    <n v="25295"/>
  </r>
  <r>
    <s v="E9033"/>
    <s v="Population Aged 15 Years and Over in the State 2011 to 2016"/>
    <s v="-"/>
    <s v="Both sexes"/>
    <s v="-2"/>
    <s v="Total persons"/>
    <s v="AFR"/>
    <s v="African"/>
    <s v="2011"/>
    <s v="2011"/>
    <s v="Number"/>
    <n v="34743"/>
  </r>
  <r>
    <s v="E9033"/>
    <s v="Population Aged 15 Years and Over in the State 2011 to 2016"/>
    <s v="-"/>
    <s v="Both sexes"/>
    <s v="-2"/>
    <s v="Total persons"/>
    <s v="AFR"/>
    <s v="African"/>
    <s v="2016"/>
    <s v="2016"/>
    <s v="Number"/>
    <n v="19386"/>
  </r>
  <r>
    <s v="E9033"/>
    <s v="Population Aged 15 Years and Over in the State 2011 to 2016"/>
    <s v="-"/>
    <s v="Both sexes"/>
    <s v="-2"/>
    <s v="Total persons"/>
    <s v="IN"/>
    <s v="Indian"/>
    <s v="2011"/>
    <s v="2011"/>
    <s v="Number"/>
    <n v="13489"/>
  </r>
  <r>
    <s v="E9033"/>
    <s v="Population Aged 15 Years and Over in the State 2011 to 2016"/>
    <s v="-"/>
    <s v="Both sexes"/>
    <s v="-2"/>
    <s v="Total persons"/>
    <s v="IN"/>
    <s v="Indian"/>
    <s v="2016"/>
    <s v="2016"/>
    <s v="Number"/>
    <n v="10248"/>
  </r>
  <r>
    <s v="E9033"/>
    <s v="Population Aged 15 Years and Over in the State 2011 to 2016"/>
    <s v="-"/>
    <s v="Both sexes"/>
    <s v="-2"/>
    <s v="Total persons"/>
    <s v="US"/>
    <s v="American (US)"/>
    <s v="2011"/>
    <s v="2011"/>
    <s v="Number"/>
    <n v="14548"/>
  </r>
  <r>
    <s v="E9033"/>
    <s v="Population Aged 15 Years and Over in the State 2011 to 2016"/>
    <s v="-"/>
    <s v="Both sexes"/>
    <s v="-2"/>
    <s v="Total persons"/>
    <s v="US"/>
    <s v="American (US)"/>
    <s v="2016"/>
    <s v="2016"/>
    <s v="Number"/>
    <n v="17502"/>
  </r>
  <r>
    <s v="E9033"/>
    <s v="Population Aged 15 Years and Over in the State 2011 to 2016"/>
    <s v="-"/>
    <s v="Both sexes"/>
    <s v="-2"/>
    <s v="Total persons"/>
    <s v="BR"/>
    <s v="Brazilian"/>
    <s v="2011"/>
    <s v="2011"/>
    <s v="Number"/>
    <n v="8538"/>
  </r>
  <r>
    <s v="E9033"/>
    <s v="Population Aged 15 Years and Over in the State 2011 to 2016"/>
    <s v="-"/>
    <s v="Both sexes"/>
    <s v="-2"/>
    <s v="Total persons"/>
    <s v="BR"/>
    <s v="Brazilian"/>
    <s v="2016"/>
    <s v="2016"/>
    <s v="Number"/>
    <n v="14156"/>
  </r>
  <r>
    <s v="E9033"/>
    <s v="Population Aged 15 Years and Over in the State 2011 to 2016"/>
    <s v="-"/>
    <s v="Both sexes"/>
    <s v="-2"/>
    <s v="Total persons"/>
    <s v="OEU28"/>
    <s v="Other EU28"/>
    <s v="2011"/>
    <s v="2011"/>
    <s v="Number"/>
    <n v="41932"/>
  </r>
  <r>
    <s v="E9033"/>
    <s v="Population Aged 15 Years and Over in the State 2011 to 2016"/>
    <s v="-"/>
    <s v="Both sexes"/>
    <s v="-2"/>
    <s v="Total persons"/>
    <s v="OEU28"/>
    <s v="Other EU28"/>
    <s v="2016"/>
    <s v="2016"/>
    <s v="Number"/>
    <n v="49237"/>
  </r>
  <r>
    <s v="E9033"/>
    <s v="Population Aged 15 Years and Over in the State 2011 to 2016"/>
    <s v="-"/>
    <s v="Both sexes"/>
    <s v="-2"/>
    <s v="Total persons"/>
    <s v="ZZZ99"/>
    <s v="Not stated, including no nationality"/>
    <s v="2011"/>
    <s v="2011"/>
    <s v="Number"/>
    <n v="37888"/>
  </r>
  <r>
    <s v="E9033"/>
    <s v="Population Aged 15 Years and Over in the State 2011 to 2016"/>
    <s v="-"/>
    <s v="Both sexes"/>
    <s v="-2"/>
    <s v="Total persons"/>
    <s v="ZZZ99"/>
    <s v="Not stated, including no nationality"/>
    <s v="2016"/>
    <s v="2016"/>
    <s v="Number"/>
    <n v="54560"/>
  </r>
  <r>
    <s v="E9033"/>
    <s v="Population Aged 15 Years and Over in the State 2011 to 2016"/>
    <s v="-"/>
    <s v="Both sexes"/>
    <s v="-2"/>
    <s v="Total persons"/>
    <s v="OEUR00"/>
    <s v="Other European"/>
    <s v="2011"/>
    <s v="2011"/>
    <s v="Number"/>
    <n v="14648"/>
  </r>
  <r>
    <s v="E9033"/>
    <s v="Population Aged 15 Years and Over in the State 2011 to 2016"/>
    <s v="-"/>
    <s v="Both sexes"/>
    <s v="-2"/>
    <s v="Total persons"/>
    <s v="OEUR00"/>
    <s v="Other European"/>
    <s v="2016"/>
    <s v="2016"/>
    <s v="Number"/>
    <n v="11083"/>
  </r>
  <r>
    <s v="E9033"/>
    <s v="Population Aged 15 Years and Over in the State 2011 to 2016"/>
    <s v="-"/>
    <s v="Both sexes"/>
    <s v="-2"/>
    <s v="Total persons"/>
    <s v="OAS00"/>
    <s v="Other Asian"/>
    <s v="2011"/>
    <s v="2011"/>
    <s v="Number"/>
    <n v="43951"/>
  </r>
  <r>
    <s v="E9033"/>
    <s v="Population Aged 15 Years and Over in the State 2011 to 2016"/>
    <s v="-"/>
    <s v="Both sexes"/>
    <s v="-2"/>
    <s v="Total persons"/>
    <s v="OAS00"/>
    <s v="Other Asian"/>
    <s v="2016"/>
    <s v="2016"/>
    <s v="Number"/>
    <n v="36378"/>
  </r>
  <r>
    <s v="E9033"/>
    <s v="Population Aged 15 Years and Over in the State 2011 to 2016"/>
    <s v="-"/>
    <s v="Both sexes"/>
    <s v="-2"/>
    <s v="Total persons"/>
    <s v="OAM00"/>
    <s v="Other American"/>
    <s v="2011"/>
    <s v="2011"/>
    <s v="Number"/>
    <n v="5877"/>
  </r>
  <r>
    <s v="E9033"/>
    <s v="Population Aged 15 Years and Over in the State 2011 to 2016"/>
    <s v="-"/>
    <s v="Both sexes"/>
    <s v="-2"/>
    <s v="Total persons"/>
    <s v="OAM00"/>
    <s v="Other American"/>
    <s v="2016"/>
    <s v="2016"/>
    <s v="Number"/>
    <n v="8026"/>
  </r>
  <r>
    <s v="E9033"/>
    <s v="Population Aged 15 Years and Over in the State 2011 to 2016"/>
    <s v="-"/>
    <s v="Both sexes"/>
    <s v="-2"/>
    <s v="Total persons"/>
    <s v="ON00"/>
    <s v="Other nationalities"/>
    <s v="2011"/>
    <s v="2011"/>
    <s v="Number"/>
    <n v="9478"/>
  </r>
  <r>
    <s v="E9033"/>
    <s v="Population Aged 15 Years and Over in the State 2011 to 2016"/>
    <s v="-"/>
    <s v="Both sexes"/>
    <s v="-2"/>
    <s v="Total persons"/>
    <s v="ON00"/>
    <s v="Other nationalities"/>
    <s v="2016"/>
    <s v="2016"/>
    <s v="Number"/>
    <n v="12042"/>
  </r>
  <r>
    <s v="E9033"/>
    <s v="Population Aged 15 Years and Over in the State 2011 to 2016"/>
    <s v="-"/>
    <s v="Both sexes"/>
    <s v="-2"/>
    <s v="Total persons"/>
    <s v="-"/>
    <s v="All nationalities"/>
    <s v="2011"/>
    <s v="2011"/>
    <s v="Number"/>
    <n v="3608662"/>
  </r>
  <r>
    <s v="E9033"/>
    <s v="Population Aged 15 Years and Over in the State 2011 to 2016"/>
    <s v="-"/>
    <s v="Both sexes"/>
    <s v="-2"/>
    <s v="Total persons"/>
    <s v="-"/>
    <s v="All nationalities"/>
    <s v="2016"/>
    <s v="2016"/>
    <s v="Number"/>
    <n v="3755313"/>
  </r>
  <r>
    <s v="E9033"/>
    <s v="Population Aged 15 Years and Over in the State 2011 to 2016"/>
    <s v="-"/>
    <s v="Both sexes"/>
    <s v="-1"/>
    <s v="Total persons with a disability"/>
    <s v="IE"/>
    <s v="Irish"/>
    <s v="2011"/>
    <s v="2011"/>
    <s v="Number"/>
    <n v="492868"/>
  </r>
  <r>
    <s v="E9033"/>
    <s v="Population Aged 15 Years and Over in the State 2011 to 2016"/>
    <s v="-"/>
    <s v="Both sexes"/>
    <s v="-1"/>
    <s v="Total persons with a disability"/>
    <s v="IE"/>
    <s v="Irish"/>
    <s v="2016"/>
    <s v="2016"/>
    <s v="Number"/>
    <n v="528789"/>
  </r>
  <r>
    <s v="E9033"/>
    <s v="Population Aged 15 Years and Over in the State 2011 to 2016"/>
    <s v="-"/>
    <s v="Both sexes"/>
    <s v="-1"/>
    <s v="Total persons with a disability"/>
    <s v="GB"/>
    <s v="UK"/>
    <s v="2011"/>
    <s v="2011"/>
    <s v="Number"/>
    <n v="19425"/>
  </r>
  <r>
    <s v="E9033"/>
    <s v="Population Aged 15 Years and Over in the State 2011 to 2016"/>
    <s v="-"/>
    <s v="Both sexes"/>
    <s v="-1"/>
    <s v="Total persons with a disability"/>
    <s v="GB"/>
    <s v="UK"/>
    <s v="2016"/>
    <s v="2016"/>
    <s v="Number"/>
    <n v="20648"/>
  </r>
  <r>
    <s v="E9033"/>
    <s v="Population Aged 15 Years and Over in the State 2011 to 2016"/>
    <s v="-"/>
    <s v="Both sexes"/>
    <s v="-1"/>
    <s v="Total persons with a disability"/>
    <s v="FR"/>
    <s v="French"/>
    <s v="2011"/>
    <s v="2011"/>
    <s v="Number"/>
    <n v="599"/>
  </r>
  <r>
    <s v="E9033"/>
    <s v="Population Aged 15 Years and Over in the State 2011 to 2016"/>
    <s v="-"/>
    <s v="Both sexes"/>
    <s v="-1"/>
    <s v="Total persons with a disability"/>
    <s v="FR"/>
    <s v="French"/>
    <s v="2016"/>
    <s v="2016"/>
    <s v="Number"/>
    <n v="793"/>
  </r>
  <r>
    <s v="E9033"/>
    <s v="Population Aged 15 Years and Over in the State 2011 to 2016"/>
    <s v="-"/>
    <s v="Both sexes"/>
    <s v="-1"/>
    <s v="Total persons with a disability"/>
    <s v="DE"/>
    <s v="German"/>
    <s v="2011"/>
    <s v="2011"/>
    <s v="Number"/>
    <n v="1296"/>
  </r>
  <r>
    <s v="E9033"/>
    <s v="Population Aged 15 Years and Over in the State 2011 to 2016"/>
    <s v="-"/>
    <s v="Both sexes"/>
    <s v="-1"/>
    <s v="Total persons with a disability"/>
    <s v="DE"/>
    <s v="German"/>
    <s v="2016"/>
    <s v="2016"/>
    <s v="Number"/>
    <n v="1432"/>
  </r>
  <r>
    <s v="E9033"/>
    <s v="Population Aged 15 Years and Over in the State 2011 to 2016"/>
    <s v="-"/>
    <s v="Both sexes"/>
    <s v="-1"/>
    <s v="Total persons with a disability"/>
    <s v="IT"/>
    <s v="Italian"/>
    <s v="2011"/>
    <s v="2011"/>
    <s v="Number"/>
    <n v="467"/>
  </r>
  <r>
    <s v="E9033"/>
    <s v="Population Aged 15 Years and Over in the State 2011 to 2016"/>
    <s v="-"/>
    <s v="Both sexes"/>
    <s v="-1"/>
    <s v="Total persons with a disability"/>
    <s v="IT"/>
    <s v="Italian"/>
    <s v="2016"/>
    <s v="2016"/>
    <s v="Number"/>
    <n v="644"/>
  </r>
  <r>
    <s v="E9033"/>
    <s v="Population Aged 15 Years and Over in the State 2011 to 2016"/>
    <s v="-"/>
    <s v="Both sexes"/>
    <s v="-1"/>
    <s v="Total persons with a disability"/>
    <s v="ES"/>
    <s v="Spanish"/>
    <s v="2011"/>
    <s v="2011"/>
    <s v="Number"/>
    <n v="375"/>
  </r>
  <r>
    <s v="E9033"/>
    <s v="Population Aged 15 Years and Over in the State 2011 to 2016"/>
    <s v="-"/>
    <s v="Both sexes"/>
    <s v="-1"/>
    <s v="Total persons with a disability"/>
    <s v="ES"/>
    <s v="Spanish"/>
    <s v="2016"/>
    <s v="2016"/>
    <s v="Number"/>
    <n v="566"/>
  </r>
  <r>
    <s v="E9033"/>
    <s v="Population Aged 15 Years and Over in the State 2011 to 2016"/>
    <s v="-"/>
    <s v="Both sexes"/>
    <s v="-1"/>
    <s v="Total persons with a disability"/>
    <s v="LV"/>
    <s v="Latvian"/>
    <s v="2011"/>
    <s v="2011"/>
    <s v="Number"/>
    <n v="1074"/>
  </r>
  <r>
    <s v="E9033"/>
    <s v="Population Aged 15 Years and Over in the State 2011 to 2016"/>
    <s v="-"/>
    <s v="Both sexes"/>
    <s v="-1"/>
    <s v="Total persons with a disability"/>
    <s v="LV"/>
    <s v="Latvian"/>
    <s v="2016"/>
    <s v="2016"/>
    <s v="Number"/>
    <n v="1374"/>
  </r>
  <r>
    <s v="E9033"/>
    <s v="Population Aged 15 Years and Over in the State 2011 to 2016"/>
    <s v="-"/>
    <s v="Both sexes"/>
    <s v="-1"/>
    <s v="Total persons with a disability"/>
    <s v="LT"/>
    <s v="Lithuanian"/>
    <s v="2011"/>
    <s v="2011"/>
    <s v="Number"/>
    <n v="1799"/>
  </r>
  <r>
    <s v="E9033"/>
    <s v="Population Aged 15 Years and Over in the State 2011 to 2016"/>
    <s v="-"/>
    <s v="Both sexes"/>
    <s v="-1"/>
    <s v="Total persons with a disability"/>
    <s v="LT"/>
    <s v="Lithuanian"/>
    <s v="2016"/>
    <s v="2016"/>
    <s v="Number"/>
    <n v="2150"/>
  </r>
  <r>
    <s v="E9033"/>
    <s v="Population Aged 15 Years and Over in the State 2011 to 2016"/>
    <s v="-"/>
    <s v="Both sexes"/>
    <s v="-1"/>
    <s v="Total persons with a disability"/>
    <s v="PL"/>
    <s v="Polish"/>
    <s v="2011"/>
    <s v="2011"/>
    <s v="Number"/>
    <n v="5294"/>
  </r>
  <r>
    <s v="E9033"/>
    <s v="Population Aged 15 Years and Over in the State 2011 to 2016"/>
    <s v="-"/>
    <s v="Both sexes"/>
    <s v="-1"/>
    <s v="Total persons with a disability"/>
    <s v="PL"/>
    <s v="Polish"/>
    <s v="2016"/>
    <s v="2016"/>
    <s v="Number"/>
    <n v="7822"/>
  </r>
  <r>
    <s v="E9033"/>
    <s v="Population Aged 15 Years and Over in the State 2011 to 2016"/>
    <s v="-"/>
    <s v="Both sexes"/>
    <s v="-1"/>
    <s v="Total persons with a disability"/>
    <s v="RO"/>
    <s v="Romanian"/>
    <s v="2011"/>
    <s v="2011"/>
    <s v="Number"/>
    <n v="1038"/>
  </r>
  <r>
    <s v="E9033"/>
    <s v="Population Aged 15 Years and Over in the State 2011 to 2016"/>
    <s v="-"/>
    <s v="Both sexes"/>
    <s v="-1"/>
    <s v="Total persons with a disability"/>
    <s v="RO"/>
    <s v="Romanian"/>
    <s v="2016"/>
    <s v="2016"/>
    <s v="Number"/>
    <n v="1601"/>
  </r>
  <r>
    <s v="E9033"/>
    <s v="Population Aged 15 Years and Over in the State 2011 to 2016"/>
    <s v="-"/>
    <s v="Both sexes"/>
    <s v="-1"/>
    <s v="Total persons with a disability"/>
    <s v="AFR"/>
    <s v="African"/>
    <s v="2011"/>
    <s v="2011"/>
    <s v="Number"/>
    <n v="3157"/>
  </r>
  <r>
    <s v="E9033"/>
    <s v="Population Aged 15 Years and Over in the State 2011 to 2016"/>
    <s v="-"/>
    <s v="Both sexes"/>
    <s v="-1"/>
    <s v="Total persons with a disability"/>
    <s v="AFR"/>
    <s v="African"/>
    <s v="2016"/>
    <s v="2016"/>
    <s v="Number"/>
    <n v="1956"/>
  </r>
  <r>
    <s v="E9033"/>
    <s v="Population Aged 15 Years and Over in the State 2011 to 2016"/>
    <s v="-"/>
    <s v="Both sexes"/>
    <s v="-1"/>
    <s v="Total persons with a disability"/>
    <s v="IN"/>
    <s v="Indian"/>
    <s v="2011"/>
    <s v="2011"/>
    <s v="Number"/>
    <n v="335"/>
  </r>
  <r>
    <s v="E9033"/>
    <s v="Population Aged 15 Years and Over in the State 2011 to 2016"/>
    <s v="-"/>
    <s v="Both sexes"/>
    <s v="-1"/>
    <s v="Total persons with a disability"/>
    <s v="IN"/>
    <s v="Indian"/>
    <s v="2016"/>
    <s v="2016"/>
    <s v="Number"/>
    <n v="313"/>
  </r>
  <r>
    <s v="E9033"/>
    <s v="Population Aged 15 Years and Over in the State 2011 to 2016"/>
    <s v="-"/>
    <s v="Both sexes"/>
    <s v="-1"/>
    <s v="Total persons with a disability"/>
    <s v="US"/>
    <s v="American (US)"/>
    <s v="2011"/>
    <s v="2011"/>
    <s v="Number"/>
    <n v="1559"/>
  </r>
  <r>
    <s v="E9033"/>
    <s v="Population Aged 15 Years and Over in the State 2011 to 2016"/>
    <s v="-"/>
    <s v="Both sexes"/>
    <s v="-1"/>
    <s v="Total persons with a disability"/>
    <s v="US"/>
    <s v="American (US)"/>
    <s v="2016"/>
    <s v="2016"/>
    <s v="Number"/>
    <n v="1958"/>
  </r>
  <r>
    <s v="E9033"/>
    <s v="Population Aged 15 Years and Over in the State 2011 to 2016"/>
    <s v="-"/>
    <s v="Both sexes"/>
    <s v="-1"/>
    <s v="Total persons with a disability"/>
    <s v="BR"/>
    <s v="Brazilian"/>
    <s v="2011"/>
    <s v="2011"/>
    <s v="Number"/>
    <n v="448"/>
  </r>
  <r>
    <s v="E9033"/>
    <s v="Population Aged 15 Years and Over in the State 2011 to 2016"/>
    <s v="-"/>
    <s v="Both sexes"/>
    <s v="-1"/>
    <s v="Total persons with a disability"/>
    <s v="BR"/>
    <s v="Brazilian"/>
    <s v="2016"/>
    <s v="2016"/>
    <s v="Number"/>
    <n v="804"/>
  </r>
  <r>
    <s v="E9033"/>
    <s v="Population Aged 15 Years and Over in the State 2011 to 2016"/>
    <s v="-"/>
    <s v="Both sexes"/>
    <s v="-1"/>
    <s v="Total persons with a disability"/>
    <s v="OEU28"/>
    <s v="Other EU28"/>
    <s v="2011"/>
    <s v="2011"/>
    <s v="Number"/>
    <n v="3014"/>
  </r>
  <r>
    <s v="E9033"/>
    <s v="Population Aged 15 Years and Over in the State 2011 to 2016"/>
    <s v="-"/>
    <s v="Both sexes"/>
    <s v="-1"/>
    <s v="Total persons with a disability"/>
    <s v="OEU28"/>
    <s v="Other EU28"/>
    <s v="2016"/>
    <s v="2016"/>
    <s v="Number"/>
    <n v="3726"/>
  </r>
  <r>
    <s v="E9033"/>
    <s v="Population Aged 15 Years and Over in the State 2011 to 2016"/>
    <s v="-"/>
    <s v="Both sexes"/>
    <s v="-1"/>
    <s v="Total persons with a disability"/>
    <s v="ZZZ99"/>
    <s v="Not stated, including no nationality"/>
    <s v="2011"/>
    <s v="2011"/>
    <s v="Number"/>
    <n v="4492"/>
  </r>
  <r>
    <s v="E9033"/>
    <s v="Population Aged 15 Years and Over in the State 2011 to 2016"/>
    <s v="-"/>
    <s v="Both sexes"/>
    <s v="-1"/>
    <s v="Total persons with a disability"/>
    <s v="ZZZ99"/>
    <s v="Not stated, including no nationality"/>
    <s v="2016"/>
    <s v="2016"/>
    <s v="Number"/>
    <n v="4763"/>
  </r>
  <r>
    <s v="E9033"/>
    <s v="Population Aged 15 Years and Over in the State 2011 to 2016"/>
    <s v="-"/>
    <s v="Both sexes"/>
    <s v="-1"/>
    <s v="Total persons with a disability"/>
    <s v="OEUR00"/>
    <s v="Other European"/>
    <s v="2011"/>
    <s v="2011"/>
    <s v="Number"/>
    <n v="1198"/>
  </r>
  <r>
    <s v="E9033"/>
    <s v="Population Aged 15 Years and Over in the State 2011 to 2016"/>
    <s v="-"/>
    <s v="Both sexes"/>
    <s v="-1"/>
    <s v="Total persons with a disability"/>
    <s v="OEUR00"/>
    <s v="Other European"/>
    <s v="2016"/>
    <s v="2016"/>
    <s v="Number"/>
    <n v="854"/>
  </r>
  <r>
    <s v="E9033"/>
    <s v="Population Aged 15 Years and Over in the State 2011 to 2016"/>
    <s v="-"/>
    <s v="Both sexes"/>
    <s v="-1"/>
    <s v="Total persons with a disability"/>
    <s v="OAS00"/>
    <s v="Other Asian"/>
    <s v="2011"/>
    <s v="2011"/>
    <s v="Number"/>
    <n v="2458"/>
  </r>
  <r>
    <s v="E9033"/>
    <s v="Population Aged 15 Years and Over in the State 2011 to 2016"/>
    <s v="-"/>
    <s v="Both sexes"/>
    <s v="-1"/>
    <s v="Total persons with a disability"/>
    <s v="OAS00"/>
    <s v="Other Asian"/>
    <s v="2016"/>
    <s v="2016"/>
    <s v="Number"/>
    <n v="2061"/>
  </r>
  <r>
    <s v="E9033"/>
    <s v="Population Aged 15 Years and Over in the State 2011 to 2016"/>
    <s v="-"/>
    <s v="Both sexes"/>
    <s v="-1"/>
    <s v="Total persons with a disability"/>
    <s v="OAM00"/>
    <s v="Other American"/>
    <s v="2011"/>
    <s v="2011"/>
    <s v="Number"/>
    <n v="439"/>
  </r>
  <r>
    <s v="E9033"/>
    <s v="Population Aged 15 Years and Over in the State 2011 to 2016"/>
    <s v="-"/>
    <s v="Both sexes"/>
    <s v="-1"/>
    <s v="Total persons with a disability"/>
    <s v="OAM00"/>
    <s v="Other American"/>
    <s v="2016"/>
    <s v="2016"/>
    <s v="Number"/>
    <n v="526"/>
  </r>
  <r>
    <s v="E9033"/>
    <s v="Population Aged 15 Years and Over in the State 2011 to 2016"/>
    <s v="-"/>
    <s v="Both sexes"/>
    <s v="-1"/>
    <s v="Total persons with a disability"/>
    <s v="ON00"/>
    <s v="Other nationalities"/>
    <s v="2011"/>
    <s v="2011"/>
    <s v="Number"/>
    <n v="942"/>
  </r>
  <r>
    <s v="E9033"/>
    <s v="Population Aged 15 Years and Over in the State 2011 to 2016"/>
    <s v="-"/>
    <s v="Both sexes"/>
    <s v="-1"/>
    <s v="Total persons with a disability"/>
    <s v="ON00"/>
    <s v="Other nationalities"/>
    <s v="2016"/>
    <s v="2016"/>
    <s v="Number"/>
    <n v="1265"/>
  </r>
  <r>
    <s v="E9033"/>
    <s v="Population Aged 15 Years and Over in the State 2011 to 2016"/>
    <s v="-"/>
    <s v="Both sexes"/>
    <s v="-1"/>
    <s v="Total persons with a disability"/>
    <s v="-"/>
    <s v="All nationalities"/>
    <s v="2011"/>
    <s v="2011"/>
    <s v="Number"/>
    <n v="542277"/>
  </r>
  <r>
    <s v="E9033"/>
    <s v="Population Aged 15 Years and Over in the State 2011 to 2016"/>
    <s v="-"/>
    <s v="Both sexes"/>
    <s v="-1"/>
    <s v="Total persons with a disability"/>
    <s v="-"/>
    <s v="All nationalities"/>
    <s v="2016"/>
    <s v="2016"/>
    <s v="Number"/>
    <n v="584045"/>
  </r>
  <r>
    <s v="E9033"/>
    <s v="Population Aged 15 Years and Over in the State 2011 to 2016"/>
    <s v="-"/>
    <s v="Both sexes"/>
    <s v="14"/>
    <s v="Blindness or a serious vision impairment"/>
    <s v="IE"/>
    <s v="Irish"/>
    <s v="2011"/>
    <s v="2011"/>
    <s v="Number"/>
    <n v="43483"/>
  </r>
  <r>
    <s v="E9033"/>
    <s v="Population Aged 15 Years and Over in the State 2011 to 2016"/>
    <s v="-"/>
    <s v="Both sexes"/>
    <s v="14"/>
    <s v="Blindness or a serious vision impairment"/>
    <s v="IE"/>
    <s v="Irish"/>
    <s v="2016"/>
    <s v="2016"/>
    <s v="Number"/>
    <n v="45605"/>
  </r>
  <r>
    <s v="E9033"/>
    <s v="Population Aged 15 Years and Over in the State 2011 to 2016"/>
    <s v="-"/>
    <s v="Both sexes"/>
    <s v="14"/>
    <s v="Blindness or a serious vision impairment"/>
    <s v="GB"/>
    <s v="UK"/>
    <s v="2011"/>
    <s v="2011"/>
    <s v="Number"/>
    <n v="1505"/>
  </r>
  <r>
    <s v="E9033"/>
    <s v="Population Aged 15 Years and Over in the State 2011 to 2016"/>
    <s v="-"/>
    <s v="Both sexes"/>
    <s v="14"/>
    <s v="Blindness or a serious vision impairment"/>
    <s v="GB"/>
    <s v="UK"/>
    <s v="2016"/>
    <s v="2016"/>
    <s v="Number"/>
    <n v="1578"/>
  </r>
  <r>
    <s v="E9033"/>
    <s v="Population Aged 15 Years and Over in the State 2011 to 2016"/>
    <s v="-"/>
    <s v="Both sexes"/>
    <s v="14"/>
    <s v="Blindness or a serious vision impairment"/>
    <s v="FR"/>
    <s v="French"/>
    <s v="2011"/>
    <s v="2011"/>
    <s v="Number"/>
    <n v="67"/>
  </r>
  <r>
    <s v="E9033"/>
    <s v="Population Aged 15 Years and Over in the State 2011 to 2016"/>
    <s v="-"/>
    <s v="Both sexes"/>
    <s v="14"/>
    <s v="Blindness or a serious vision impairment"/>
    <s v="FR"/>
    <s v="French"/>
    <s v="2016"/>
    <s v="2016"/>
    <s v="Number"/>
    <n v="90"/>
  </r>
  <r>
    <s v="E9033"/>
    <s v="Population Aged 15 Years and Over in the State 2011 to 2016"/>
    <s v="-"/>
    <s v="Both sexes"/>
    <s v="14"/>
    <s v="Blindness or a serious vision impairment"/>
    <s v="DE"/>
    <s v="German"/>
    <s v="2011"/>
    <s v="2011"/>
    <s v="Number"/>
    <n v="122"/>
  </r>
  <r>
    <s v="E9033"/>
    <s v="Population Aged 15 Years and Over in the State 2011 to 2016"/>
    <s v="-"/>
    <s v="Both sexes"/>
    <s v="14"/>
    <s v="Blindness or a serious vision impairment"/>
    <s v="DE"/>
    <s v="German"/>
    <s v="2016"/>
    <s v="2016"/>
    <s v="Number"/>
    <n v="145"/>
  </r>
  <r>
    <s v="E9033"/>
    <s v="Population Aged 15 Years and Over in the State 2011 to 2016"/>
    <s v="-"/>
    <s v="Both sexes"/>
    <s v="14"/>
    <s v="Blindness or a serious vision impairment"/>
    <s v="IT"/>
    <s v="Italian"/>
    <s v="2011"/>
    <s v="2011"/>
    <s v="Number"/>
    <n v="53"/>
  </r>
  <r>
    <s v="E9033"/>
    <s v="Population Aged 15 Years and Over in the State 2011 to 2016"/>
    <s v="-"/>
    <s v="Both sexes"/>
    <s v="14"/>
    <s v="Blindness or a serious vision impairment"/>
    <s v="IT"/>
    <s v="Italian"/>
    <s v="2016"/>
    <s v="2016"/>
    <s v="Number"/>
    <n v="59"/>
  </r>
  <r>
    <s v="E9033"/>
    <s v="Population Aged 15 Years and Over in the State 2011 to 2016"/>
    <s v="-"/>
    <s v="Both sexes"/>
    <s v="14"/>
    <s v="Blindness or a serious vision impairment"/>
    <s v="ES"/>
    <s v="Spanish"/>
    <s v="2011"/>
    <s v="2011"/>
    <s v="Number"/>
    <n v="37"/>
  </r>
  <r>
    <s v="E9033"/>
    <s v="Population Aged 15 Years and Over in the State 2011 to 2016"/>
    <s v="-"/>
    <s v="Both sexes"/>
    <s v="14"/>
    <s v="Blindness or a serious vision impairment"/>
    <s v="ES"/>
    <s v="Spanish"/>
    <s v="2016"/>
    <s v="2016"/>
    <s v="Number"/>
    <n v="54"/>
  </r>
  <r>
    <s v="E9033"/>
    <s v="Population Aged 15 Years and Over in the State 2011 to 2016"/>
    <s v="-"/>
    <s v="Both sexes"/>
    <s v="14"/>
    <s v="Blindness or a serious vision impairment"/>
    <s v="LV"/>
    <s v="Latvian"/>
    <s v="2011"/>
    <s v="2011"/>
    <s v="Number"/>
    <n v="156"/>
  </r>
  <r>
    <s v="E9033"/>
    <s v="Population Aged 15 Years and Over in the State 2011 to 2016"/>
    <s v="-"/>
    <s v="Both sexes"/>
    <s v="14"/>
    <s v="Blindness or a serious vision impairment"/>
    <s v="LV"/>
    <s v="Latvian"/>
    <s v="2016"/>
    <s v="2016"/>
    <s v="Number"/>
    <n v="166"/>
  </r>
  <r>
    <s v="E9033"/>
    <s v="Population Aged 15 Years and Over in the State 2011 to 2016"/>
    <s v="-"/>
    <s v="Both sexes"/>
    <s v="14"/>
    <s v="Blindness or a serious vision impairment"/>
    <s v="LT"/>
    <s v="Lithuanian"/>
    <s v="2011"/>
    <s v="2011"/>
    <s v="Number"/>
    <n v="260"/>
  </r>
  <r>
    <s v="E9033"/>
    <s v="Population Aged 15 Years and Over in the State 2011 to 2016"/>
    <s v="-"/>
    <s v="Both sexes"/>
    <s v="14"/>
    <s v="Blindness or a serious vision impairment"/>
    <s v="LT"/>
    <s v="Lithuanian"/>
    <s v="2016"/>
    <s v="2016"/>
    <s v="Number"/>
    <n v="251"/>
  </r>
  <r>
    <s v="E9033"/>
    <s v="Population Aged 15 Years and Over in the State 2011 to 2016"/>
    <s v="-"/>
    <s v="Both sexes"/>
    <s v="14"/>
    <s v="Blindness or a serious vision impairment"/>
    <s v="PL"/>
    <s v="Polish"/>
    <s v="2011"/>
    <s v="2011"/>
    <s v="Number"/>
    <n v="683"/>
  </r>
  <r>
    <s v="E9033"/>
    <s v="Population Aged 15 Years and Over in the State 2011 to 2016"/>
    <s v="-"/>
    <s v="Both sexes"/>
    <s v="14"/>
    <s v="Blindness or a serious vision impairment"/>
    <s v="PL"/>
    <s v="Polish"/>
    <s v="2016"/>
    <s v="2016"/>
    <s v="Number"/>
    <n v="865"/>
  </r>
  <r>
    <s v="E9033"/>
    <s v="Population Aged 15 Years and Over in the State 2011 to 2016"/>
    <s v="-"/>
    <s v="Both sexes"/>
    <s v="14"/>
    <s v="Blindness or a serious vision impairment"/>
    <s v="RO"/>
    <s v="Romanian"/>
    <s v="2011"/>
    <s v="2011"/>
    <s v="Number"/>
    <n v="113"/>
  </r>
  <r>
    <s v="E9033"/>
    <s v="Population Aged 15 Years and Over in the State 2011 to 2016"/>
    <s v="-"/>
    <s v="Both sexes"/>
    <s v="14"/>
    <s v="Blindness or a serious vision impairment"/>
    <s v="RO"/>
    <s v="Romanian"/>
    <s v="2016"/>
    <s v="2016"/>
    <s v="Number"/>
    <n v="180"/>
  </r>
  <r>
    <s v="E9033"/>
    <s v="Population Aged 15 Years and Over in the State 2011 to 2016"/>
    <s v="-"/>
    <s v="Both sexes"/>
    <s v="14"/>
    <s v="Blindness or a serious vision impairment"/>
    <s v="AFR"/>
    <s v="African"/>
    <s v="2011"/>
    <s v="2011"/>
    <s v="Number"/>
    <n v="283"/>
  </r>
  <r>
    <s v="E9033"/>
    <s v="Population Aged 15 Years and Over in the State 2011 to 2016"/>
    <s v="-"/>
    <s v="Both sexes"/>
    <s v="14"/>
    <s v="Blindness or a serious vision impairment"/>
    <s v="AFR"/>
    <s v="African"/>
    <s v="2016"/>
    <s v="2016"/>
    <s v="Number"/>
    <n v="206"/>
  </r>
  <r>
    <s v="E9033"/>
    <s v="Population Aged 15 Years and Over in the State 2011 to 2016"/>
    <s v="-"/>
    <s v="Both sexes"/>
    <s v="14"/>
    <s v="Blindness or a serious vision impairment"/>
    <s v="IN"/>
    <s v="Indian"/>
    <s v="2011"/>
    <s v="2011"/>
    <s v="Number"/>
    <n v="22"/>
  </r>
  <r>
    <s v="E9033"/>
    <s v="Population Aged 15 Years and Over in the State 2011 to 2016"/>
    <s v="-"/>
    <s v="Both sexes"/>
    <s v="14"/>
    <s v="Blindness or a serious vision impairment"/>
    <s v="IN"/>
    <s v="Indian"/>
    <s v="2016"/>
    <s v="2016"/>
    <s v="Number"/>
    <n v="24"/>
  </r>
  <r>
    <s v="E9033"/>
    <s v="Population Aged 15 Years and Over in the State 2011 to 2016"/>
    <s v="-"/>
    <s v="Both sexes"/>
    <s v="14"/>
    <s v="Blindness or a serious vision impairment"/>
    <s v="US"/>
    <s v="American (US)"/>
    <s v="2011"/>
    <s v="2011"/>
    <s v="Number"/>
    <n v="161"/>
  </r>
  <r>
    <s v="E9033"/>
    <s v="Population Aged 15 Years and Over in the State 2011 to 2016"/>
    <s v="-"/>
    <s v="Both sexes"/>
    <s v="14"/>
    <s v="Blindness or a serious vision impairment"/>
    <s v="US"/>
    <s v="American (US)"/>
    <s v="2016"/>
    <s v="2016"/>
    <s v="Number"/>
    <n v="162"/>
  </r>
  <r>
    <s v="E9033"/>
    <s v="Population Aged 15 Years and Over in the State 2011 to 2016"/>
    <s v="-"/>
    <s v="Both sexes"/>
    <s v="14"/>
    <s v="Blindness or a serious vision impairment"/>
    <s v="BR"/>
    <s v="Brazilian"/>
    <s v="2011"/>
    <s v="2011"/>
    <s v="Number"/>
    <n v="49"/>
  </r>
  <r>
    <s v="E9033"/>
    <s v="Population Aged 15 Years and Over in the State 2011 to 2016"/>
    <s v="-"/>
    <s v="Both sexes"/>
    <s v="14"/>
    <s v="Blindness or a serious vision impairment"/>
    <s v="BR"/>
    <s v="Brazilian"/>
    <s v="2016"/>
    <s v="2016"/>
    <s v="Number"/>
    <n v="83"/>
  </r>
  <r>
    <s v="E9033"/>
    <s v="Population Aged 15 Years and Over in the State 2011 to 2016"/>
    <s v="-"/>
    <s v="Both sexes"/>
    <s v="14"/>
    <s v="Blindness or a serious vision impairment"/>
    <s v="OEU28"/>
    <s v="Other EU28"/>
    <s v="2011"/>
    <s v="2011"/>
    <s v="Number"/>
    <n v="292"/>
  </r>
  <r>
    <s v="E9033"/>
    <s v="Population Aged 15 Years and Over in the State 2011 to 2016"/>
    <s v="-"/>
    <s v="Both sexes"/>
    <s v="14"/>
    <s v="Blindness or a serious vision impairment"/>
    <s v="OEU28"/>
    <s v="Other EU28"/>
    <s v="2016"/>
    <s v="2016"/>
    <s v="Number"/>
    <n v="333"/>
  </r>
  <r>
    <s v="E9033"/>
    <s v="Population Aged 15 Years and Over in the State 2011 to 2016"/>
    <s v="-"/>
    <s v="Both sexes"/>
    <s v="14"/>
    <s v="Blindness or a serious vision impairment"/>
    <s v="ZZZ99"/>
    <s v="Not stated, including no nationality"/>
    <s v="2011"/>
    <s v="2011"/>
    <s v="Number"/>
    <n v="474"/>
  </r>
  <r>
    <s v="E9033"/>
    <s v="Population Aged 15 Years and Over in the State 2011 to 2016"/>
    <s v="-"/>
    <s v="Both sexes"/>
    <s v="14"/>
    <s v="Blindness or a serious vision impairment"/>
    <s v="ZZZ99"/>
    <s v="Not stated, including no nationality"/>
    <s v="2016"/>
    <s v="2016"/>
    <s v="Number"/>
    <n v="456"/>
  </r>
  <r>
    <s v="E9033"/>
    <s v="Population Aged 15 Years and Over in the State 2011 to 2016"/>
    <s v="-"/>
    <s v="Both sexes"/>
    <s v="14"/>
    <s v="Blindness or a serious vision impairment"/>
    <s v="OEUR00"/>
    <s v="Other European"/>
    <s v="2011"/>
    <s v="2011"/>
    <s v="Number"/>
    <n v="135"/>
  </r>
  <r>
    <s v="E9033"/>
    <s v="Population Aged 15 Years and Over in the State 2011 to 2016"/>
    <s v="-"/>
    <s v="Both sexes"/>
    <s v="14"/>
    <s v="Blindness or a serious vision impairment"/>
    <s v="OEUR00"/>
    <s v="Other European"/>
    <s v="2016"/>
    <s v="2016"/>
    <s v="Number"/>
    <n v="122"/>
  </r>
  <r>
    <s v="E9033"/>
    <s v="Population Aged 15 Years and Over in the State 2011 to 2016"/>
    <s v="-"/>
    <s v="Both sexes"/>
    <s v="14"/>
    <s v="Blindness or a serious vision impairment"/>
    <s v="OAS00"/>
    <s v="Other Asian"/>
    <s v="2011"/>
    <s v="2011"/>
    <s v="Number"/>
    <n v="196"/>
  </r>
  <r>
    <s v="E9033"/>
    <s v="Population Aged 15 Years and Over in the State 2011 to 2016"/>
    <s v="-"/>
    <s v="Both sexes"/>
    <s v="14"/>
    <s v="Blindness or a serious vision impairment"/>
    <s v="OAS00"/>
    <s v="Other Asian"/>
    <s v="2016"/>
    <s v="2016"/>
    <s v="Number"/>
    <n v="236"/>
  </r>
  <r>
    <s v="E9033"/>
    <s v="Population Aged 15 Years and Over in the State 2011 to 2016"/>
    <s v="-"/>
    <s v="Both sexes"/>
    <s v="14"/>
    <s v="Blindness or a serious vision impairment"/>
    <s v="OAM00"/>
    <s v="Other American"/>
    <s v="2011"/>
    <s v="2011"/>
    <s v="Number"/>
    <n v="50"/>
  </r>
  <r>
    <s v="E9033"/>
    <s v="Population Aged 15 Years and Over in the State 2011 to 2016"/>
    <s v="-"/>
    <s v="Both sexes"/>
    <s v="14"/>
    <s v="Blindness or a serious vision impairment"/>
    <s v="OAM00"/>
    <s v="Other American"/>
    <s v="2016"/>
    <s v="2016"/>
    <s v="Number"/>
    <n v="48"/>
  </r>
  <r>
    <s v="E9033"/>
    <s v="Population Aged 15 Years and Over in the State 2011 to 2016"/>
    <s v="-"/>
    <s v="Both sexes"/>
    <s v="14"/>
    <s v="Blindness or a serious vision impairment"/>
    <s v="ON00"/>
    <s v="Other nationalities"/>
    <s v="2011"/>
    <s v="2011"/>
    <s v="Number"/>
    <n v="82"/>
  </r>
  <r>
    <s v="E9033"/>
    <s v="Population Aged 15 Years and Over in the State 2011 to 2016"/>
    <s v="-"/>
    <s v="Both sexes"/>
    <s v="14"/>
    <s v="Blindness or a serious vision impairment"/>
    <s v="ON00"/>
    <s v="Other nationalities"/>
    <s v="2016"/>
    <s v="2016"/>
    <s v="Number"/>
    <n v="119"/>
  </r>
  <r>
    <s v="E9033"/>
    <s v="Population Aged 15 Years and Over in the State 2011 to 2016"/>
    <s v="-"/>
    <s v="Both sexes"/>
    <s v="14"/>
    <s v="Blindness or a serious vision impairment"/>
    <s v="-"/>
    <s v="All nationalities"/>
    <s v="2011"/>
    <s v="2011"/>
    <s v="Number"/>
    <n v="48223"/>
  </r>
  <r>
    <s v="E9033"/>
    <s v="Population Aged 15 Years and Over in the State 2011 to 2016"/>
    <s v="-"/>
    <s v="Both sexes"/>
    <s v="14"/>
    <s v="Blindness or a serious vision impairment"/>
    <s v="-"/>
    <s v="All nationalities"/>
    <s v="2016"/>
    <s v="2016"/>
    <s v="Number"/>
    <n v="50782"/>
  </r>
  <r>
    <s v="E9033"/>
    <s v="Population Aged 15 Years and Over in the State 2011 to 2016"/>
    <s v="-"/>
    <s v="Both sexes"/>
    <s v="15"/>
    <s v="Deafness or a serious hearing impairment"/>
    <s v="IE"/>
    <s v="Irish"/>
    <s v="2011"/>
    <s v="2011"/>
    <s v="Number"/>
    <n v="83047"/>
  </r>
  <r>
    <s v="E9033"/>
    <s v="Population Aged 15 Years and Over in the State 2011 to 2016"/>
    <s v="-"/>
    <s v="Both sexes"/>
    <s v="15"/>
    <s v="Deafness or a serious hearing impairment"/>
    <s v="IE"/>
    <s v="Irish"/>
    <s v="2016"/>
    <s v="2016"/>
    <s v="Number"/>
    <n v="92887"/>
  </r>
  <r>
    <s v="E9033"/>
    <s v="Population Aged 15 Years and Over in the State 2011 to 2016"/>
    <s v="-"/>
    <s v="Both sexes"/>
    <s v="15"/>
    <s v="Deafness or a serious hearing impairment"/>
    <s v="GB"/>
    <s v="UK"/>
    <s v="2011"/>
    <s v="2011"/>
    <s v="Number"/>
    <n v="3219"/>
  </r>
  <r>
    <s v="E9033"/>
    <s v="Population Aged 15 Years and Over in the State 2011 to 2016"/>
    <s v="-"/>
    <s v="Both sexes"/>
    <s v="15"/>
    <s v="Deafness or a serious hearing impairment"/>
    <s v="GB"/>
    <s v="UK"/>
    <s v="2016"/>
    <s v="2016"/>
    <s v="Number"/>
    <n v="3730"/>
  </r>
  <r>
    <s v="E9033"/>
    <s v="Population Aged 15 Years and Over in the State 2011 to 2016"/>
    <s v="-"/>
    <s v="Both sexes"/>
    <s v="15"/>
    <s v="Deafness or a serious hearing impairment"/>
    <s v="FR"/>
    <s v="French"/>
    <s v="2011"/>
    <s v="2011"/>
    <s v="Number"/>
    <n v="63"/>
  </r>
  <r>
    <s v="E9033"/>
    <s v="Population Aged 15 Years and Over in the State 2011 to 2016"/>
    <s v="-"/>
    <s v="Both sexes"/>
    <s v="15"/>
    <s v="Deafness or a serious hearing impairment"/>
    <s v="FR"/>
    <s v="French"/>
    <s v="2016"/>
    <s v="2016"/>
    <s v="Number"/>
    <n v="94"/>
  </r>
  <r>
    <s v="E9033"/>
    <s v="Population Aged 15 Years and Over in the State 2011 to 2016"/>
    <s v="-"/>
    <s v="Both sexes"/>
    <s v="15"/>
    <s v="Deafness or a serious hearing impairment"/>
    <s v="DE"/>
    <s v="German"/>
    <s v="2011"/>
    <s v="2011"/>
    <s v="Number"/>
    <n v="130"/>
  </r>
  <r>
    <s v="E9033"/>
    <s v="Population Aged 15 Years and Over in the State 2011 to 2016"/>
    <s v="-"/>
    <s v="Both sexes"/>
    <s v="15"/>
    <s v="Deafness or a serious hearing impairment"/>
    <s v="DE"/>
    <s v="German"/>
    <s v="2016"/>
    <s v="2016"/>
    <s v="Number"/>
    <n v="178"/>
  </r>
  <r>
    <s v="E9033"/>
    <s v="Population Aged 15 Years and Over in the State 2011 to 2016"/>
    <s v="-"/>
    <s v="Both sexes"/>
    <s v="15"/>
    <s v="Deafness or a serious hearing impairment"/>
    <s v="IT"/>
    <s v="Italian"/>
    <s v="2011"/>
    <s v="2011"/>
    <s v="Number"/>
    <n v="51"/>
  </r>
  <r>
    <s v="E9033"/>
    <s v="Population Aged 15 Years and Over in the State 2011 to 2016"/>
    <s v="-"/>
    <s v="Both sexes"/>
    <s v="15"/>
    <s v="Deafness or a serious hearing impairment"/>
    <s v="IT"/>
    <s v="Italian"/>
    <s v="2016"/>
    <s v="2016"/>
    <s v="Number"/>
    <n v="61"/>
  </r>
  <r>
    <s v="E9033"/>
    <s v="Population Aged 15 Years and Over in the State 2011 to 2016"/>
    <s v="-"/>
    <s v="Both sexes"/>
    <s v="15"/>
    <s v="Deafness or a serious hearing impairment"/>
    <s v="ES"/>
    <s v="Spanish"/>
    <s v="2011"/>
    <s v="2011"/>
    <s v="Number"/>
    <n v="38"/>
  </r>
  <r>
    <s v="E9033"/>
    <s v="Population Aged 15 Years and Over in the State 2011 to 2016"/>
    <s v="-"/>
    <s v="Both sexes"/>
    <s v="15"/>
    <s v="Deafness or a serious hearing impairment"/>
    <s v="ES"/>
    <s v="Spanish"/>
    <s v="2016"/>
    <s v="2016"/>
    <s v="Number"/>
    <n v="53"/>
  </r>
  <r>
    <s v="E9033"/>
    <s v="Population Aged 15 Years and Over in the State 2011 to 2016"/>
    <s v="-"/>
    <s v="Both sexes"/>
    <s v="15"/>
    <s v="Deafness or a serious hearing impairment"/>
    <s v="LV"/>
    <s v="Latvian"/>
    <s v="2011"/>
    <s v="2011"/>
    <s v="Number"/>
    <n v="66"/>
  </r>
  <r>
    <s v="E9033"/>
    <s v="Population Aged 15 Years and Over in the State 2011 to 2016"/>
    <s v="-"/>
    <s v="Both sexes"/>
    <s v="15"/>
    <s v="Deafness or a serious hearing impairment"/>
    <s v="LV"/>
    <s v="Latvian"/>
    <s v="2016"/>
    <s v="2016"/>
    <s v="Number"/>
    <n v="112"/>
  </r>
  <r>
    <s v="E9033"/>
    <s v="Population Aged 15 Years and Over in the State 2011 to 2016"/>
    <s v="-"/>
    <s v="Both sexes"/>
    <s v="15"/>
    <s v="Deafness or a serious hearing impairment"/>
    <s v="LT"/>
    <s v="Lithuanian"/>
    <s v="2011"/>
    <s v="2011"/>
    <s v="Number"/>
    <n v="110"/>
  </r>
  <r>
    <s v="E9033"/>
    <s v="Population Aged 15 Years and Over in the State 2011 to 2016"/>
    <s v="-"/>
    <s v="Both sexes"/>
    <s v="15"/>
    <s v="Deafness or a serious hearing impairment"/>
    <s v="LT"/>
    <s v="Lithuanian"/>
    <s v="2016"/>
    <s v="2016"/>
    <s v="Number"/>
    <n v="151"/>
  </r>
  <r>
    <s v="E9033"/>
    <s v="Population Aged 15 Years and Over in the State 2011 to 2016"/>
    <s v="-"/>
    <s v="Both sexes"/>
    <s v="15"/>
    <s v="Deafness or a serious hearing impairment"/>
    <s v="PL"/>
    <s v="Polish"/>
    <s v="2011"/>
    <s v="2011"/>
    <s v="Number"/>
    <n v="375"/>
  </r>
  <r>
    <s v="E9033"/>
    <s v="Population Aged 15 Years and Over in the State 2011 to 2016"/>
    <s v="-"/>
    <s v="Both sexes"/>
    <s v="15"/>
    <s v="Deafness or a serious hearing impairment"/>
    <s v="PL"/>
    <s v="Polish"/>
    <s v="2016"/>
    <s v="2016"/>
    <s v="Number"/>
    <n v="508"/>
  </r>
  <r>
    <s v="E9033"/>
    <s v="Population Aged 15 Years and Over in the State 2011 to 2016"/>
    <s v="-"/>
    <s v="Both sexes"/>
    <s v="15"/>
    <s v="Deafness or a serious hearing impairment"/>
    <s v="RO"/>
    <s v="Romanian"/>
    <s v="2011"/>
    <s v="2011"/>
    <s v="Number"/>
    <n v="73"/>
  </r>
  <r>
    <s v="E9033"/>
    <s v="Population Aged 15 Years and Over in the State 2011 to 2016"/>
    <s v="-"/>
    <s v="Both sexes"/>
    <s v="15"/>
    <s v="Deafness or a serious hearing impairment"/>
    <s v="RO"/>
    <s v="Romanian"/>
    <s v="2016"/>
    <s v="2016"/>
    <s v="Number"/>
    <n v="126"/>
  </r>
  <r>
    <s v="E9033"/>
    <s v="Population Aged 15 Years and Over in the State 2011 to 2016"/>
    <s v="-"/>
    <s v="Both sexes"/>
    <s v="15"/>
    <s v="Deafness or a serious hearing impairment"/>
    <s v="AFR"/>
    <s v="African"/>
    <s v="2011"/>
    <s v="2011"/>
    <s v="Number"/>
    <n v="179"/>
  </r>
  <r>
    <s v="E9033"/>
    <s v="Population Aged 15 Years and Over in the State 2011 to 2016"/>
    <s v="-"/>
    <s v="Both sexes"/>
    <s v="15"/>
    <s v="Deafness or a serious hearing impairment"/>
    <s v="AFR"/>
    <s v="African"/>
    <s v="2016"/>
    <s v="2016"/>
    <s v="Number"/>
    <n v="103"/>
  </r>
  <r>
    <s v="E9033"/>
    <s v="Population Aged 15 Years and Over in the State 2011 to 2016"/>
    <s v="-"/>
    <s v="Both sexes"/>
    <s v="15"/>
    <s v="Deafness or a serious hearing impairment"/>
    <s v="IN"/>
    <s v="Indian"/>
    <s v="2011"/>
    <s v="2011"/>
    <s v="Number"/>
    <n v="11"/>
  </r>
  <r>
    <s v="E9033"/>
    <s v="Population Aged 15 Years and Over in the State 2011 to 2016"/>
    <s v="-"/>
    <s v="Both sexes"/>
    <s v="15"/>
    <s v="Deafness or a serious hearing impairment"/>
    <s v="IN"/>
    <s v="Indian"/>
    <s v="2016"/>
    <s v="2016"/>
    <s v="Number"/>
    <n v="20"/>
  </r>
  <r>
    <s v="E9033"/>
    <s v="Population Aged 15 Years and Over in the State 2011 to 2016"/>
    <s v="-"/>
    <s v="Both sexes"/>
    <s v="15"/>
    <s v="Deafness or a serious hearing impairment"/>
    <s v="US"/>
    <s v="American (US)"/>
    <s v="2011"/>
    <s v="2011"/>
    <s v="Number"/>
    <n v="207"/>
  </r>
  <r>
    <s v="E9033"/>
    <s v="Population Aged 15 Years and Over in the State 2011 to 2016"/>
    <s v="-"/>
    <s v="Both sexes"/>
    <s v="15"/>
    <s v="Deafness or a serious hearing impairment"/>
    <s v="US"/>
    <s v="American (US)"/>
    <s v="2016"/>
    <s v="2016"/>
    <s v="Number"/>
    <n v="286"/>
  </r>
  <r>
    <s v="E9033"/>
    <s v="Population Aged 15 Years and Over in the State 2011 to 2016"/>
    <s v="-"/>
    <s v="Both sexes"/>
    <s v="15"/>
    <s v="Deafness or a serious hearing impairment"/>
    <s v="BR"/>
    <s v="Brazilian"/>
    <s v="2011"/>
    <s v="2011"/>
    <s v="Number"/>
    <n v="34"/>
  </r>
  <r>
    <s v="E9033"/>
    <s v="Population Aged 15 Years and Over in the State 2011 to 2016"/>
    <s v="-"/>
    <s v="Both sexes"/>
    <s v="15"/>
    <s v="Deafness or a serious hearing impairment"/>
    <s v="BR"/>
    <s v="Brazilian"/>
    <s v="2016"/>
    <s v="2016"/>
    <s v="Number"/>
    <n v="36"/>
  </r>
  <r>
    <s v="E9033"/>
    <s v="Population Aged 15 Years and Over in the State 2011 to 2016"/>
    <s v="-"/>
    <s v="Both sexes"/>
    <s v="15"/>
    <s v="Deafness or a serious hearing impairment"/>
    <s v="OEU28"/>
    <s v="Other EU28"/>
    <s v="2011"/>
    <s v="2011"/>
    <s v="Number"/>
    <n v="300"/>
  </r>
  <r>
    <s v="E9033"/>
    <s v="Population Aged 15 Years and Over in the State 2011 to 2016"/>
    <s v="-"/>
    <s v="Both sexes"/>
    <s v="15"/>
    <s v="Deafness or a serious hearing impairment"/>
    <s v="OEU28"/>
    <s v="Other EU28"/>
    <s v="2016"/>
    <s v="2016"/>
    <s v="Number"/>
    <n v="323"/>
  </r>
  <r>
    <s v="E9033"/>
    <s v="Population Aged 15 Years and Over in the State 2011 to 2016"/>
    <s v="-"/>
    <s v="Both sexes"/>
    <s v="15"/>
    <s v="Deafness or a serious hearing impairment"/>
    <s v="ZZZ99"/>
    <s v="Not stated, including no nationality"/>
    <s v="2011"/>
    <s v="2011"/>
    <s v="Number"/>
    <n v="770"/>
  </r>
  <r>
    <s v="E9033"/>
    <s v="Population Aged 15 Years and Over in the State 2011 to 2016"/>
    <s v="-"/>
    <s v="Both sexes"/>
    <s v="15"/>
    <s v="Deafness or a serious hearing impairment"/>
    <s v="ZZZ99"/>
    <s v="Not stated, including no nationality"/>
    <s v="2016"/>
    <s v="2016"/>
    <s v="Number"/>
    <n v="876"/>
  </r>
  <r>
    <s v="E9033"/>
    <s v="Population Aged 15 Years and Over in the State 2011 to 2016"/>
    <s v="-"/>
    <s v="Both sexes"/>
    <s v="15"/>
    <s v="Deafness or a serious hearing impairment"/>
    <s v="OEUR00"/>
    <s v="Other European"/>
    <s v="2011"/>
    <s v="2011"/>
    <s v="Number"/>
    <n v="101"/>
  </r>
  <r>
    <s v="E9033"/>
    <s v="Population Aged 15 Years and Over in the State 2011 to 2016"/>
    <s v="-"/>
    <s v="Both sexes"/>
    <s v="15"/>
    <s v="Deafness or a serious hearing impairment"/>
    <s v="OEUR00"/>
    <s v="Other European"/>
    <s v="2016"/>
    <s v="2016"/>
    <s v="Number"/>
    <n v="83"/>
  </r>
  <r>
    <s v="E9033"/>
    <s v="Population Aged 15 Years and Over in the State 2011 to 2016"/>
    <s v="-"/>
    <s v="Both sexes"/>
    <s v="15"/>
    <s v="Deafness or a serious hearing impairment"/>
    <s v="OAS00"/>
    <s v="Other Asian"/>
    <s v="2011"/>
    <s v="2011"/>
    <s v="Number"/>
    <n v="155"/>
  </r>
  <r>
    <s v="E9033"/>
    <s v="Population Aged 15 Years and Over in the State 2011 to 2016"/>
    <s v="-"/>
    <s v="Both sexes"/>
    <s v="15"/>
    <s v="Deafness or a serious hearing impairment"/>
    <s v="OAS00"/>
    <s v="Other Asian"/>
    <s v="2016"/>
    <s v="2016"/>
    <s v="Number"/>
    <n v="157"/>
  </r>
  <r>
    <s v="E9033"/>
    <s v="Population Aged 15 Years and Over in the State 2011 to 2016"/>
    <s v="-"/>
    <s v="Both sexes"/>
    <s v="15"/>
    <s v="Deafness or a serious hearing impairment"/>
    <s v="OAM00"/>
    <s v="Other American"/>
    <s v="2011"/>
    <s v="2011"/>
    <s v="Number"/>
    <n v="47"/>
  </r>
  <r>
    <s v="E9033"/>
    <s v="Population Aged 15 Years and Over in the State 2011 to 2016"/>
    <s v="-"/>
    <s v="Both sexes"/>
    <s v="15"/>
    <s v="Deafness or a serious hearing impairment"/>
    <s v="OAM00"/>
    <s v="Other American"/>
    <s v="2016"/>
    <s v="2016"/>
    <s v="Number"/>
    <n v="55"/>
  </r>
  <r>
    <s v="E9033"/>
    <s v="Population Aged 15 Years and Over in the State 2011 to 2016"/>
    <s v="-"/>
    <s v="Both sexes"/>
    <s v="15"/>
    <s v="Deafness or a serious hearing impairment"/>
    <s v="ON00"/>
    <s v="Other nationalities"/>
    <s v="2011"/>
    <s v="2011"/>
    <s v="Number"/>
    <n v="134"/>
  </r>
  <r>
    <s v="E9033"/>
    <s v="Population Aged 15 Years and Over in the State 2011 to 2016"/>
    <s v="-"/>
    <s v="Both sexes"/>
    <s v="15"/>
    <s v="Deafness or a serious hearing impairment"/>
    <s v="ON00"/>
    <s v="Other nationalities"/>
    <s v="2016"/>
    <s v="2016"/>
    <s v="Number"/>
    <n v="158"/>
  </r>
  <r>
    <s v="E9033"/>
    <s v="Population Aged 15 Years and Over in the State 2011 to 2016"/>
    <s v="-"/>
    <s v="Both sexes"/>
    <s v="15"/>
    <s v="Deafness or a serious hearing impairment"/>
    <s v="-"/>
    <s v="All nationalities"/>
    <s v="2011"/>
    <s v="2011"/>
    <s v="Number"/>
    <n v="89110"/>
  </r>
  <r>
    <s v="E9033"/>
    <s v="Population Aged 15 Years and Over in the State 2011 to 2016"/>
    <s v="-"/>
    <s v="Both sexes"/>
    <s v="15"/>
    <s v="Deafness or a serious hearing impairment"/>
    <s v="-"/>
    <s v="All nationalities"/>
    <s v="2016"/>
    <s v="2016"/>
    <s v="Number"/>
    <n v="99997"/>
  </r>
  <r>
    <s v="E9033"/>
    <s v="Population Aged 15 Years and Over in the State 2011 to 2016"/>
    <s v="-"/>
    <s v="Both sexes"/>
    <s v="02"/>
    <s v="A condition that substantially limits one or more basic physical activities"/>
    <s v="IE"/>
    <s v="Irish"/>
    <s v="2011"/>
    <s v="2011"/>
    <s v="Number"/>
    <n v="220123"/>
  </r>
  <r>
    <s v="E9033"/>
    <s v="Population Aged 15 Years and Over in the State 2011 to 2016"/>
    <s v="-"/>
    <s v="Both sexes"/>
    <s v="02"/>
    <s v="A condition that substantially limits one or more basic physical activities"/>
    <s v="IE"/>
    <s v="Irish"/>
    <s v="2016"/>
    <s v="2016"/>
    <s v="Number"/>
    <n v="232816"/>
  </r>
  <r>
    <s v="E9033"/>
    <s v="Population Aged 15 Years and Over in the State 2011 to 2016"/>
    <s v="-"/>
    <s v="Both sexes"/>
    <s v="02"/>
    <s v="A condition that substantially limits one or more basic physical activities"/>
    <s v="GB"/>
    <s v="UK"/>
    <s v="2011"/>
    <s v="2011"/>
    <s v="Number"/>
    <n v="8689"/>
  </r>
  <r>
    <s v="E9033"/>
    <s v="Population Aged 15 Years and Over in the State 2011 to 2016"/>
    <s v="-"/>
    <s v="Both sexes"/>
    <s v="02"/>
    <s v="A condition that substantially limits one or more basic physical activities"/>
    <s v="GB"/>
    <s v="UK"/>
    <s v="2016"/>
    <s v="2016"/>
    <s v="Number"/>
    <n v="9439"/>
  </r>
  <r>
    <s v="E9033"/>
    <s v="Population Aged 15 Years and Over in the State 2011 to 2016"/>
    <s v="-"/>
    <s v="Both sexes"/>
    <s v="02"/>
    <s v="A condition that substantially limits one or more basic physical activities"/>
    <s v="FR"/>
    <s v="French"/>
    <s v="2011"/>
    <s v="2011"/>
    <s v="Number"/>
    <n v="108"/>
  </r>
  <r>
    <s v="E9033"/>
    <s v="Population Aged 15 Years and Over in the State 2011 to 2016"/>
    <s v="-"/>
    <s v="Both sexes"/>
    <s v="02"/>
    <s v="A condition that substantially limits one or more basic physical activities"/>
    <s v="FR"/>
    <s v="French"/>
    <s v="2016"/>
    <s v="2016"/>
    <s v="Number"/>
    <n v="173"/>
  </r>
  <r>
    <s v="E9033"/>
    <s v="Population Aged 15 Years and Over in the State 2011 to 2016"/>
    <s v="-"/>
    <s v="Both sexes"/>
    <s v="02"/>
    <s v="A condition that substantially limits one or more basic physical activities"/>
    <s v="DE"/>
    <s v="German"/>
    <s v="2011"/>
    <s v="2011"/>
    <s v="Number"/>
    <n v="416"/>
  </r>
  <r>
    <s v="E9033"/>
    <s v="Population Aged 15 Years and Over in the State 2011 to 2016"/>
    <s v="-"/>
    <s v="Both sexes"/>
    <s v="02"/>
    <s v="A condition that substantially limits one or more basic physical activities"/>
    <s v="DE"/>
    <s v="German"/>
    <s v="2016"/>
    <s v="2016"/>
    <s v="Number"/>
    <n v="461"/>
  </r>
  <r>
    <s v="E9033"/>
    <s v="Population Aged 15 Years and Over in the State 2011 to 2016"/>
    <s v="-"/>
    <s v="Both sexes"/>
    <s v="02"/>
    <s v="A condition that substantially limits one or more basic physical activities"/>
    <s v="IT"/>
    <s v="Italian"/>
    <s v="2011"/>
    <s v="2011"/>
    <s v="Number"/>
    <n v="137"/>
  </r>
  <r>
    <s v="E9033"/>
    <s v="Population Aged 15 Years and Over in the State 2011 to 2016"/>
    <s v="-"/>
    <s v="Both sexes"/>
    <s v="02"/>
    <s v="A condition that substantially limits one or more basic physical activities"/>
    <s v="IT"/>
    <s v="Italian"/>
    <s v="2016"/>
    <s v="2016"/>
    <s v="Number"/>
    <n v="186"/>
  </r>
  <r>
    <s v="E9033"/>
    <s v="Population Aged 15 Years and Over in the State 2011 to 2016"/>
    <s v="-"/>
    <s v="Both sexes"/>
    <s v="02"/>
    <s v="A condition that substantially limits one or more basic physical activities"/>
    <s v="ES"/>
    <s v="Spanish"/>
    <s v="2011"/>
    <s v="2011"/>
    <s v="Number"/>
    <n v="76"/>
  </r>
  <r>
    <s v="E9033"/>
    <s v="Population Aged 15 Years and Over in the State 2011 to 2016"/>
    <s v="-"/>
    <s v="Both sexes"/>
    <s v="02"/>
    <s v="A condition that substantially limits one or more basic physical activities"/>
    <s v="ES"/>
    <s v="Spanish"/>
    <s v="2016"/>
    <s v="2016"/>
    <s v="Number"/>
    <n v="91"/>
  </r>
  <r>
    <s v="E9033"/>
    <s v="Population Aged 15 Years and Over in the State 2011 to 2016"/>
    <s v="-"/>
    <s v="Both sexes"/>
    <s v="02"/>
    <s v="A condition that substantially limits one or more basic physical activities"/>
    <s v="LV"/>
    <s v="Latvian"/>
    <s v="2011"/>
    <s v="2011"/>
    <s v="Number"/>
    <n v="296"/>
  </r>
  <r>
    <s v="E9033"/>
    <s v="Population Aged 15 Years and Over in the State 2011 to 2016"/>
    <s v="-"/>
    <s v="Both sexes"/>
    <s v="02"/>
    <s v="A condition that substantially limits one or more basic physical activities"/>
    <s v="LV"/>
    <s v="Latvian"/>
    <s v="2016"/>
    <s v="2016"/>
    <s v="Number"/>
    <n v="550"/>
  </r>
  <r>
    <s v="E9033"/>
    <s v="Population Aged 15 Years and Over in the State 2011 to 2016"/>
    <s v="-"/>
    <s v="Both sexes"/>
    <s v="02"/>
    <s v="A condition that substantially limits one or more basic physical activities"/>
    <s v="LT"/>
    <s v="Lithuanian"/>
    <s v="2011"/>
    <s v="2011"/>
    <s v="Number"/>
    <n v="528"/>
  </r>
  <r>
    <s v="E9033"/>
    <s v="Population Aged 15 Years and Over in the State 2011 to 2016"/>
    <s v="-"/>
    <s v="Both sexes"/>
    <s v="02"/>
    <s v="A condition that substantially limits one or more basic physical activities"/>
    <s v="LT"/>
    <s v="Lithuanian"/>
    <s v="2016"/>
    <s v="2016"/>
    <s v="Number"/>
    <n v="787"/>
  </r>
  <r>
    <s v="E9033"/>
    <s v="Population Aged 15 Years and Over in the State 2011 to 2016"/>
    <s v="-"/>
    <s v="Both sexes"/>
    <s v="02"/>
    <s v="A condition that substantially limits one or more basic physical activities"/>
    <s v="PL"/>
    <s v="Polish"/>
    <s v="2011"/>
    <s v="2011"/>
    <s v="Number"/>
    <n v="1257"/>
  </r>
  <r>
    <s v="E9033"/>
    <s v="Population Aged 15 Years and Over in the State 2011 to 2016"/>
    <s v="-"/>
    <s v="Both sexes"/>
    <s v="02"/>
    <s v="A condition that substantially limits one or more basic physical activities"/>
    <s v="PL"/>
    <s v="Polish"/>
    <s v="2016"/>
    <s v="2016"/>
    <s v="Number"/>
    <n v="2615"/>
  </r>
  <r>
    <s v="E9033"/>
    <s v="Population Aged 15 Years and Over in the State 2011 to 2016"/>
    <s v="-"/>
    <s v="Both sexes"/>
    <s v="02"/>
    <s v="A condition that substantially limits one or more basic physical activities"/>
    <s v="RO"/>
    <s v="Romanian"/>
    <s v="2011"/>
    <s v="2011"/>
    <s v="Number"/>
    <n v="359"/>
  </r>
  <r>
    <s v="E9033"/>
    <s v="Population Aged 15 Years and Over in the State 2011 to 2016"/>
    <s v="-"/>
    <s v="Both sexes"/>
    <s v="02"/>
    <s v="A condition that substantially limits one or more basic physical activities"/>
    <s v="RO"/>
    <s v="Romanian"/>
    <s v="2016"/>
    <s v="2016"/>
    <s v="Number"/>
    <n v="587"/>
  </r>
  <r>
    <s v="E9033"/>
    <s v="Population Aged 15 Years and Over in the State 2011 to 2016"/>
    <s v="-"/>
    <s v="Both sexes"/>
    <s v="02"/>
    <s v="A condition that substantially limits one or more basic physical activities"/>
    <s v="AFR"/>
    <s v="African"/>
    <s v="2011"/>
    <s v="2011"/>
    <s v="Number"/>
    <n v="780"/>
  </r>
  <r>
    <s v="E9033"/>
    <s v="Population Aged 15 Years and Over in the State 2011 to 2016"/>
    <s v="-"/>
    <s v="Both sexes"/>
    <s v="02"/>
    <s v="A condition that substantially limits one or more basic physical activities"/>
    <s v="AFR"/>
    <s v="African"/>
    <s v="2016"/>
    <s v="2016"/>
    <s v="Number"/>
    <n v="599"/>
  </r>
  <r>
    <s v="E9033"/>
    <s v="Population Aged 15 Years and Over in the State 2011 to 2016"/>
    <s v="-"/>
    <s v="Both sexes"/>
    <s v="02"/>
    <s v="A condition that substantially limits one or more basic physical activities"/>
    <s v="IN"/>
    <s v="Indian"/>
    <s v="2011"/>
    <s v="2011"/>
    <s v="Number"/>
    <n v="73"/>
  </r>
  <r>
    <s v="E9033"/>
    <s v="Population Aged 15 Years and Over in the State 2011 to 2016"/>
    <s v="-"/>
    <s v="Both sexes"/>
    <s v="02"/>
    <s v="A condition that substantially limits one or more basic physical activities"/>
    <s v="IN"/>
    <s v="Indian"/>
    <s v="2016"/>
    <s v="2016"/>
    <s v="Number"/>
    <n v="77"/>
  </r>
  <r>
    <s v="E9033"/>
    <s v="Population Aged 15 Years and Over in the State 2011 to 2016"/>
    <s v="-"/>
    <s v="Both sexes"/>
    <s v="02"/>
    <s v="A condition that substantially limits one or more basic physical activities"/>
    <s v="US"/>
    <s v="American (US)"/>
    <s v="2011"/>
    <s v="2011"/>
    <s v="Number"/>
    <n v="499"/>
  </r>
  <r>
    <s v="E9033"/>
    <s v="Population Aged 15 Years and Over in the State 2011 to 2016"/>
    <s v="-"/>
    <s v="Both sexes"/>
    <s v="02"/>
    <s v="A condition that substantially limits one or more basic physical activities"/>
    <s v="US"/>
    <s v="American (US)"/>
    <s v="2016"/>
    <s v="2016"/>
    <s v="Number"/>
    <n v="530"/>
  </r>
  <r>
    <s v="E9033"/>
    <s v="Population Aged 15 Years and Over in the State 2011 to 2016"/>
    <s v="-"/>
    <s v="Both sexes"/>
    <s v="02"/>
    <s v="A condition that substantially limits one or more basic physical activities"/>
    <s v="BR"/>
    <s v="Brazilian"/>
    <s v="2011"/>
    <s v="2011"/>
    <s v="Number"/>
    <n v="61"/>
  </r>
  <r>
    <s v="E9033"/>
    <s v="Population Aged 15 Years and Over in the State 2011 to 2016"/>
    <s v="-"/>
    <s v="Both sexes"/>
    <s v="02"/>
    <s v="A condition that substantially limits one or more basic physical activities"/>
    <s v="BR"/>
    <s v="Brazilian"/>
    <s v="2016"/>
    <s v="2016"/>
    <s v="Number"/>
    <n v="81"/>
  </r>
  <r>
    <s v="E9033"/>
    <s v="Population Aged 15 Years and Over in the State 2011 to 2016"/>
    <s v="-"/>
    <s v="Both sexes"/>
    <s v="02"/>
    <s v="A condition that substantially limits one or more basic physical activities"/>
    <s v="OEU28"/>
    <s v="Other EU28"/>
    <s v="2011"/>
    <s v="2011"/>
    <s v="Number"/>
    <n v="826"/>
  </r>
  <r>
    <s v="E9033"/>
    <s v="Population Aged 15 Years and Over in the State 2011 to 2016"/>
    <s v="-"/>
    <s v="Both sexes"/>
    <s v="02"/>
    <s v="A condition that substantially limits one or more basic physical activities"/>
    <s v="OEU28"/>
    <s v="Other EU28"/>
    <s v="2016"/>
    <s v="2016"/>
    <s v="Number"/>
    <n v="1176"/>
  </r>
  <r>
    <s v="E9033"/>
    <s v="Population Aged 15 Years and Over in the State 2011 to 2016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2121"/>
  </r>
  <r>
    <s v="E9033"/>
    <s v="Population Aged 15 Years and Over in the State 2011 to 2016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2366"/>
  </r>
  <r>
    <s v="E9033"/>
    <s v="Population Aged 15 Years and Over in the State 2011 to 2016"/>
    <s v="-"/>
    <s v="Both sexes"/>
    <s v="02"/>
    <s v="A condition that substantially limits one or more basic physical activities"/>
    <s v="OEUR00"/>
    <s v="Other European"/>
    <s v="2011"/>
    <s v="2011"/>
    <s v="Number"/>
    <n v="367"/>
  </r>
  <r>
    <s v="E9033"/>
    <s v="Population Aged 15 Years and Over in the State 2011 to 2016"/>
    <s v="-"/>
    <s v="Both sexes"/>
    <s v="02"/>
    <s v="A condition that substantially limits one or more basic physical activities"/>
    <s v="OEUR00"/>
    <s v="Other European"/>
    <s v="2016"/>
    <s v="2016"/>
    <s v="Number"/>
    <n v="293"/>
  </r>
  <r>
    <s v="E9033"/>
    <s v="Population Aged 15 Years and Over in the State 2011 to 2016"/>
    <s v="-"/>
    <s v="Both sexes"/>
    <s v="02"/>
    <s v="A condition that substantially limits one or more basic physical activities"/>
    <s v="OAS00"/>
    <s v="Other Asian"/>
    <s v="2011"/>
    <s v="2011"/>
    <s v="Number"/>
    <n v="641"/>
  </r>
  <r>
    <s v="E9033"/>
    <s v="Population Aged 15 Years and Over in the State 2011 to 2016"/>
    <s v="-"/>
    <s v="Both sexes"/>
    <s v="02"/>
    <s v="A condition that substantially limits one or more basic physical activities"/>
    <s v="OAS00"/>
    <s v="Other Asian"/>
    <s v="2016"/>
    <s v="2016"/>
    <s v="Number"/>
    <n v="590"/>
  </r>
  <r>
    <s v="E9033"/>
    <s v="Population Aged 15 Years and Over in the State 2011 to 2016"/>
    <s v="-"/>
    <s v="Both sexes"/>
    <s v="02"/>
    <s v="A condition that substantially limits one or more basic physical activities"/>
    <s v="OAM00"/>
    <s v="Other American"/>
    <s v="2011"/>
    <s v="2011"/>
    <s v="Number"/>
    <n v="109"/>
  </r>
  <r>
    <s v="E9033"/>
    <s v="Population Aged 15 Years and Over in the State 2011 to 2016"/>
    <s v="-"/>
    <s v="Both sexes"/>
    <s v="02"/>
    <s v="A condition that substantially limits one or more basic physical activities"/>
    <s v="OAM00"/>
    <s v="Other American"/>
    <s v="2016"/>
    <s v="2016"/>
    <s v="Number"/>
    <n v="116"/>
  </r>
  <r>
    <s v="E9033"/>
    <s v="Population Aged 15 Years and Over in the State 2011 to 2016"/>
    <s v="-"/>
    <s v="Both sexes"/>
    <s v="02"/>
    <s v="A condition that substantially limits one or more basic physical activities"/>
    <s v="ON00"/>
    <s v="Other nationalities"/>
    <s v="2011"/>
    <s v="2011"/>
    <s v="Number"/>
    <n v="282"/>
  </r>
  <r>
    <s v="E9033"/>
    <s v="Population Aged 15 Years and Over in the State 2011 to 2016"/>
    <s v="-"/>
    <s v="Both sexes"/>
    <s v="02"/>
    <s v="A condition that substantially limits one or more basic physical activities"/>
    <s v="ON00"/>
    <s v="Other nationalities"/>
    <s v="2016"/>
    <s v="2016"/>
    <s v="Number"/>
    <n v="350"/>
  </r>
  <r>
    <s v="E9033"/>
    <s v="Population Aged 15 Years and Over in the State 2011 to 2016"/>
    <s v="-"/>
    <s v="Both sexes"/>
    <s v="02"/>
    <s v="A condition that substantially limits one or more basic physical activities"/>
    <s v="-"/>
    <s v="All nationalities"/>
    <s v="2011"/>
    <s v="2011"/>
    <s v="Number"/>
    <n v="237748"/>
  </r>
  <r>
    <s v="E9033"/>
    <s v="Population Aged 15 Years and Over in the State 2011 to 2016"/>
    <s v="-"/>
    <s v="Both sexes"/>
    <s v="02"/>
    <s v="A condition that substantially limits one or more basic physical activities"/>
    <s v="-"/>
    <s v="All nationalities"/>
    <s v="2016"/>
    <s v="2016"/>
    <s v="Number"/>
    <n v="253883"/>
  </r>
  <r>
    <s v="E9033"/>
    <s v="Population Aged 15 Years and Over in the State 2011 to 2016"/>
    <s v="-"/>
    <s v="Both sexes"/>
    <s v="16"/>
    <s v="An intellectual disability"/>
    <s v="IE"/>
    <s v="Irish"/>
    <s v="2011"/>
    <s v="2011"/>
    <s v="Number"/>
    <n v="41725"/>
  </r>
  <r>
    <s v="E9033"/>
    <s v="Population Aged 15 Years and Over in the State 2011 to 2016"/>
    <s v="-"/>
    <s v="Both sexes"/>
    <s v="16"/>
    <s v="An intellectual disability"/>
    <s v="IE"/>
    <s v="Irish"/>
    <s v="2016"/>
    <s v="2016"/>
    <s v="Number"/>
    <n v="46324"/>
  </r>
  <r>
    <s v="E9033"/>
    <s v="Population Aged 15 Years and Over in the State 2011 to 2016"/>
    <s v="-"/>
    <s v="Both sexes"/>
    <s v="16"/>
    <s v="An intellectual disability"/>
    <s v="GB"/>
    <s v="UK"/>
    <s v="2011"/>
    <s v="2011"/>
    <s v="Number"/>
    <n v="1115"/>
  </r>
  <r>
    <s v="E9033"/>
    <s v="Population Aged 15 Years and Over in the State 2011 to 2016"/>
    <s v="-"/>
    <s v="Both sexes"/>
    <s v="16"/>
    <s v="An intellectual disability"/>
    <s v="GB"/>
    <s v="UK"/>
    <s v="2016"/>
    <s v="2016"/>
    <s v="Number"/>
    <n v="1190"/>
  </r>
  <r>
    <s v="E9033"/>
    <s v="Population Aged 15 Years and Over in the State 2011 to 2016"/>
    <s v="-"/>
    <s v="Both sexes"/>
    <s v="16"/>
    <s v="An intellectual disability"/>
    <s v="FR"/>
    <s v="French"/>
    <s v="2011"/>
    <s v="2011"/>
    <s v="Number"/>
    <n v="26"/>
  </r>
  <r>
    <s v="E9033"/>
    <s v="Population Aged 15 Years and Over in the State 2011 to 2016"/>
    <s v="-"/>
    <s v="Both sexes"/>
    <s v="16"/>
    <s v="An intellectual disability"/>
    <s v="FR"/>
    <s v="French"/>
    <s v="2016"/>
    <s v="2016"/>
    <s v="Number"/>
    <n v="37"/>
  </r>
  <r>
    <s v="E9033"/>
    <s v="Population Aged 15 Years and Over in the State 2011 to 2016"/>
    <s v="-"/>
    <s v="Both sexes"/>
    <s v="16"/>
    <s v="An intellectual disability"/>
    <s v="DE"/>
    <s v="German"/>
    <s v="2011"/>
    <s v="2011"/>
    <s v="Number"/>
    <n v="57"/>
  </r>
  <r>
    <s v="E9033"/>
    <s v="Population Aged 15 Years and Over in the State 2011 to 2016"/>
    <s v="-"/>
    <s v="Both sexes"/>
    <s v="16"/>
    <s v="An intellectual disability"/>
    <s v="DE"/>
    <s v="German"/>
    <s v="2016"/>
    <s v="2016"/>
    <s v="Number"/>
    <n v="40"/>
  </r>
  <r>
    <s v="E9033"/>
    <s v="Population Aged 15 Years and Over in the State 2011 to 2016"/>
    <s v="-"/>
    <s v="Both sexes"/>
    <s v="16"/>
    <s v="An intellectual disability"/>
    <s v="IT"/>
    <s v="Italian"/>
    <s v="2011"/>
    <s v="2011"/>
    <s v="Number"/>
    <n v="15"/>
  </r>
  <r>
    <s v="E9033"/>
    <s v="Population Aged 15 Years and Over in the State 2011 to 2016"/>
    <s v="-"/>
    <s v="Both sexes"/>
    <s v="16"/>
    <s v="An intellectual disability"/>
    <s v="IT"/>
    <s v="Italian"/>
    <s v="2016"/>
    <s v="2016"/>
    <s v="Number"/>
    <n v="23"/>
  </r>
  <r>
    <s v="E9033"/>
    <s v="Population Aged 15 Years and Over in the State 2011 to 2016"/>
    <s v="-"/>
    <s v="Both sexes"/>
    <s v="16"/>
    <s v="An intellectual disability"/>
    <s v="ES"/>
    <s v="Spanish"/>
    <s v="2011"/>
    <s v="2011"/>
    <s v="Number"/>
    <n v="16"/>
  </r>
  <r>
    <s v="E9033"/>
    <s v="Population Aged 15 Years and Over in the State 2011 to 2016"/>
    <s v="-"/>
    <s v="Both sexes"/>
    <s v="16"/>
    <s v="An intellectual disability"/>
    <s v="ES"/>
    <s v="Spanish"/>
    <s v="2016"/>
    <s v="2016"/>
    <s v="Number"/>
    <n v="13"/>
  </r>
  <r>
    <s v="E9033"/>
    <s v="Population Aged 15 Years and Over in the State 2011 to 2016"/>
    <s v="-"/>
    <s v="Both sexes"/>
    <s v="16"/>
    <s v="An intellectual disability"/>
    <s v="LV"/>
    <s v="Latvian"/>
    <s v="2011"/>
    <s v="2011"/>
    <s v="Number"/>
    <n v="38"/>
  </r>
  <r>
    <s v="E9033"/>
    <s v="Population Aged 15 Years and Over in the State 2011 to 2016"/>
    <s v="-"/>
    <s v="Both sexes"/>
    <s v="16"/>
    <s v="An intellectual disability"/>
    <s v="LV"/>
    <s v="Latvian"/>
    <s v="2016"/>
    <s v="2016"/>
    <s v="Number"/>
    <n v="47"/>
  </r>
  <r>
    <s v="E9033"/>
    <s v="Population Aged 15 Years and Over in the State 2011 to 2016"/>
    <s v="-"/>
    <s v="Both sexes"/>
    <s v="16"/>
    <s v="An intellectual disability"/>
    <s v="LT"/>
    <s v="Lithuanian"/>
    <s v="2011"/>
    <s v="2011"/>
    <s v="Number"/>
    <n v="43"/>
  </r>
  <r>
    <s v="E9033"/>
    <s v="Population Aged 15 Years and Over in the State 2011 to 2016"/>
    <s v="-"/>
    <s v="Both sexes"/>
    <s v="16"/>
    <s v="An intellectual disability"/>
    <s v="LT"/>
    <s v="Lithuanian"/>
    <s v="2016"/>
    <s v="2016"/>
    <s v="Number"/>
    <n v="84"/>
  </r>
  <r>
    <s v="E9033"/>
    <s v="Population Aged 15 Years and Over in the State 2011 to 2016"/>
    <s v="-"/>
    <s v="Both sexes"/>
    <s v="16"/>
    <s v="An intellectual disability"/>
    <s v="PL"/>
    <s v="Polish"/>
    <s v="2011"/>
    <s v="2011"/>
    <s v="Number"/>
    <n v="165"/>
  </r>
  <r>
    <s v="E9033"/>
    <s v="Population Aged 15 Years and Over in the State 2011 to 2016"/>
    <s v="-"/>
    <s v="Both sexes"/>
    <s v="16"/>
    <s v="An intellectual disability"/>
    <s v="PL"/>
    <s v="Polish"/>
    <s v="2016"/>
    <s v="2016"/>
    <s v="Number"/>
    <n v="281"/>
  </r>
  <r>
    <s v="E9033"/>
    <s v="Population Aged 15 Years and Over in the State 2011 to 2016"/>
    <s v="-"/>
    <s v="Both sexes"/>
    <s v="16"/>
    <s v="An intellectual disability"/>
    <s v="RO"/>
    <s v="Romanian"/>
    <s v="2011"/>
    <s v="2011"/>
    <s v="Number"/>
    <n v="86"/>
  </r>
  <r>
    <s v="E9033"/>
    <s v="Population Aged 15 Years and Over in the State 2011 to 2016"/>
    <s v="-"/>
    <s v="Both sexes"/>
    <s v="16"/>
    <s v="An intellectual disability"/>
    <s v="RO"/>
    <s v="Romanian"/>
    <s v="2016"/>
    <s v="2016"/>
    <s v="Number"/>
    <n v="97"/>
  </r>
  <r>
    <s v="E9033"/>
    <s v="Population Aged 15 Years and Over in the State 2011 to 2016"/>
    <s v="-"/>
    <s v="Both sexes"/>
    <s v="16"/>
    <s v="An intellectual disability"/>
    <s v="AFR"/>
    <s v="African"/>
    <s v="2011"/>
    <s v="2011"/>
    <s v="Number"/>
    <n v="166"/>
  </r>
  <r>
    <s v="E9033"/>
    <s v="Population Aged 15 Years and Over in the State 2011 to 2016"/>
    <s v="-"/>
    <s v="Both sexes"/>
    <s v="16"/>
    <s v="An intellectual disability"/>
    <s v="AFR"/>
    <s v="African"/>
    <s v="2016"/>
    <s v="2016"/>
    <s v="Number"/>
    <n v="113"/>
  </r>
  <r>
    <s v="E9033"/>
    <s v="Population Aged 15 Years and Over in the State 2011 to 2016"/>
    <s v="-"/>
    <s v="Both sexes"/>
    <s v="16"/>
    <s v="An intellectual disability"/>
    <s v="IN"/>
    <s v="Indian"/>
    <s v="2011"/>
    <s v="2011"/>
    <s v="Number"/>
    <n v="9"/>
  </r>
  <r>
    <s v="E9033"/>
    <s v="Population Aged 15 Years and Over in the State 2011 to 2016"/>
    <s v="-"/>
    <s v="Both sexes"/>
    <s v="16"/>
    <s v="An intellectual disability"/>
    <s v="IN"/>
    <s v="Indian"/>
    <s v="2016"/>
    <s v="2016"/>
    <s v="Number"/>
    <n v="3"/>
  </r>
  <r>
    <s v="E9033"/>
    <s v="Population Aged 15 Years and Over in the State 2011 to 2016"/>
    <s v="-"/>
    <s v="Both sexes"/>
    <s v="16"/>
    <s v="An intellectual disability"/>
    <s v="US"/>
    <s v="American (US)"/>
    <s v="2011"/>
    <s v="2011"/>
    <s v="Number"/>
    <n v="83"/>
  </r>
  <r>
    <s v="E9033"/>
    <s v="Population Aged 15 Years and Over in the State 2011 to 2016"/>
    <s v="-"/>
    <s v="Both sexes"/>
    <s v="16"/>
    <s v="An intellectual disability"/>
    <s v="US"/>
    <s v="American (US)"/>
    <s v="2016"/>
    <s v="2016"/>
    <s v="Number"/>
    <n v="76"/>
  </r>
  <r>
    <s v="E9033"/>
    <s v="Population Aged 15 Years and Over in the State 2011 to 2016"/>
    <s v="-"/>
    <s v="Both sexes"/>
    <s v="16"/>
    <s v="An intellectual disability"/>
    <s v="BR"/>
    <s v="Brazilian"/>
    <s v="2011"/>
    <s v="2011"/>
    <s v="Number"/>
    <n v="11"/>
  </r>
  <r>
    <s v="E9033"/>
    <s v="Population Aged 15 Years and Over in the State 2011 to 2016"/>
    <s v="-"/>
    <s v="Both sexes"/>
    <s v="16"/>
    <s v="An intellectual disability"/>
    <s v="BR"/>
    <s v="Brazilian"/>
    <s v="2016"/>
    <s v="2016"/>
    <s v="Number"/>
    <n v="24"/>
  </r>
  <r>
    <s v="E9033"/>
    <s v="Population Aged 15 Years and Over in the State 2011 to 2016"/>
    <s v="-"/>
    <s v="Both sexes"/>
    <s v="16"/>
    <s v="An intellectual disability"/>
    <s v="OEU28"/>
    <s v="Other EU28"/>
    <s v="2011"/>
    <s v="2011"/>
    <s v="Number"/>
    <n v="159"/>
  </r>
  <r>
    <s v="E9033"/>
    <s v="Population Aged 15 Years and Over in the State 2011 to 2016"/>
    <s v="-"/>
    <s v="Both sexes"/>
    <s v="16"/>
    <s v="An intellectual disability"/>
    <s v="OEU28"/>
    <s v="Other EU28"/>
    <s v="2016"/>
    <s v="2016"/>
    <s v="Number"/>
    <n v="213"/>
  </r>
  <r>
    <s v="E9033"/>
    <s v="Population Aged 15 Years and Over in the State 2011 to 2016"/>
    <s v="-"/>
    <s v="Both sexes"/>
    <s v="16"/>
    <s v="An intellectual disability"/>
    <s v="ZZZ99"/>
    <s v="Not stated, including no nationality"/>
    <s v="2011"/>
    <s v="2011"/>
    <s v="Number"/>
    <n v="498"/>
  </r>
  <r>
    <s v="E9033"/>
    <s v="Population Aged 15 Years and Over in the State 2011 to 2016"/>
    <s v="-"/>
    <s v="Both sexes"/>
    <s v="16"/>
    <s v="An intellectual disability"/>
    <s v="ZZZ99"/>
    <s v="Not stated, including no nationality"/>
    <s v="2016"/>
    <s v="2016"/>
    <s v="Number"/>
    <n v="527"/>
  </r>
  <r>
    <s v="E9033"/>
    <s v="Population Aged 15 Years and Over in the State 2011 to 2016"/>
    <s v="-"/>
    <s v="Both sexes"/>
    <s v="16"/>
    <s v="An intellectual disability"/>
    <s v="OEUR00"/>
    <s v="Other European"/>
    <s v="2011"/>
    <s v="2011"/>
    <s v="Number"/>
    <n v="59"/>
  </r>
  <r>
    <s v="E9033"/>
    <s v="Population Aged 15 Years and Over in the State 2011 to 2016"/>
    <s v="-"/>
    <s v="Both sexes"/>
    <s v="16"/>
    <s v="An intellectual disability"/>
    <s v="OEUR00"/>
    <s v="Other European"/>
    <s v="2016"/>
    <s v="2016"/>
    <s v="Number"/>
    <n v="52"/>
  </r>
  <r>
    <s v="E9033"/>
    <s v="Population Aged 15 Years and Over in the State 2011 to 2016"/>
    <s v="-"/>
    <s v="Both sexes"/>
    <s v="16"/>
    <s v="An intellectual disability"/>
    <s v="OAS00"/>
    <s v="Other Asian"/>
    <s v="2011"/>
    <s v="2011"/>
    <s v="Number"/>
    <n v="148"/>
  </r>
  <r>
    <s v="E9033"/>
    <s v="Population Aged 15 Years and Over in the State 2011 to 2016"/>
    <s v="-"/>
    <s v="Both sexes"/>
    <s v="16"/>
    <s v="An intellectual disability"/>
    <s v="OAS00"/>
    <s v="Other Asian"/>
    <s v="2016"/>
    <s v="2016"/>
    <s v="Number"/>
    <n v="120"/>
  </r>
  <r>
    <s v="E9033"/>
    <s v="Population Aged 15 Years and Over in the State 2011 to 2016"/>
    <s v="-"/>
    <s v="Both sexes"/>
    <s v="16"/>
    <s v="An intellectual disability"/>
    <s v="OAM00"/>
    <s v="Other American"/>
    <s v="2011"/>
    <s v="2011"/>
    <s v="Number"/>
    <n v="29"/>
  </r>
  <r>
    <s v="E9033"/>
    <s v="Population Aged 15 Years and Over in the State 2011 to 2016"/>
    <s v="-"/>
    <s v="Both sexes"/>
    <s v="16"/>
    <s v="An intellectual disability"/>
    <s v="OAM00"/>
    <s v="Other American"/>
    <s v="2016"/>
    <s v="2016"/>
    <s v="Number"/>
    <n v="14"/>
  </r>
  <r>
    <s v="E9033"/>
    <s v="Population Aged 15 Years and Over in the State 2011 to 2016"/>
    <s v="-"/>
    <s v="Both sexes"/>
    <s v="16"/>
    <s v="An intellectual disability"/>
    <s v="ON00"/>
    <s v="Other nationalities"/>
    <s v="2011"/>
    <s v="2011"/>
    <s v="Number"/>
    <n v="48"/>
  </r>
  <r>
    <s v="E9033"/>
    <s v="Population Aged 15 Years and Over in the State 2011 to 2016"/>
    <s v="-"/>
    <s v="Both sexes"/>
    <s v="16"/>
    <s v="An intellectual disability"/>
    <s v="ON00"/>
    <s v="Other nationalities"/>
    <s v="2016"/>
    <s v="2016"/>
    <s v="Number"/>
    <n v="74"/>
  </r>
  <r>
    <s v="E9033"/>
    <s v="Population Aged 15 Years and Over in the State 2011 to 2016"/>
    <s v="-"/>
    <s v="Both sexes"/>
    <s v="16"/>
    <s v="An intellectual disability"/>
    <s v="-"/>
    <s v="All nationalities"/>
    <s v="2011"/>
    <s v="2011"/>
    <s v="Number"/>
    <n v="44496"/>
  </r>
  <r>
    <s v="E9033"/>
    <s v="Population Aged 15 Years and Over in the State 2011 to 2016"/>
    <s v="-"/>
    <s v="Both sexes"/>
    <s v="16"/>
    <s v="An intellectual disability"/>
    <s v="-"/>
    <s v="All nationalities"/>
    <s v="2016"/>
    <s v="2016"/>
    <s v="Number"/>
    <n v="49352"/>
  </r>
  <r>
    <s v="E9033"/>
    <s v="Population Aged 15 Years and Over in the State 2011 to 2016"/>
    <s v="-"/>
    <s v="Both sexes"/>
    <s v="03"/>
    <s v="Difficulty in learning, remembering or concentrating"/>
    <s v="IE"/>
    <s v="Irish"/>
    <s v="2011"/>
    <s v="2011"/>
    <s v="Number"/>
    <n v="103124"/>
  </r>
  <r>
    <s v="E9033"/>
    <s v="Population Aged 15 Years and Over in the State 2011 to 2016"/>
    <s v="-"/>
    <s v="Both sexes"/>
    <s v="03"/>
    <s v="Difficulty in learning, remembering or concentrating"/>
    <s v="IE"/>
    <s v="Irish"/>
    <s v="2016"/>
    <s v="2016"/>
    <s v="Number"/>
    <n v="116006"/>
  </r>
  <r>
    <s v="E9033"/>
    <s v="Population Aged 15 Years and Over in the State 2011 to 2016"/>
    <s v="-"/>
    <s v="Both sexes"/>
    <s v="03"/>
    <s v="Difficulty in learning, remembering or concentrating"/>
    <s v="GB"/>
    <s v="UK"/>
    <s v="2011"/>
    <s v="2011"/>
    <s v="Number"/>
    <n v="3215"/>
  </r>
  <r>
    <s v="E9033"/>
    <s v="Population Aged 15 Years and Over in the State 2011 to 2016"/>
    <s v="-"/>
    <s v="Both sexes"/>
    <s v="03"/>
    <s v="Difficulty in learning, remembering or concentrating"/>
    <s v="GB"/>
    <s v="UK"/>
    <s v="2016"/>
    <s v="2016"/>
    <s v="Number"/>
    <n v="3634"/>
  </r>
  <r>
    <s v="E9033"/>
    <s v="Population Aged 15 Years and Over in the State 2011 to 2016"/>
    <s v="-"/>
    <s v="Both sexes"/>
    <s v="03"/>
    <s v="Difficulty in learning, remembering or concentrating"/>
    <s v="FR"/>
    <s v="French"/>
    <s v="2011"/>
    <s v="2011"/>
    <s v="Number"/>
    <n v="98"/>
  </r>
  <r>
    <s v="E9033"/>
    <s v="Population Aged 15 Years and Over in the State 2011 to 2016"/>
    <s v="-"/>
    <s v="Both sexes"/>
    <s v="03"/>
    <s v="Difficulty in learning, remembering or concentrating"/>
    <s v="FR"/>
    <s v="French"/>
    <s v="2016"/>
    <s v="2016"/>
    <s v="Number"/>
    <n v="115"/>
  </r>
  <r>
    <s v="E9033"/>
    <s v="Population Aged 15 Years and Over in the State 2011 to 2016"/>
    <s v="-"/>
    <s v="Both sexes"/>
    <s v="03"/>
    <s v="Difficulty in learning, remembering or concentrating"/>
    <s v="DE"/>
    <s v="German"/>
    <s v="2011"/>
    <s v="2011"/>
    <s v="Number"/>
    <n v="162"/>
  </r>
  <r>
    <s v="E9033"/>
    <s v="Population Aged 15 Years and Over in the State 2011 to 2016"/>
    <s v="-"/>
    <s v="Both sexes"/>
    <s v="03"/>
    <s v="Difficulty in learning, remembering or concentrating"/>
    <s v="DE"/>
    <s v="German"/>
    <s v="2016"/>
    <s v="2016"/>
    <s v="Number"/>
    <n v="162"/>
  </r>
  <r>
    <s v="E9033"/>
    <s v="Population Aged 15 Years and Over in the State 2011 to 2016"/>
    <s v="-"/>
    <s v="Both sexes"/>
    <s v="03"/>
    <s v="Difficulty in learning, remembering or concentrating"/>
    <s v="IT"/>
    <s v="Italian"/>
    <s v="2011"/>
    <s v="2011"/>
    <s v="Number"/>
    <n v="64"/>
  </r>
  <r>
    <s v="E9033"/>
    <s v="Population Aged 15 Years and Over in the State 2011 to 2016"/>
    <s v="-"/>
    <s v="Both sexes"/>
    <s v="03"/>
    <s v="Difficulty in learning, remembering or concentrating"/>
    <s v="IT"/>
    <s v="Italian"/>
    <s v="2016"/>
    <s v="2016"/>
    <s v="Number"/>
    <n v="102"/>
  </r>
  <r>
    <s v="E9033"/>
    <s v="Population Aged 15 Years and Over in the State 2011 to 2016"/>
    <s v="-"/>
    <s v="Both sexes"/>
    <s v="03"/>
    <s v="Difficulty in learning, remembering or concentrating"/>
    <s v="ES"/>
    <s v="Spanish"/>
    <s v="2011"/>
    <s v="2011"/>
    <s v="Number"/>
    <n v="65"/>
  </r>
  <r>
    <s v="E9033"/>
    <s v="Population Aged 15 Years and Over in the State 2011 to 2016"/>
    <s v="-"/>
    <s v="Both sexes"/>
    <s v="03"/>
    <s v="Difficulty in learning, remembering or concentrating"/>
    <s v="ES"/>
    <s v="Spanish"/>
    <s v="2016"/>
    <s v="2016"/>
    <s v="Number"/>
    <n v="93"/>
  </r>
  <r>
    <s v="E9033"/>
    <s v="Population Aged 15 Years and Over in the State 2011 to 2016"/>
    <s v="-"/>
    <s v="Both sexes"/>
    <s v="03"/>
    <s v="Difficulty in learning, remembering or concentrating"/>
    <s v="LV"/>
    <s v="Latvian"/>
    <s v="2011"/>
    <s v="2011"/>
    <s v="Number"/>
    <n v="163"/>
  </r>
  <r>
    <s v="E9033"/>
    <s v="Population Aged 15 Years and Over in the State 2011 to 2016"/>
    <s v="-"/>
    <s v="Both sexes"/>
    <s v="03"/>
    <s v="Difficulty in learning, remembering or concentrating"/>
    <s v="LV"/>
    <s v="Latvian"/>
    <s v="2016"/>
    <s v="2016"/>
    <s v="Number"/>
    <n v="213"/>
  </r>
  <r>
    <s v="E9033"/>
    <s v="Population Aged 15 Years and Over in the State 2011 to 2016"/>
    <s v="-"/>
    <s v="Both sexes"/>
    <s v="03"/>
    <s v="Difficulty in learning, remembering or concentrating"/>
    <s v="LT"/>
    <s v="Lithuanian"/>
    <s v="2011"/>
    <s v="2011"/>
    <s v="Number"/>
    <n v="250"/>
  </r>
  <r>
    <s v="E9033"/>
    <s v="Population Aged 15 Years and Over in the State 2011 to 2016"/>
    <s v="-"/>
    <s v="Both sexes"/>
    <s v="03"/>
    <s v="Difficulty in learning, remembering or concentrating"/>
    <s v="LT"/>
    <s v="Lithuanian"/>
    <s v="2016"/>
    <s v="2016"/>
    <s v="Number"/>
    <n v="309"/>
  </r>
  <r>
    <s v="E9033"/>
    <s v="Population Aged 15 Years and Over in the State 2011 to 2016"/>
    <s v="-"/>
    <s v="Both sexes"/>
    <s v="03"/>
    <s v="Difficulty in learning, remembering or concentrating"/>
    <s v="PL"/>
    <s v="Polish"/>
    <s v="2011"/>
    <s v="2011"/>
    <s v="Number"/>
    <n v="823"/>
  </r>
  <r>
    <s v="E9033"/>
    <s v="Population Aged 15 Years and Over in the State 2011 to 2016"/>
    <s v="-"/>
    <s v="Both sexes"/>
    <s v="03"/>
    <s v="Difficulty in learning, remembering or concentrating"/>
    <s v="PL"/>
    <s v="Polish"/>
    <s v="2016"/>
    <s v="2016"/>
    <s v="Number"/>
    <n v="1194"/>
  </r>
  <r>
    <s v="E9033"/>
    <s v="Population Aged 15 Years and Over in the State 2011 to 2016"/>
    <s v="-"/>
    <s v="Both sexes"/>
    <s v="03"/>
    <s v="Difficulty in learning, remembering or concentrating"/>
    <s v="RO"/>
    <s v="Romanian"/>
    <s v="2011"/>
    <s v="2011"/>
    <s v="Number"/>
    <n v="168"/>
  </r>
  <r>
    <s v="E9033"/>
    <s v="Population Aged 15 Years and Over in the State 2011 to 2016"/>
    <s v="-"/>
    <s v="Both sexes"/>
    <s v="03"/>
    <s v="Difficulty in learning, remembering or concentrating"/>
    <s v="RO"/>
    <s v="Romanian"/>
    <s v="2016"/>
    <s v="2016"/>
    <s v="Number"/>
    <n v="256"/>
  </r>
  <r>
    <s v="E9033"/>
    <s v="Population Aged 15 Years and Over in the State 2011 to 2016"/>
    <s v="-"/>
    <s v="Both sexes"/>
    <s v="03"/>
    <s v="Difficulty in learning, remembering or concentrating"/>
    <s v="AFR"/>
    <s v="African"/>
    <s v="2011"/>
    <s v="2011"/>
    <s v="Number"/>
    <n v="613"/>
  </r>
  <r>
    <s v="E9033"/>
    <s v="Population Aged 15 Years and Over in the State 2011 to 2016"/>
    <s v="-"/>
    <s v="Both sexes"/>
    <s v="03"/>
    <s v="Difficulty in learning, remembering or concentrating"/>
    <s v="AFR"/>
    <s v="African"/>
    <s v="2016"/>
    <s v="2016"/>
    <s v="Number"/>
    <n v="370"/>
  </r>
  <r>
    <s v="E9033"/>
    <s v="Population Aged 15 Years and Over in the State 2011 to 2016"/>
    <s v="-"/>
    <s v="Both sexes"/>
    <s v="03"/>
    <s v="Difficulty in learning, remembering or concentrating"/>
    <s v="IN"/>
    <s v="Indian"/>
    <s v="2011"/>
    <s v="2011"/>
    <s v="Number"/>
    <n v="26"/>
  </r>
  <r>
    <s v="E9033"/>
    <s v="Population Aged 15 Years and Over in the State 2011 to 2016"/>
    <s v="-"/>
    <s v="Both sexes"/>
    <s v="03"/>
    <s v="Difficulty in learning, remembering or concentrating"/>
    <s v="IN"/>
    <s v="Indian"/>
    <s v="2016"/>
    <s v="2016"/>
    <s v="Number"/>
    <n v="17"/>
  </r>
  <r>
    <s v="E9033"/>
    <s v="Population Aged 15 Years and Over in the State 2011 to 2016"/>
    <s v="-"/>
    <s v="Both sexes"/>
    <s v="03"/>
    <s v="Difficulty in learning, remembering or concentrating"/>
    <s v="US"/>
    <s v="American (US)"/>
    <s v="2011"/>
    <s v="2011"/>
    <s v="Number"/>
    <n v="261"/>
  </r>
  <r>
    <s v="E9033"/>
    <s v="Population Aged 15 Years and Over in the State 2011 to 2016"/>
    <s v="-"/>
    <s v="Both sexes"/>
    <s v="03"/>
    <s v="Difficulty in learning, remembering or concentrating"/>
    <s v="US"/>
    <s v="American (US)"/>
    <s v="2016"/>
    <s v="2016"/>
    <s v="Number"/>
    <n v="335"/>
  </r>
  <r>
    <s v="E9033"/>
    <s v="Population Aged 15 Years and Over in the State 2011 to 2016"/>
    <s v="-"/>
    <s v="Both sexes"/>
    <s v="03"/>
    <s v="Difficulty in learning, remembering or concentrating"/>
    <s v="BR"/>
    <s v="Brazilian"/>
    <s v="2011"/>
    <s v="2011"/>
    <s v="Number"/>
    <n v="129"/>
  </r>
  <r>
    <s v="E9033"/>
    <s v="Population Aged 15 Years and Over in the State 2011 to 2016"/>
    <s v="-"/>
    <s v="Both sexes"/>
    <s v="03"/>
    <s v="Difficulty in learning, remembering or concentrating"/>
    <s v="BR"/>
    <s v="Brazilian"/>
    <s v="2016"/>
    <s v="2016"/>
    <s v="Number"/>
    <n v="263"/>
  </r>
  <r>
    <s v="E9033"/>
    <s v="Population Aged 15 Years and Over in the State 2011 to 2016"/>
    <s v="-"/>
    <s v="Both sexes"/>
    <s v="03"/>
    <s v="Difficulty in learning, remembering or concentrating"/>
    <s v="OEU28"/>
    <s v="Other EU28"/>
    <s v="2011"/>
    <s v="2011"/>
    <s v="Number"/>
    <n v="450"/>
  </r>
  <r>
    <s v="E9033"/>
    <s v="Population Aged 15 Years and Over in the State 2011 to 2016"/>
    <s v="-"/>
    <s v="Both sexes"/>
    <s v="03"/>
    <s v="Difficulty in learning, remembering or concentrating"/>
    <s v="OEU28"/>
    <s v="Other EU28"/>
    <s v="2016"/>
    <s v="2016"/>
    <s v="Number"/>
    <n v="611"/>
  </r>
  <r>
    <s v="E9033"/>
    <s v="Population Aged 15 Years and Over in the State 2011 to 2016"/>
    <s v="-"/>
    <s v="Both sexes"/>
    <s v="03"/>
    <s v="Difficulty in learning, remembering or concentrating"/>
    <s v="ZZZ99"/>
    <s v="Not stated, including no nationality"/>
    <s v="2011"/>
    <s v="2011"/>
    <s v="Number"/>
    <n v="1117"/>
  </r>
  <r>
    <s v="E9033"/>
    <s v="Population Aged 15 Years and Over in the State 2011 to 2016"/>
    <s v="-"/>
    <s v="Both sexes"/>
    <s v="03"/>
    <s v="Difficulty in learning, remembering or concentrating"/>
    <s v="ZZZ99"/>
    <s v="Not stated, including no nationality"/>
    <s v="2016"/>
    <s v="2016"/>
    <s v="Number"/>
    <n v="1252"/>
  </r>
  <r>
    <s v="E9033"/>
    <s v="Population Aged 15 Years and Over in the State 2011 to 2016"/>
    <s v="-"/>
    <s v="Both sexes"/>
    <s v="03"/>
    <s v="Difficulty in learning, remembering or concentrating"/>
    <s v="OEUR00"/>
    <s v="Other European"/>
    <s v="2011"/>
    <s v="2011"/>
    <s v="Number"/>
    <n v="224"/>
  </r>
  <r>
    <s v="E9033"/>
    <s v="Population Aged 15 Years and Over in the State 2011 to 2016"/>
    <s v="-"/>
    <s v="Both sexes"/>
    <s v="03"/>
    <s v="Difficulty in learning, remembering or concentrating"/>
    <s v="OEUR00"/>
    <s v="Other European"/>
    <s v="2016"/>
    <s v="2016"/>
    <s v="Number"/>
    <n v="175"/>
  </r>
  <r>
    <s v="E9033"/>
    <s v="Population Aged 15 Years and Over in the State 2011 to 2016"/>
    <s v="-"/>
    <s v="Both sexes"/>
    <s v="03"/>
    <s v="Difficulty in learning, remembering or concentrating"/>
    <s v="OAS00"/>
    <s v="Other Asian"/>
    <s v="2011"/>
    <s v="2011"/>
    <s v="Number"/>
    <n v="400"/>
  </r>
  <r>
    <s v="E9033"/>
    <s v="Population Aged 15 Years and Over in the State 2011 to 2016"/>
    <s v="-"/>
    <s v="Both sexes"/>
    <s v="03"/>
    <s v="Difficulty in learning, remembering or concentrating"/>
    <s v="OAS00"/>
    <s v="Other Asian"/>
    <s v="2016"/>
    <s v="2016"/>
    <s v="Number"/>
    <n v="390"/>
  </r>
  <r>
    <s v="E9033"/>
    <s v="Population Aged 15 Years and Over in the State 2011 to 2016"/>
    <s v="-"/>
    <s v="Both sexes"/>
    <s v="03"/>
    <s v="Difficulty in learning, remembering or concentrating"/>
    <s v="OAM00"/>
    <s v="Other American"/>
    <s v="2011"/>
    <s v="2011"/>
    <s v="Number"/>
    <n v="91"/>
  </r>
  <r>
    <s v="E9033"/>
    <s v="Population Aged 15 Years and Over in the State 2011 to 2016"/>
    <s v="-"/>
    <s v="Both sexes"/>
    <s v="03"/>
    <s v="Difficulty in learning, remembering or concentrating"/>
    <s v="OAM00"/>
    <s v="Other American"/>
    <s v="2016"/>
    <s v="2016"/>
    <s v="Number"/>
    <n v="105"/>
  </r>
  <r>
    <s v="E9033"/>
    <s v="Population Aged 15 Years and Over in the State 2011 to 2016"/>
    <s v="-"/>
    <s v="Both sexes"/>
    <s v="03"/>
    <s v="Difficulty in learning, remembering or concentrating"/>
    <s v="ON00"/>
    <s v="Other nationalities"/>
    <s v="2011"/>
    <s v="2011"/>
    <s v="Number"/>
    <n v="159"/>
  </r>
  <r>
    <s v="E9033"/>
    <s v="Population Aged 15 Years and Over in the State 2011 to 2016"/>
    <s v="-"/>
    <s v="Both sexes"/>
    <s v="03"/>
    <s v="Difficulty in learning, remembering or concentrating"/>
    <s v="ON00"/>
    <s v="Other nationalities"/>
    <s v="2016"/>
    <s v="2016"/>
    <s v="Number"/>
    <n v="231"/>
  </r>
  <r>
    <s v="E9033"/>
    <s v="Population Aged 15 Years and Over in the State 2011 to 2016"/>
    <s v="-"/>
    <s v="Both sexes"/>
    <s v="03"/>
    <s v="Difficulty in learning, remembering or concentrating"/>
    <s v="-"/>
    <s v="All nationalities"/>
    <s v="2011"/>
    <s v="2011"/>
    <s v="Number"/>
    <n v="111602"/>
  </r>
  <r>
    <s v="E9033"/>
    <s v="Population Aged 15 Years and Over in the State 2011 to 2016"/>
    <s v="-"/>
    <s v="Both sexes"/>
    <s v="03"/>
    <s v="Difficulty in learning, remembering or concentrating"/>
    <s v="-"/>
    <s v="All nationalities"/>
    <s v="2016"/>
    <s v="2016"/>
    <s v="Number"/>
    <n v="125833"/>
  </r>
  <r>
    <s v="E9033"/>
    <s v="Population Aged 15 Years and Over in the State 2011 to 2016"/>
    <s v="-"/>
    <s v="Both sexes"/>
    <s v="08"/>
    <s v="Psychological or emotional condition"/>
    <s v="IE"/>
    <s v="Irish"/>
    <s v="2011"/>
    <s v="2011"/>
    <s v="Number"/>
    <n v="80379"/>
  </r>
  <r>
    <s v="E9033"/>
    <s v="Population Aged 15 Years and Over in the State 2011 to 2016"/>
    <s v="-"/>
    <s v="Both sexes"/>
    <s v="08"/>
    <s v="Psychological or emotional condition"/>
    <s v="IE"/>
    <s v="Irish"/>
    <s v="2016"/>
    <s v="2016"/>
    <s v="Number"/>
    <n v="99994"/>
  </r>
  <r>
    <s v="E9033"/>
    <s v="Population Aged 15 Years and Over in the State 2011 to 2016"/>
    <s v="-"/>
    <s v="Both sexes"/>
    <s v="08"/>
    <s v="Psychological or emotional condition"/>
    <s v="GB"/>
    <s v="UK"/>
    <s v="2011"/>
    <s v="2011"/>
    <s v="Number"/>
    <n v="3294"/>
  </r>
  <r>
    <s v="E9033"/>
    <s v="Population Aged 15 Years and Over in the State 2011 to 2016"/>
    <s v="-"/>
    <s v="Both sexes"/>
    <s v="08"/>
    <s v="Psychological or emotional condition"/>
    <s v="GB"/>
    <s v="UK"/>
    <s v="2016"/>
    <s v="2016"/>
    <s v="Number"/>
    <n v="4029"/>
  </r>
  <r>
    <s v="E9033"/>
    <s v="Population Aged 15 Years and Over in the State 2011 to 2016"/>
    <s v="-"/>
    <s v="Both sexes"/>
    <s v="08"/>
    <s v="Psychological or emotional condition"/>
    <s v="FR"/>
    <s v="French"/>
    <s v="2011"/>
    <s v="2011"/>
    <s v="Number"/>
    <n v="121"/>
  </r>
  <r>
    <s v="E9033"/>
    <s v="Population Aged 15 Years and Over in the State 2011 to 2016"/>
    <s v="-"/>
    <s v="Both sexes"/>
    <s v="08"/>
    <s v="Psychological or emotional condition"/>
    <s v="FR"/>
    <s v="French"/>
    <s v="2016"/>
    <s v="2016"/>
    <s v="Number"/>
    <n v="183"/>
  </r>
  <r>
    <s v="E9033"/>
    <s v="Population Aged 15 Years and Over in the State 2011 to 2016"/>
    <s v="-"/>
    <s v="Both sexes"/>
    <s v="08"/>
    <s v="Psychological or emotional condition"/>
    <s v="DE"/>
    <s v="German"/>
    <s v="2011"/>
    <s v="2011"/>
    <s v="Number"/>
    <n v="232"/>
  </r>
  <r>
    <s v="E9033"/>
    <s v="Population Aged 15 Years and Over in the State 2011 to 2016"/>
    <s v="-"/>
    <s v="Both sexes"/>
    <s v="08"/>
    <s v="Psychological or emotional condition"/>
    <s v="DE"/>
    <s v="German"/>
    <s v="2016"/>
    <s v="2016"/>
    <s v="Number"/>
    <n v="290"/>
  </r>
  <r>
    <s v="E9033"/>
    <s v="Population Aged 15 Years and Over in the State 2011 to 2016"/>
    <s v="-"/>
    <s v="Both sexes"/>
    <s v="08"/>
    <s v="Psychological or emotional condition"/>
    <s v="IT"/>
    <s v="Italian"/>
    <s v="2011"/>
    <s v="2011"/>
    <s v="Number"/>
    <n v="89"/>
  </r>
  <r>
    <s v="E9033"/>
    <s v="Population Aged 15 Years and Over in the State 2011 to 2016"/>
    <s v="-"/>
    <s v="Both sexes"/>
    <s v="08"/>
    <s v="Psychological or emotional condition"/>
    <s v="IT"/>
    <s v="Italian"/>
    <s v="2016"/>
    <s v="2016"/>
    <s v="Number"/>
    <n v="136"/>
  </r>
  <r>
    <s v="E9033"/>
    <s v="Population Aged 15 Years and Over in the State 2011 to 2016"/>
    <s v="-"/>
    <s v="Both sexes"/>
    <s v="08"/>
    <s v="Psychological or emotional condition"/>
    <s v="ES"/>
    <s v="Spanish"/>
    <s v="2011"/>
    <s v="2011"/>
    <s v="Number"/>
    <n v="80"/>
  </r>
  <r>
    <s v="E9033"/>
    <s v="Population Aged 15 Years and Over in the State 2011 to 2016"/>
    <s v="-"/>
    <s v="Both sexes"/>
    <s v="08"/>
    <s v="Psychological or emotional condition"/>
    <s v="ES"/>
    <s v="Spanish"/>
    <s v="2016"/>
    <s v="2016"/>
    <s v="Number"/>
    <n v="104"/>
  </r>
  <r>
    <s v="E9033"/>
    <s v="Population Aged 15 Years and Over in the State 2011 to 2016"/>
    <s v="-"/>
    <s v="Both sexes"/>
    <s v="08"/>
    <s v="Psychological or emotional condition"/>
    <s v="LV"/>
    <s v="Latvian"/>
    <s v="2011"/>
    <s v="2011"/>
    <s v="Number"/>
    <n v="166"/>
  </r>
  <r>
    <s v="E9033"/>
    <s v="Population Aged 15 Years and Over in the State 2011 to 2016"/>
    <s v="-"/>
    <s v="Both sexes"/>
    <s v="08"/>
    <s v="Psychological or emotional condition"/>
    <s v="LV"/>
    <s v="Latvian"/>
    <s v="2016"/>
    <s v="2016"/>
    <s v="Number"/>
    <n v="219"/>
  </r>
  <r>
    <s v="E9033"/>
    <s v="Population Aged 15 Years and Over in the State 2011 to 2016"/>
    <s v="-"/>
    <s v="Both sexes"/>
    <s v="08"/>
    <s v="Psychological or emotional condition"/>
    <s v="LT"/>
    <s v="Lithuanian"/>
    <s v="2011"/>
    <s v="2011"/>
    <s v="Number"/>
    <n v="227"/>
  </r>
  <r>
    <s v="E9033"/>
    <s v="Population Aged 15 Years and Over in the State 2011 to 2016"/>
    <s v="-"/>
    <s v="Both sexes"/>
    <s v="08"/>
    <s v="Psychological or emotional condition"/>
    <s v="LT"/>
    <s v="Lithuanian"/>
    <s v="2016"/>
    <s v="2016"/>
    <s v="Number"/>
    <n v="352"/>
  </r>
  <r>
    <s v="E9033"/>
    <s v="Population Aged 15 Years and Over in the State 2011 to 2016"/>
    <s v="-"/>
    <s v="Both sexes"/>
    <s v="08"/>
    <s v="Psychological or emotional condition"/>
    <s v="PL"/>
    <s v="Polish"/>
    <s v="2011"/>
    <s v="2011"/>
    <s v="Number"/>
    <n v="815"/>
  </r>
  <r>
    <s v="E9033"/>
    <s v="Population Aged 15 Years and Over in the State 2011 to 2016"/>
    <s v="-"/>
    <s v="Both sexes"/>
    <s v="08"/>
    <s v="Psychological or emotional condition"/>
    <s v="PL"/>
    <s v="Polish"/>
    <s v="2016"/>
    <s v="2016"/>
    <s v="Number"/>
    <n v="1463"/>
  </r>
  <r>
    <s v="E9033"/>
    <s v="Population Aged 15 Years and Over in the State 2011 to 2016"/>
    <s v="-"/>
    <s v="Both sexes"/>
    <s v="08"/>
    <s v="Psychological or emotional condition"/>
    <s v="RO"/>
    <s v="Romanian"/>
    <s v="2011"/>
    <s v="2011"/>
    <s v="Number"/>
    <n v="148"/>
  </r>
  <r>
    <s v="E9033"/>
    <s v="Population Aged 15 Years and Over in the State 2011 to 2016"/>
    <s v="-"/>
    <s v="Both sexes"/>
    <s v="08"/>
    <s v="Psychological or emotional condition"/>
    <s v="RO"/>
    <s v="Romanian"/>
    <s v="2016"/>
    <s v="2016"/>
    <s v="Number"/>
    <n v="249"/>
  </r>
  <r>
    <s v="E9033"/>
    <s v="Population Aged 15 Years and Over in the State 2011 to 2016"/>
    <s v="-"/>
    <s v="Both sexes"/>
    <s v="08"/>
    <s v="Psychological or emotional condition"/>
    <s v="AFR"/>
    <s v="African"/>
    <s v="2011"/>
    <s v="2011"/>
    <s v="Number"/>
    <n v="693"/>
  </r>
  <r>
    <s v="E9033"/>
    <s v="Population Aged 15 Years and Over in the State 2011 to 2016"/>
    <s v="-"/>
    <s v="Both sexes"/>
    <s v="08"/>
    <s v="Psychological or emotional condition"/>
    <s v="AFR"/>
    <s v="African"/>
    <s v="2016"/>
    <s v="2016"/>
    <s v="Number"/>
    <n v="429"/>
  </r>
  <r>
    <s v="E9033"/>
    <s v="Population Aged 15 Years and Over in the State 2011 to 2016"/>
    <s v="-"/>
    <s v="Both sexes"/>
    <s v="08"/>
    <s v="Psychological or emotional condition"/>
    <s v="IN"/>
    <s v="Indian"/>
    <s v="2011"/>
    <s v="2011"/>
    <s v="Number"/>
    <n v="25"/>
  </r>
  <r>
    <s v="E9033"/>
    <s v="Population Aged 15 Years and Over in the State 2011 to 2016"/>
    <s v="-"/>
    <s v="Both sexes"/>
    <s v="08"/>
    <s v="Psychological or emotional condition"/>
    <s v="IN"/>
    <s v="Indian"/>
    <s v="2016"/>
    <s v="2016"/>
    <s v="Number"/>
    <n v="35"/>
  </r>
  <r>
    <s v="E9033"/>
    <s v="Population Aged 15 Years and Over in the State 2011 to 2016"/>
    <s v="-"/>
    <s v="Both sexes"/>
    <s v="08"/>
    <s v="Psychological or emotional condition"/>
    <s v="US"/>
    <s v="American (US)"/>
    <s v="2011"/>
    <s v="2011"/>
    <s v="Number"/>
    <n v="324"/>
  </r>
  <r>
    <s v="E9033"/>
    <s v="Population Aged 15 Years and Over in the State 2011 to 2016"/>
    <s v="-"/>
    <s v="Both sexes"/>
    <s v="08"/>
    <s v="Psychological or emotional condition"/>
    <s v="US"/>
    <s v="American (US)"/>
    <s v="2016"/>
    <s v="2016"/>
    <s v="Number"/>
    <n v="568"/>
  </r>
  <r>
    <s v="E9033"/>
    <s v="Population Aged 15 Years and Over in the State 2011 to 2016"/>
    <s v="-"/>
    <s v="Both sexes"/>
    <s v="08"/>
    <s v="Psychological or emotional condition"/>
    <s v="BR"/>
    <s v="Brazilian"/>
    <s v="2011"/>
    <s v="2011"/>
    <s v="Number"/>
    <n v="73"/>
  </r>
  <r>
    <s v="E9033"/>
    <s v="Population Aged 15 Years and Over in the State 2011 to 2016"/>
    <s v="-"/>
    <s v="Both sexes"/>
    <s v="08"/>
    <s v="Psychological or emotional condition"/>
    <s v="BR"/>
    <s v="Brazilian"/>
    <s v="2016"/>
    <s v="2016"/>
    <s v="Number"/>
    <n v="215"/>
  </r>
  <r>
    <s v="E9033"/>
    <s v="Population Aged 15 Years and Over in the State 2011 to 2016"/>
    <s v="-"/>
    <s v="Both sexes"/>
    <s v="08"/>
    <s v="Psychological or emotional condition"/>
    <s v="OEU28"/>
    <s v="Other EU28"/>
    <s v="2011"/>
    <s v="2011"/>
    <s v="Number"/>
    <n v="552"/>
  </r>
  <r>
    <s v="E9033"/>
    <s v="Population Aged 15 Years and Over in the State 2011 to 2016"/>
    <s v="-"/>
    <s v="Both sexes"/>
    <s v="08"/>
    <s v="Psychological or emotional condition"/>
    <s v="OEU28"/>
    <s v="Other EU28"/>
    <s v="2016"/>
    <s v="2016"/>
    <s v="Number"/>
    <n v="777"/>
  </r>
  <r>
    <s v="E9033"/>
    <s v="Population Aged 15 Years and Over in the State 2011 to 2016"/>
    <s v="-"/>
    <s v="Both sexes"/>
    <s v="08"/>
    <s v="Psychological or emotional condition"/>
    <s v="ZZZ99"/>
    <s v="Not stated, including no nationality"/>
    <s v="2011"/>
    <s v="2011"/>
    <s v="Number"/>
    <n v="791"/>
  </r>
  <r>
    <s v="E9033"/>
    <s v="Population Aged 15 Years and Over in the State 2011 to 2016"/>
    <s v="-"/>
    <s v="Both sexes"/>
    <s v="08"/>
    <s v="Psychological or emotional condition"/>
    <s v="ZZZ99"/>
    <s v="Not stated, including no nationality"/>
    <s v="2016"/>
    <s v="2016"/>
    <s v="Number"/>
    <n v="938"/>
  </r>
  <r>
    <s v="E9033"/>
    <s v="Population Aged 15 Years and Over in the State 2011 to 2016"/>
    <s v="-"/>
    <s v="Both sexes"/>
    <s v="08"/>
    <s v="Psychological or emotional condition"/>
    <s v="OEUR00"/>
    <s v="Other European"/>
    <s v="2011"/>
    <s v="2011"/>
    <s v="Number"/>
    <n v="243"/>
  </r>
  <r>
    <s v="E9033"/>
    <s v="Population Aged 15 Years and Over in the State 2011 to 2016"/>
    <s v="-"/>
    <s v="Both sexes"/>
    <s v="08"/>
    <s v="Psychological or emotional condition"/>
    <s v="OEUR00"/>
    <s v="Other European"/>
    <s v="2016"/>
    <s v="2016"/>
    <s v="Number"/>
    <n v="151"/>
  </r>
  <r>
    <s v="E9033"/>
    <s v="Population Aged 15 Years and Over in the State 2011 to 2016"/>
    <s v="-"/>
    <s v="Both sexes"/>
    <s v="08"/>
    <s v="Psychological or emotional condition"/>
    <s v="OAS00"/>
    <s v="Other Asian"/>
    <s v="2011"/>
    <s v="2011"/>
    <s v="Number"/>
    <n v="382"/>
  </r>
  <r>
    <s v="E9033"/>
    <s v="Population Aged 15 Years and Over in the State 2011 to 2016"/>
    <s v="-"/>
    <s v="Both sexes"/>
    <s v="08"/>
    <s v="Psychological or emotional condition"/>
    <s v="OAS00"/>
    <s v="Other Asian"/>
    <s v="2016"/>
    <s v="2016"/>
    <s v="Number"/>
    <n v="379"/>
  </r>
  <r>
    <s v="E9033"/>
    <s v="Population Aged 15 Years and Over in the State 2011 to 2016"/>
    <s v="-"/>
    <s v="Both sexes"/>
    <s v="08"/>
    <s v="Psychological or emotional condition"/>
    <s v="OAM00"/>
    <s v="Other American"/>
    <s v="2011"/>
    <s v="2011"/>
    <s v="Number"/>
    <n v="94"/>
  </r>
  <r>
    <s v="E9033"/>
    <s v="Population Aged 15 Years and Over in the State 2011 to 2016"/>
    <s v="-"/>
    <s v="Both sexes"/>
    <s v="08"/>
    <s v="Psychological or emotional condition"/>
    <s v="OAM00"/>
    <s v="Other American"/>
    <s v="2016"/>
    <s v="2016"/>
    <s v="Number"/>
    <n v="125"/>
  </r>
  <r>
    <s v="E9033"/>
    <s v="Population Aged 15 Years and Over in the State 2011 to 2016"/>
    <s v="-"/>
    <s v="Both sexes"/>
    <s v="08"/>
    <s v="Psychological or emotional condition"/>
    <s v="ON00"/>
    <s v="Other nationalities"/>
    <s v="2011"/>
    <s v="2011"/>
    <s v="Number"/>
    <n v="170"/>
  </r>
  <r>
    <s v="E9033"/>
    <s v="Population Aged 15 Years and Over in the State 2011 to 2016"/>
    <s v="-"/>
    <s v="Both sexes"/>
    <s v="08"/>
    <s v="Psychological or emotional condition"/>
    <s v="ON00"/>
    <s v="Other nationalities"/>
    <s v="2016"/>
    <s v="2016"/>
    <s v="Number"/>
    <n v="283"/>
  </r>
  <r>
    <s v="E9033"/>
    <s v="Population Aged 15 Years and Over in the State 2011 to 2016"/>
    <s v="-"/>
    <s v="Both sexes"/>
    <s v="08"/>
    <s v="Psychological or emotional condition"/>
    <s v="-"/>
    <s v="All nationalities"/>
    <s v="2011"/>
    <s v="2011"/>
    <s v="Number"/>
    <n v="88898"/>
  </r>
  <r>
    <s v="E9033"/>
    <s v="Population Aged 15 Years and Over in the State 2011 to 2016"/>
    <s v="-"/>
    <s v="Both sexes"/>
    <s v="08"/>
    <s v="Psychological or emotional condition"/>
    <s v="-"/>
    <s v="All nationalities"/>
    <s v="2016"/>
    <s v="2016"/>
    <s v="Number"/>
    <n v="110919"/>
  </r>
  <r>
    <s v="E9033"/>
    <s v="Population Aged 15 Years and Over in the State 2011 to 2016"/>
    <s v="-"/>
    <s v="Both sexes"/>
    <s v="10"/>
    <s v="Other disability, including chronic illness"/>
    <s v="IE"/>
    <s v="Irish"/>
    <s v="2011"/>
    <s v="2011"/>
    <s v="Number"/>
    <n v="233959"/>
  </r>
  <r>
    <s v="E9033"/>
    <s v="Population Aged 15 Years and Over in the State 2011 to 2016"/>
    <s v="-"/>
    <s v="Both sexes"/>
    <s v="10"/>
    <s v="Other disability, including chronic illness"/>
    <s v="IE"/>
    <s v="Irish"/>
    <s v="2016"/>
    <s v="2016"/>
    <s v="Number"/>
    <n v="252122"/>
  </r>
  <r>
    <s v="E9033"/>
    <s v="Population Aged 15 Years and Over in the State 2011 to 2016"/>
    <s v="-"/>
    <s v="Both sexes"/>
    <s v="10"/>
    <s v="Other disability, including chronic illness"/>
    <s v="GB"/>
    <s v="UK"/>
    <s v="2011"/>
    <s v="2011"/>
    <s v="Number"/>
    <n v="10048"/>
  </r>
  <r>
    <s v="E9033"/>
    <s v="Population Aged 15 Years and Over in the State 2011 to 2016"/>
    <s v="-"/>
    <s v="Both sexes"/>
    <s v="10"/>
    <s v="Other disability, including chronic illness"/>
    <s v="GB"/>
    <s v="UK"/>
    <s v="2016"/>
    <s v="2016"/>
    <s v="Number"/>
    <n v="10901"/>
  </r>
  <r>
    <s v="E9033"/>
    <s v="Population Aged 15 Years and Over in the State 2011 to 2016"/>
    <s v="-"/>
    <s v="Both sexes"/>
    <s v="10"/>
    <s v="Other disability, including chronic illness"/>
    <s v="FR"/>
    <s v="French"/>
    <s v="2011"/>
    <s v="2011"/>
    <s v="Number"/>
    <n v="248"/>
  </r>
  <r>
    <s v="E9033"/>
    <s v="Population Aged 15 Years and Over in the State 2011 to 2016"/>
    <s v="-"/>
    <s v="Both sexes"/>
    <s v="10"/>
    <s v="Other disability, including chronic illness"/>
    <s v="FR"/>
    <s v="French"/>
    <s v="2016"/>
    <s v="2016"/>
    <s v="Number"/>
    <n v="374"/>
  </r>
  <r>
    <s v="E9033"/>
    <s v="Population Aged 15 Years and Over in the State 2011 to 2016"/>
    <s v="-"/>
    <s v="Both sexes"/>
    <s v="10"/>
    <s v="Other disability, including chronic illness"/>
    <s v="DE"/>
    <s v="German"/>
    <s v="2011"/>
    <s v="2011"/>
    <s v="Number"/>
    <n v="724"/>
  </r>
  <r>
    <s v="E9033"/>
    <s v="Population Aged 15 Years and Over in the State 2011 to 2016"/>
    <s v="-"/>
    <s v="Both sexes"/>
    <s v="10"/>
    <s v="Other disability, including chronic illness"/>
    <s v="DE"/>
    <s v="German"/>
    <s v="2016"/>
    <s v="2016"/>
    <s v="Number"/>
    <n v="768"/>
  </r>
  <r>
    <s v="E9033"/>
    <s v="Population Aged 15 Years and Over in the State 2011 to 2016"/>
    <s v="-"/>
    <s v="Both sexes"/>
    <s v="10"/>
    <s v="Other disability, including chronic illness"/>
    <s v="IT"/>
    <s v="Italian"/>
    <s v="2011"/>
    <s v="2011"/>
    <s v="Number"/>
    <n v="220"/>
  </r>
  <r>
    <s v="E9033"/>
    <s v="Population Aged 15 Years and Over in the State 2011 to 2016"/>
    <s v="-"/>
    <s v="Both sexes"/>
    <s v="10"/>
    <s v="Other disability, including chronic illness"/>
    <s v="IT"/>
    <s v="Italian"/>
    <s v="2016"/>
    <s v="2016"/>
    <s v="Number"/>
    <n v="308"/>
  </r>
  <r>
    <s v="E9033"/>
    <s v="Population Aged 15 Years and Over in the State 2011 to 2016"/>
    <s v="-"/>
    <s v="Both sexes"/>
    <s v="10"/>
    <s v="Other disability, including chronic illness"/>
    <s v="ES"/>
    <s v="Spanish"/>
    <s v="2011"/>
    <s v="2011"/>
    <s v="Number"/>
    <n v="170"/>
  </r>
  <r>
    <s v="E9033"/>
    <s v="Population Aged 15 Years and Over in the State 2011 to 2016"/>
    <s v="-"/>
    <s v="Both sexes"/>
    <s v="10"/>
    <s v="Other disability, including chronic illness"/>
    <s v="ES"/>
    <s v="Spanish"/>
    <s v="2016"/>
    <s v="2016"/>
    <s v="Number"/>
    <n v="307"/>
  </r>
  <r>
    <s v="E9033"/>
    <s v="Population Aged 15 Years and Over in the State 2011 to 2016"/>
    <s v="-"/>
    <s v="Both sexes"/>
    <s v="10"/>
    <s v="Other disability, including chronic illness"/>
    <s v="LV"/>
    <s v="Latvian"/>
    <s v="2011"/>
    <s v="2011"/>
    <s v="Number"/>
    <n v="484"/>
  </r>
  <r>
    <s v="E9033"/>
    <s v="Population Aged 15 Years and Over in the State 2011 to 2016"/>
    <s v="-"/>
    <s v="Both sexes"/>
    <s v="10"/>
    <s v="Other disability, including chronic illness"/>
    <s v="LV"/>
    <s v="Latvian"/>
    <s v="2016"/>
    <s v="2016"/>
    <s v="Number"/>
    <n v="656"/>
  </r>
  <r>
    <s v="E9033"/>
    <s v="Population Aged 15 Years and Over in the State 2011 to 2016"/>
    <s v="-"/>
    <s v="Both sexes"/>
    <s v="10"/>
    <s v="Other disability, including chronic illness"/>
    <s v="LT"/>
    <s v="Lithuanian"/>
    <s v="2011"/>
    <s v="2011"/>
    <s v="Number"/>
    <n v="656"/>
  </r>
  <r>
    <s v="E9033"/>
    <s v="Population Aged 15 Years and Over in the State 2011 to 2016"/>
    <s v="-"/>
    <s v="Both sexes"/>
    <s v="10"/>
    <s v="Other disability, including chronic illness"/>
    <s v="LT"/>
    <s v="Lithuanian"/>
    <s v="2016"/>
    <s v="2016"/>
    <s v="Number"/>
    <n v="958"/>
  </r>
  <r>
    <s v="E9033"/>
    <s v="Population Aged 15 Years and Over in the State 2011 to 2016"/>
    <s v="-"/>
    <s v="Both sexes"/>
    <s v="10"/>
    <s v="Other disability, including chronic illness"/>
    <s v="PL"/>
    <s v="Polish"/>
    <s v="2011"/>
    <s v="2011"/>
    <s v="Number"/>
    <n v="2509"/>
  </r>
  <r>
    <s v="E9033"/>
    <s v="Population Aged 15 Years and Over in the State 2011 to 2016"/>
    <s v="-"/>
    <s v="Both sexes"/>
    <s v="10"/>
    <s v="Other disability, including chronic illness"/>
    <s v="PL"/>
    <s v="Polish"/>
    <s v="2016"/>
    <s v="2016"/>
    <s v="Number"/>
    <n v="3997"/>
  </r>
  <r>
    <s v="E9033"/>
    <s v="Population Aged 15 Years and Over in the State 2011 to 2016"/>
    <s v="-"/>
    <s v="Both sexes"/>
    <s v="10"/>
    <s v="Other disability, including chronic illness"/>
    <s v="RO"/>
    <s v="Romanian"/>
    <s v="2011"/>
    <s v="2011"/>
    <s v="Number"/>
    <n v="450"/>
  </r>
  <r>
    <s v="E9033"/>
    <s v="Population Aged 15 Years and Over in the State 2011 to 2016"/>
    <s v="-"/>
    <s v="Both sexes"/>
    <s v="10"/>
    <s v="Other disability, including chronic illness"/>
    <s v="RO"/>
    <s v="Romanian"/>
    <s v="2016"/>
    <s v="2016"/>
    <s v="Number"/>
    <n v="774"/>
  </r>
  <r>
    <s v="E9033"/>
    <s v="Population Aged 15 Years and Over in the State 2011 to 2016"/>
    <s v="-"/>
    <s v="Both sexes"/>
    <s v="10"/>
    <s v="Other disability, including chronic illness"/>
    <s v="AFR"/>
    <s v="African"/>
    <s v="2011"/>
    <s v="2011"/>
    <s v="Number"/>
    <n v="1324"/>
  </r>
  <r>
    <s v="E9033"/>
    <s v="Population Aged 15 Years and Over in the State 2011 to 2016"/>
    <s v="-"/>
    <s v="Both sexes"/>
    <s v="10"/>
    <s v="Other disability, including chronic illness"/>
    <s v="AFR"/>
    <s v="African"/>
    <s v="2016"/>
    <s v="2016"/>
    <s v="Number"/>
    <n v="836"/>
  </r>
  <r>
    <s v="E9033"/>
    <s v="Population Aged 15 Years and Over in the State 2011 to 2016"/>
    <s v="-"/>
    <s v="Both sexes"/>
    <s v="10"/>
    <s v="Other disability, including chronic illness"/>
    <s v="IN"/>
    <s v="Indian"/>
    <s v="2011"/>
    <s v="2011"/>
    <s v="Number"/>
    <n v="163"/>
  </r>
  <r>
    <s v="E9033"/>
    <s v="Population Aged 15 Years and Over in the State 2011 to 2016"/>
    <s v="-"/>
    <s v="Both sexes"/>
    <s v="10"/>
    <s v="Other disability, including chronic illness"/>
    <s v="IN"/>
    <s v="Indian"/>
    <s v="2016"/>
    <s v="2016"/>
    <s v="Number"/>
    <n v="138"/>
  </r>
  <r>
    <s v="E9033"/>
    <s v="Population Aged 15 Years and Over in the State 2011 to 2016"/>
    <s v="-"/>
    <s v="Both sexes"/>
    <s v="10"/>
    <s v="Other disability, including chronic illness"/>
    <s v="US"/>
    <s v="American (US)"/>
    <s v="2011"/>
    <s v="2011"/>
    <s v="Number"/>
    <n v="732"/>
  </r>
  <r>
    <s v="E9033"/>
    <s v="Population Aged 15 Years and Over in the State 2011 to 2016"/>
    <s v="-"/>
    <s v="Both sexes"/>
    <s v="10"/>
    <s v="Other disability, including chronic illness"/>
    <s v="US"/>
    <s v="American (US)"/>
    <s v="2016"/>
    <s v="2016"/>
    <s v="Number"/>
    <n v="876"/>
  </r>
  <r>
    <s v="E9033"/>
    <s v="Population Aged 15 Years and Over in the State 2011 to 2016"/>
    <s v="-"/>
    <s v="Both sexes"/>
    <s v="10"/>
    <s v="Other disability, including chronic illness"/>
    <s v="BR"/>
    <s v="Brazilian"/>
    <s v="2011"/>
    <s v="2011"/>
    <s v="Number"/>
    <n v="136"/>
  </r>
  <r>
    <s v="E9033"/>
    <s v="Population Aged 15 Years and Over in the State 2011 to 2016"/>
    <s v="-"/>
    <s v="Both sexes"/>
    <s v="10"/>
    <s v="Other disability, including chronic illness"/>
    <s v="BR"/>
    <s v="Brazilian"/>
    <s v="2016"/>
    <s v="2016"/>
    <s v="Number"/>
    <n v="269"/>
  </r>
  <r>
    <s v="E9033"/>
    <s v="Population Aged 15 Years and Over in the State 2011 to 2016"/>
    <s v="-"/>
    <s v="Both sexes"/>
    <s v="10"/>
    <s v="Other disability, including chronic illness"/>
    <s v="OEU28"/>
    <s v="Other EU28"/>
    <s v="2011"/>
    <s v="2011"/>
    <s v="Number"/>
    <n v="1468"/>
  </r>
  <r>
    <s v="E9033"/>
    <s v="Population Aged 15 Years and Over in the State 2011 to 2016"/>
    <s v="-"/>
    <s v="Both sexes"/>
    <s v="10"/>
    <s v="Other disability, including chronic illness"/>
    <s v="OEU28"/>
    <s v="Other EU28"/>
    <s v="2016"/>
    <s v="2016"/>
    <s v="Number"/>
    <n v="1880"/>
  </r>
  <r>
    <s v="E9033"/>
    <s v="Population Aged 15 Years and Over in the State 2011 to 2016"/>
    <s v="-"/>
    <s v="Both sexes"/>
    <s v="10"/>
    <s v="Other disability, including chronic illness"/>
    <s v="ZZZ99"/>
    <s v="Not stated, including no nationality"/>
    <s v="2011"/>
    <s v="2011"/>
    <s v="Number"/>
    <n v="1897"/>
  </r>
  <r>
    <s v="E9033"/>
    <s v="Population Aged 15 Years and Over in the State 2011 to 2016"/>
    <s v="-"/>
    <s v="Both sexes"/>
    <s v="10"/>
    <s v="Other disability, including chronic illness"/>
    <s v="ZZZ99"/>
    <s v="Not stated, including no nationality"/>
    <s v="2016"/>
    <s v="2016"/>
    <s v="Number"/>
    <n v="2139"/>
  </r>
  <r>
    <s v="E9033"/>
    <s v="Population Aged 15 Years and Over in the State 2011 to 2016"/>
    <s v="-"/>
    <s v="Both sexes"/>
    <s v="10"/>
    <s v="Other disability, including chronic illness"/>
    <s v="OEUR00"/>
    <s v="Other European"/>
    <s v="2011"/>
    <s v="2011"/>
    <s v="Number"/>
    <n v="517"/>
  </r>
  <r>
    <s v="E9033"/>
    <s v="Population Aged 15 Years and Over in the State 2011 to 2016"/>
    <s v="-"/>
    <s v="Both sexes"/>
    <s v="10"/>
    <s v="Other disability, including chronic illness"/>
    <s v="OEUR00"/>
    <s v="Other European"/>
    <s v="2016"/>
    <s v="2016"/>
    <s v="Number"/>
    <n v="382"/>
  </r>
  <r>
    <s v="E9033"/>
    <s v="Population Aged 15 Years and Over in the State 2011 to 2016"/>
    <s v="-"/>
    <s v="Both sexes"/>
    <s v="10"/>
    <s v="Other disability, including chronic illness"/>
    <s v="OAS00"/>
    <s v="Other Asian"/>
    <s v="2011"/>
    <s v="2011"/>
    <s v="Number"/>
    <n v="963"/>
  </r>
  <r>
    <s v="E9033"/>
    <s v="Population Aged 15 Years and Over in the State 2011 to 2016"/>
    <s v="-"/>
    <s v="Both sexes"/>
    <s v="10"/>
    <s v="Other disability, including chronic illness"/>
    <s v="OAS00"/>
    <s v="Other Asian"/>
    <s v="2016"/>
    <s v="2016"/>
    <s v="Number"/>
    <n v="866"/>
  </r>
  <r>
    <s v="E9033"/>
    <s v="Population Aged 15 Years and Over in the State 2011 to 2016"/>
    <s v="-"/>
    <s v="Both sexes"/>
    <s v="10"/>
    <s v="Other disability, including chronic illness"/>
    <s v="OAM00"/>
    <s v="Other American"/>
    <s v="2011"/>
    <s v="2011"/>
    <s v="Number"/>
    <n v="203"/>
  </r>
  <r>
    <s v="E9033"/>
    <s v="Population Aged 15 Years and Over in the State 2011 to 2016"/>
    <s v="-"/>
    <s v="Both sexes"/>
    <s v="10"/>
    <s v="Other disability, including chronic illness"/>
    <s v="OAM00"/>
    <s v="Other American"/>
    <s v="2016"/>
    <s v="2016"/>
    <s v="Number"/>
    <n v="224"/>
  </r>
  <r>
    <s v="E9033"/>
    <s v="Population Aged 15 Years and Over in the State 2011 to 2016"/>
    <s v="-"/>
    <s v="Both sexes"/>
    <s v="10"/>
    <s v="Other disability, including chronic illness"/>
    <s v="ON00"/>
    <s v="Other nationalities"/>
    <s v="2011"/>
    <s v="2011"/>
    <s v="Number"/>
    <n v="435"/>
  </r>
  <r>
    <s v="E9033"/>
    <s v="Population Aged 15 Years and Over in the State 2011 to 2016"/>
    <s v="-"/>
    <s v="Both sexes"/>
    <s v="10"/>
    <s v="Other disability, including chronic illness"/>
    <s v="ON00"/>
    <s v="Other nationalities"/>
    <s v="2016"/>
    <s v="2016"/>
    <s v="Number"/>
    <n v="584"/>
  </r>
  <r>
    <s v="E9033"/>
    <s v="Population Aged 15 Years and Over in the State 2011 to 2016"/>
    <s v="-"/>
    <s v="Both sexes"/>
    <s v="10"/>
    <s v="Other disability, including chronic illness"/>
    <s v="-"/>
    <s v="All nationalities"/>
    <s v="2011"/>
    <s v="2011"/>
    <s v="Number"/>
    <n v="257306"/>
  </r>
  <r>
    <s v="E9033"/>
    <s v="Population Aged 15 Years and Over in the State 2011 to 2016"/>
    <s v="-"/>
    <s v="Both sexes"/>
    <s v="10"/>
    <s v="Other disability, including chronic illness"/>
    <s v="-"/>
    <s v="All nationalities"/>
    <s v="2016"/>
    <s v="2016"/>
    <s v="Number"/>
    <n v="279359"/>
  </r>
  <r>
    <s v="E9033"/>
    <s v="Population Aged 15 Years and Over in the State 2011 to 2016"/>
    <s v="-"/>
    <s v="Both sexes"/>
    <s v="04"/>
    <s v="Difficulty in dressing, bathing or getting around inside the home"/>
    <s v="IE"/>
    <s v="Irish"/>
    <s v="2011"/>
    <s v="2011"/>
    <s v="Number"/>
    <n v="107437"/>
  </r>
  <r>
    <s v="E9033"/>
    <s v="Population Aged 15 Years and Over in the State 2011 to 2016"/>
    <s v="-"/>
    <s v="Both sexes"/>
    <s v="04"/>
    <s v="Difficulty in dressing, bathing or getting around inside the home"/>
    <s v="IE"/>
    <s v="Irish"/>
    <s v="2016"/>
    <s v="2016"/>
    <s v="Number"/>
    <n v="116310"/>
  </r>
  <r>
    <s v="E9033"/>
    <s v="Population Aged 15 Years and Over in the State 2011 to 2016"/>
    <s v="-"/>
    <s v="Both sexes"/>
    <s v="04"/>
    <s v="Difficulty in dressing, bathing or getting around inside the home"/>
    <s v="GB"/>
    <s v="UK"/>
    <s v="2011"/>
    <s v="2011"/>
    <s v="Number"/>
    <n v="3497"/>
  </r>
  <r>
    <s v="E9033"/>
    <s v="Population Aged 15 Years and Over in the State 2011 to 2016"/>
    <s v="-"/>
    <s v="Both sexes"/>
    <s v="04"/>
    <s v="Difficulty in dressing, bathing or getting around inside the home"/>
    <s v="GB"/>
    <s v="UK"/>
    <s v="2016"/>
    <s v="2016"/>
    <s v="Number"/>
    <n v="4005"/>
  </r>
  <r>
    <s v="E9033"/>
    <s v="Population Aged 15 Years and Over in the State 2011 to 2016"/>
    <s v="-"/>
    <s v="Both sexes"/>
    <s v="04"/>
    <s v="Difficulty in dressing, bathing or getting around inside the home"/>
    <s v="FR"/>
    <s v="French"/>
    <s v="2011"/>
    <s v="2011"/>
    <s v="Number"/>
    <n v="37"/>
  </r>
  <r>
    <s v="E9033"/>
    <s v="Population Aged 15 Years and Over in the State 2011 to 2016"/>
    <s v="-"/>
    <s v="Both sexes"/>
    <s v="04"/>
    <s v="Difficulty in dressing, bathing or getting around inside the home"/>
    <s v="FR"/>
    <s v="French"/>
    <s v="2016"/>
    <s v="2016"/>
    <s v="Number"/>
    <n v="60"/>
  </r>
  <r>
    <s v="E9033"/>
    <s v="Population Aged 15 Years and Over in the State 2011 to 2016"/>
    <s v="-"/>
    <s v="Both sexes"/>
    <s v="04"/>
    <s v="Difficulty in dressing, bathing or getting around inside the home"/>
    <s v="DE"/>
    <s v="German"/>
    <s v="2011"/>
    <s v="2011"/>
    <s v="Number"/>
    <n v="133"/>
  </r>
  <r>
    <s v="E9033"/>
    <s v="Population Aged 15 Years and Over in the State 2011 to 2016"/>
    <s v="-"/>
    <s v="Both sexes"/>
    <s v="04"/>
    <s v="Difficulty in dressing, bathing or getting around inside the home"/>
    <s v="DE"/>
    <s v="German"/>
    <s v="2016"/>
    <s v="2016"/>
    <s v="Number"/>
    <n v="168"/>
  </r>
  <r>
    <s v="E9033"/>
    <s v="Population Aged 15 Years and Over in the State 2011 to 2016"/>
    <s v="-"/>
    <s v="Both sexes"/>
    <s v="04"/>
    <s v="Difficulty in dressing, bathing or getting around inside the home"/>
    <s v="IT"/>
    <s v="Italian"/>
    <s v="2011"/>
    <s v="2011"/>
    <s v="Number"/>
    <n v="46"/>
  </r>
  <r>
    <s v="E9033"/>
    <s v="Population Aged 15 Years and Over in the State 2011 to 2016"/>
    <s v="-"/>
    <s v="Both sexes"/>
    <s v="04"/>
    <s v="Difficulty in dressing, bathing or getting around inside the home"/>
    <s v="IT"/>
    <s v="Italian"/>
    <s v="2016"/>
    <s v="2016"/>
    <s v="Number"/>
    <n v="64"/>
  </r>
  <r>
    <s v="E9033"/>
    <s v="Population Aged 15 Years and Over in the State 2011 to 2016"/>
    <s v="-"/>
    <s v="Both sexes"/>
    <s v="04"/>
    <s v="Difficulty in dressing, bathing or getting around inside the home"/>
    <s v="ES"/>
    <s v="Spanish"/>
    <s v="2011"/>
    <s v="2011"/>
    <s v="Number"/>
    <n v="33"/>
  </r>
  <r>
    <s v="E9033"/>
    <s v="Population Aged 15 Years and Over in the State 2011 to 2016"/>
    <s v="-"/>
    <s v="Both sexes"/>
    <s v="04"/>
    <s v="Difficulty in dressing, bathing or getting around inside the home"/>
    <s v="ES"/>
    <s v="Spanish"/>
    <s v="2016"/>
    <s v="2016"/>
    <s v="Number"/>
    <n v="41"/>
  </r>
  <r>
    <s v="E9033"/>
    <s v="Population Aged 15 Years and Over in the State 2011 to 2016"/>
    <s v="-"/>
    <s v="Both sexes"/>
    <s v="04"/>
    <s v="Difficulty in dressing, bathing or getting around inside the home"/>
    <s v="LV"/>
    <s v="Latvian"/>
    <s v="2011"/>
    <s v="2011"/>
    <s v="Number"/>
    <n v="117"/>
  </r>
  <r>
    <s v="E9033"/>
    <s v="Population Aged 15 Years and Over in the State 2011 to 2016"/>
    <s v="-"/>
    <s v="Both sexes"/>
    <s v="04"/>
    <s v="Difficulty in dressing, bathing or getting around inside the home"/>
    <s v="LV"/>
    <s v="Latvian"/>
    <s v="2016"/>
    <s v="2016"/>
    <s v="Number"/>
    <n v="230"/>
  </r>
  <r>
    <s v="E9033"/>
    <s v="Population Aged 15 Years and Over in the State 2011 to 2016"/>
    <s v="-"/>
    <s v="Both sexes"/>
    <s v="04"/>
    <s v="Difficulty in dressing, bathing or getting around inside the home"/>
    <s v="LT"/>
    <s v="Lithuanian"/>
    <s v="2011"/>
    <s v="2011"/>
    <s v="Number"/>
    <n v="280"/>
  </r>
  <r>
    <s v="E9033"/>
    <s v="Population Aged 15 Years and Over in the State 2011 to 2016"/>
    <s v="-"/>
    <s v="Both sexes"/>
    <s v="04"/>
    <s v="Difficulty in dressing, bathing or getting around inside the home"/>
    <s v="LT"/>
    <s v="Lithuanian"/>
    <s v="2016"/>
    <s v="2016"/>
    <s v="Number"/>
    <n v="401"/>
  </r>
  <r>
    <s v="E9033"/>
    <s v="Population Aged 15 Years and Over in the State 2011 to 2016"/>
    <s v="-"/>
    <s v="Both sexes"/>
    <s v="04"/>
    <s v="Difficulty in dressing, bathing or getting around inside the home"/>
    <s v="PL"/>
    <s v="Polish"/>
    <s v="2011"/>
    <s v="2011"/>
    <s v="Number"/>
    <n v="641"/>
  </r>
  <r>
    <s v="E9033"/>
    <s v="Population Aged 15 Years and Over in the State 2011 to 2016"/>
    <s v="-"/>
    <s v="Both sexes"/>
    <s v="04"/>
    <s v="Difficulty in dressing, bathing or getting around inside the home"/>
    <s v="PL"/>
    <s v="Polish"/>
    <s v="2016"/>
    <s v="2016"/>
    <s v="Number"/>
    <n v="1204"/>
  </r>
  <r>
    <s v="E9033"/>
    <s v="Population Aged 15 Years and Over in the State 2011 to 2016"/>
    <s v="-"/>
    <s v="Both sexes"/>
    <s v="04"/>
    <s v="Difficulty in dressing, bathing or getting around inside the home"/>
    <s v="RO"/>
    <s v="Romanian"/>
    <s v="2011"/>
    <s v="2011"/>
    <s v="Number"/>
    <n v="175"/>
  </r>
  <r>
    <s v="E9033"/>
    <s v="Population Aged 15 Years and Over in the State 2011 to 2016"/>
    <s v="-"/>
    <s v="Both sexes"/>
    <s v="04"/>
    <s v="Difficulty in dressing, bathing or getting around inside the home"/>
    <s v="RO"/>
    <s v="Romanian"/>
    <s v="2016"/>
    <s v="2016"/>
    <s v="Number"/>
    <n v="267"/>
  </r>
  <r>
    <s v="E9033"/>
    <s v="Population Aged 15 Years and Over in the State 2011 to 2016"/>
    <s v="-"/>
    <s v="Both sexes"/>
    <s v="04"/>
    <s v="Difficulty in dressing, bathing or getting around inside the home"/>
    <s v="AFR"/>
    <s v="African"/>
    <s v="2011"/>
    <s v="2011"/>
    <s v="Number"/>
    <n v="352"/>
  </r>
  <r>
    <s v="E9033"/>
    <s v="Population Aged 15 Years and Over in the State 2011 to 2016"/>
    <s v="-"/>
    <s v="Both sexes"/>
    <s v="04"/>
    <s v="Difficulty in dressing, bathing or getting around inside the home"/>
    <s v="AFR"/>
    <s v="African"/>
    <s v="2016"/>
    <s v="2016"/>
    <s v="Number"/>
    <n v="225"/>
  </r>
  <r>
    <s v="E9033"/>
    <s v="Population Aged 15 Years and Over in the State 2011 to 2016"/>
    <s v="-"/>
    <s v="Both sexes"/>
    <s v="04"/>
    <s v="Difficulty in dressing, bathing or getting around inside the home"/>
    <s v="IN"/>
    <s v="Indian"/>
    <s v="2011"/>
    <s v="2011"/>
    <s v="Number"/>
    <n v="33"/>
  </r>
  <r>
    <s v="E9033"/>
    <s v="Population Aged 15 Years and Over in the State 2011 to 2016"/>
    <s v="-"/>
    <s v="Both sexes"/>
    <s v="04"/>
    <s v="Difficulty in dressing, bathing or getting around inside the home"/>
    <s v="IN"/>
    <s v="Indian"/>
    <s v="2016"/>
    <s v="2016"/>
    <s v="Number"/>
    <n v="37"/>
  </r>
  <r>
    <s v="E9033"/>
    <s v="Population Aged 15 Years and Over in the State 2011 to 2016"/>
    <s v="-"/>
    <s v="Both sexes"/>
    <s v="04"/>
    <s v="Difficulty in dressing, bathing or getting around inside the home"/>
    <s v="US"/>
    <s v="American (US)"/>
    <s v="2011"/>
    <s v="2011"/>
    <s v="Number"/>
    <n v="168"/>
  </r>
  <r>
    <s v="E9033"/>
    <s v="Population Aged 15 Years and Over in the State 2011 to 2016"/>
    <s v="-"/>
    <s v="Both sexes"/>
    <s v="04"/>
    <s v="Difficulty in dressing, bathing or getting around inside the home"/>
    <s v="US"/>
    <s v="American (US)"/>
    <s v="2016"/>
    <s v="2016"/>
    <s v="Number"/>
    <n v="182"/>
  </r>
  <r>
    <s v="E9033"/>
    <s v="Population Aged 15 Years and Over in the State 2011 to 2016"/>
    <s v="-"/>
    <s v="Both sexes"/>
    <s v="04"/>
    <s v="Difficulty in dressing, bathing or getting around inside the home"/>
    <s v="BR"/>
    <s v="Brazilian"/>
    <s v="2011"/>
    <s v="2011"/>
    <s v="Number"/>
    <n v="29"/>
  </r>
  <r>
    <s v="E9033"/>
    <s v="Population Aged 15 Years and Over in the State 2011 to 2016"/>
    <s v="-"/>
    <s v="Both sexes"/>
    <s v="04"/>
    <s v="Difficulty in dressing, bathing or getting around inside the home"/>
    <s v="BR"/>
    <s v="Brazilian"/>
    <s v="2016"/>
    <s v="2016"/>
    <s v="Number"/>
    <n v="51"/>
  </r>
  <r>
    <s v="E9033"/>
    <s v="Population Aged 15 Years and Over in the State 2011 to 2016"/>
    <s v="-"/>
    <s v="Both sexes"/>
    <s v="04"/>
    <s v="Difficulty in dressing, bathing or getting around inside the home"/>
    <s v="OEU28"/>
    <s v="Other EU28"/>
    <s v="2011"/>
    <s v="2011"/>
    <s v="Number"/>
    <n v="363"/>
  </r>
  <r>
    <s v="E9033"/>
    <s v="Population Aged 15 Years and Over in the State 2011 to 2016"/>
    <s v="-"/>
    <s v="Both sexes"/>
    <s v="04"/>
    <s v="Difficulty in dressing, bathing or getting around inside the home"/>
    <s v="OEU28"/>
    <s v="Other EU28"/>
    <s v="2016"/>
    <s v="2016"/>
    <s v="Number"/>
    <n v="452"/>
  </r>
  <r>
    <s v="E9033"/>
    <s v="Population Aged 15 Years and Over in the State 2011 to 2016"/>
    <s v="-"/>
    <s v="Both sexes"/>
    <s v="04"/>
    <s v="Difficulty in dressing, bathing or getting around inside the home"/>
    <s v="ZZZ99"/>
    <s v="Not stated, including no nationality"/>
    <s v="2011"/>
    <s v="2011"/>
    <s v="Number"/>
    <n v="1176"/>
  </r>
  <r>
    <s v="E9033"/>
    <s v="Population Aged 15 Years and Over in the State 2011 to 2016"/>
    <s v="-"/>
    <s v="Both sexes"/>
    <s v="04"/>
    <s v="Difficulty in dressing, bathing or getting around inside the home"/>
    <s v="ZZZ99"/>
    <s v="Not stated, including no nationality"/>
    <s v="2016"/>
    <s v="2016"/>
    <s v="Number"/>
    <n v="1330"/>
  </r>
  <r>
    <s v="E9033"/>
    <s v="Population Aged 15 Years and Over in the State 2011 to 2016"/>
    <s v="-"/>
    <s v="Both sexes"/>
    <s v="04"/>
    <s v="Difficulty in dressing, bathing or getting around inside the home"/>
    <s v="OEUR00"/>
    <s v="Other European"/>
    <s v="2011"/>
    <s v="2011"/>
    <s v="Number"/>
    <n v="177"/>
  </r>
  <r>
    <s v="E9033"/>
    <s v="Population Aged 15 Years and Over in the State 2011 to 2016"/>
    <s v="-"/>
    <s v="Both sexes"/>
    <s v="04"/>
    <s v="Difficulty in dressing, bathing or getting around inside the home"/>
    <s v="OEUR00"/>
    <s v="Other European"/>
    <s v="2016"/>
    <s v="2016"/>
    <s v="Number"/>
    <n v="137"/>
  </r>
  <r>
    <s v="E9033"/>
    <s v="Population Aged 15 Years and Over in the State 2011 to 2016"/>
    <s v="-"/>
    <s v="Both sexes"/>
    <s v="04"/>
    <s v="Difficulty in dressing, bathing or getting around inside the home"/>
    <s v="OAS00"/>
    <s v="Other Asian"/>
    <s v="2011"/>
    <s v="2011"/>
    <s v="Number"/>
    <n v="420"/>
  </r>
  <r>
    <s v="E9033"/>
    <s v="Population Aged 15 Years and Over in the State 2011 to 2016"/>
    <s v="-"/>
    <s v="Both sexes"/>
    <s v="04"/>
    <s v="Difficulty in dressing, bathing or getting around inside the home"/>
    <s v="OAS00"/>
    <s v="Other Asian"/>
    <s v="2016"/>
    <s v="2016"/>
    <s v="Number"/>
    <n v="361"/>
  </r>
  <r>
    <s v="E9033"/>
    <s v="Population Aged 15 Years and Over in the State 2011 to 2016"/>
    <s v="-"/>
    <s v="Both sexes"/>
    <s v="04"/>
    <s v="Difficulty in dressing, bathing or getting around inside the home"/>
    <s v="OAM00"/>
    <s v="Other American"/>
    <s v="2011"/>
    <s v="2011"/>
    <s v="Number"/>
    <n v="35"/>
  </r>
  <r>
    <s v="E9033"/>
    <s v="Population Aged 15 Years and Over in the State 2011 to 2016"/>
    <s v="-"/>
    <s v="Both sexes"/>
    <s v="04"/>
    <s v="Difficulty in dressing, bathing or getting around inside the home"/>
    <s v="OAM00"/>
    <s v="Other American"/>
    <s v="2016"/>
    <s v="2016"/>
    <s v="Number"/>
    <n v="38"/>
  </r>
  <r>
    <s v="E9033"/>
    <s v="Population Aged 15 Years and Over in the State 2011 to 2016"/>
    <s v="-"/>
    <s v="Both sexes"/>
    <s v="04"/>
    <s v="Difficulty in dressing, bathing or getting around inside the home"/>
    <s v="ON00"/>
    <s v="Other nationalities"/>
    <s v="2011"/>
    <s v="2011"/>
    <s v="Number"/>
    <n v="104"/>
  </r>
  <r>
    <s v="E9033"/>
    <s v="Population Aged 15 Years and Over in the State 2011 to 2016"/>
    <s v="-"/>
    <s v="Both sexes"/>
    <s v="04"/>
    <s v="Difficulty in dressing, bathing or getting around inside the home"/>
    <s v="ON00"/>
    <s v="Other nationalities"/>
    <s v="2016"/>
    <s v="2016"/>
    <s v="Number"/>
    <n v="161"/>
  </r>
  <r>
    <s v="E9033"/>
    <s v="Population Aged 15 Years and Over in the State 2011 to 2016"/>
    <s v="-"/>
    <s v="Both sexes"/>
    <s v="04"/>
    <s v="Difficulty in dressing, bathing or getting around inside the home"/>
    <s v="-"/>
    <s v="All nationalities"/>
    <s v="2011"/>
    <s v="2011"/>
    <s v="Number"/>
    <n v="115253"/>
  </r>
  <r>
    <s v="E9033"/>
    <s v="Population Aged 15 Years and Over in the State 2011 to 2016"/>
    <s v="-"/>
    <s v="Both sexes"/>
    <s v="04"/>
    <s v="Difficulty in dressing, bathing or getting around inside the home"/>
    <s v="-"/>
    <s v="All nationalities"/>
    <s v="2016"/>
    <s v="2016"/>
    <s v="Number"/>
    <n v="125724"/>
  </r>
  <r>
    <s v="E9033"/>
    <s v="Population Aged 15 Years and Over in the State 2011 to 2016"/>
    <s v="-"/>
    <s v="Both sexes"/>
    <s v="05"/>
    <s v="Difficulty in going outside home alone"/>
    <s v="IE"/>
    <s v="Irish"/>
    <s v="2011"/>
    <s v="2011"/>
    <s v="Number"/>
    <n v="142987"/>
  </r>
  <r>
    <s v="E9033"/>
    <s v="Population Aged 15 Years and Over in the State 2011 to 2016"/>
    <s v="-"/>
    <s v="Both sexes"/>
    <s v="05"/>
    <s v="Difficulty in going outside home alone"/>
    <s v="IE"/>
    <s v="Irish"/>
    <s v="2016"/>
    <s v="2016"/>
    <s v="Number"/>
    <n v="155224"/>
  </r>
  <r>
    <s v="E9033"/>
    <s v="Population Aged 15 Years and Over in the State 2011 to 2016"/>
    <s v="-"/>
    <s v="Both sexes"/>
    <s v="05"/>
    <s v="Difficulty in going outside home alone"/>
    <s v="GB"/>
    <s v="UK"/>
    <s v="2011"/>
    <s v="2011"/>
    <s v="Number"/>
    <n v="4692"/>
  </r>
  <r>
    <s v="E9033"/>
    <s v="Population Aged 15 Years and Over in the State 2011 to 2016"/>
    <s v="-"/>
    <s v="Both sexes"/>
    <s v="05"/>
    <s v="Difficulty in going outside home alone"/>
    <s v="GB"/>
    <s v="UK"/>
    <s v="2016"/>
    <s v="2016"/>
    <s v="Number"/>
    <n v="5439"/>
  </r>
  <r>
    <s v="E9033"/>
    <s v="Population Aged 15 Years and Over in the State 2011 to 2016"/>
    <s v="-"/>
    <s v="Both sexes"/>
    <s v="05"/>
    <s v="Difficulty in going outside home alone"/>
    <s v="FR"/>
    <s v="French"/>
    <s v="2011"/>
    <s v="2011"/>
    <s v="Number"/>
    <n v="47"/>
  </r>
  <r>
    <s v="E9033"/>
    <s v="Population Aged 15 Years and Over in the State 2011 to 2016"/>
    <s v="-"/>
    <s v="Both sexes"/>
    <s v="05"/>
    <s v="Difficulty in going outside home alone"/>
    <s v="FR"/>
    <s v="French"/>
    <s v="2016"/>
    <s v="2016"/>
    <s v="Number"/>
    <n v="72"/>
  </r>
  <r>
    <s v="E9033"/>
    <s v="Population Aged 15 Years and Over in the State 2011 to 2016"/>
    <s v="-"/>
    <s v="Both sexes"/>
    <s v="05"/>
    <s v="Difficulty in going outside home alone"/>
    <s v="DE"/>
    <s v="German"/>
    <s v="2011"/>
    <s v="2011"/>
    <s v="Number"/>
    <n v="186"/>
  </r>
  <r>
    <s v="E9033"/>
    <s v="Population Aged 15 Years and Over in the State 2011 to 2016"/>
    <s v="-"/>
    <s v="Both sexes"/>
    <s v="05"/>
    <s v="Difficulty in going outside home alone"/>
    <s v="DE"/>
    <s v="German"/>
    <s v="2016"/>
    <s v="2016"/>
    <s v="Number"/>
    <n v="228"/>
  </r>
  <r>
    <s v="E9033"/>
    <s v="Population Aged 15 Years and Over in the State 2011 to 2016"/>
    <s v="-"/>
    <s v="Both sexes"/>
    <s v="05"/>
    <s v="Difficulty in going outside home alone"/>
    <s v="IT"/>
    <s v="Italian"/>
    <s v="2011"/>
    <s v="2011"/>
    <s v="Number"/>
    <n v="69"/>
  </r>
  <r>
    <s v="E9033"/>
    <s v="Population Aged 15 Years and Over in the State 2011 to 2016"/>
    <s v="-"/>
    <s v="Both sexes"/>
    <s v="05"/>
    <s v="Difficulty in going outside home alone"/>
    <s v="IT"/>
    <s v="Italian"/>
    <s v="2016"/>
    <s v="2016"/>
    <s v="Number"/>
    <n v="92"/>
  </r>
  <r>
    <s v="E9033"/>
    <s v="Population Aged 15 Years and Over in the State 2011 to 2016"/>
    <s v="-"/>
    <s v="Both sexes"/>
    <s v="05"/>
    <s v="Difficulty in going outside home alone"/>
    <s v="ES"/>
    <s v="Spanish"/>
    <s v="2011"/>
    <s v="2011"/>
    <s v="Number"/>
    <n v="40"/>
  </r>
  <r>
    <s v="E9033"/>
    <s v="Population Aged 15 Years and Over in the State 2011 to 2016"/>
    <s v="-"/>
    <s v="Both sexes"/>
    <s v="05"/>
    <s v="Difficulty in going outside home alone"/>
    <s v="ES"/>
    <s v="Spanish"/>
    <s v="2016"/>
    <s v="2016"/>
    <s v="Number"/>
    <n v="67"/>
  </r>
  <r>
    <s v="E9033"/>
    <s v="Population Aged 15 Years and Over in the State 2011 to 2016"/>
    <s v="-"/>
    <s v="Both sexes"/>
    <s v="05"/>
    <s v="Difficulty in going outside home alone"/>
    <s v="LV"/>
    <s v="Latvian"/>
    <s v="2011"/>
    <s v="2011"/>
    <s v="Number"/>
    <n v="190"/>
  </r>
  <r>
    <s v="E9033"/>
    <s v="Population Aged 15 Years and Over in the State 2011 to 2016"/>
    <s v="-"/>
    <s v="Both sexes"/>
    <s v="05"/>
    <s v="Difficulty in going outside home alone"/>
    <s v="LV"/>
    <s v="Latvian"/>
    <s v="2016"/>
    <s v="2016"/>
    <s v="Number"/>
    <n v="305"/>
  </r>
  <r>
    <s v="E9033"/>
    <s v="Population Aged 15 Years and Over in the State 2011 to 2016"/>
    <s v="-"/>
    <s v="Both sexes"/>
    <s v="05"/>
    <s v="Difficulty in going outside home alone"/>
    <s v="LT"/>
    <s v="Lithuanian"/>
    <s v="2011"/>
    <s v="2011"/>
    <s v="Number"/>
    <n v="322"/>
  </r>
  <r>
    <s v="E9033"/>
    <s v="Population Aged 15 Years and Over in the State 2011 to 2016"/>
    <s v="-"/>
    <s v="Both sexes"/>
    <s v="05"/>
    <s v="Difficulty in going outside home alone"/>
    <s v="LT"/>
    <s v="Lithuanian"/>
    <s v="2016"/>
    <s v="2016"/>
    <s v="Number"/>
    <n v="475"/>
  </r>
  <r>
    <s v="E9033"/>
    <s v="Population Aged 15 Years and Over in the State 2011 to 2016"/>
    <s v="-"/>
    <s v="Both sexes"/>
    <s v="05"/>
    <s v="Difficulty in going outside home alone"/>
    <s v="PL"/>
    <s v="Polish"/>
    <s v="2011"/>
    <s v="2011"/>
    <s v="Number"/>
    <n v="824"/>
  </r>
  <r>
    <s v="E9033"/>
    <s v="Population Aged 15 Years and Over in the State 2011 to 2016"/>
    <s v="-"/>
    <s v="Both sexes"/>
    <s v="05"/>
    <s v="Difficulty in going outside home alone"/>
    <s v="PL"/>
    <s v="Polish"/>
    <s v="2016"/>
    <s v="2016"/>
    <s v="Number"/>
    <n v="1506"/>
  </r>
  <r>
    <s v="E9033"/>
    <s v="Population Aged 15 Years and Over in the State 2011 to 2016"/>
    <s v="-"/>
    <s v="Both sexes"/>
    <s v="05"/>
    <s v="Difficulty in going outside home alone"/>
    <s v="RO"/>
    <s v="Romanian"/>
    <s v="2011"/>
    <s v="2011"/>
    <s v="Number"/>
    <n v="285"/>
  </r>
  <r>
    <s v="E9033"/>
    <s v="Population Aged 15 Years and Over in the State 2011 to 2016"/>
    <s v="-"/>
    <s v="Both sexes"/>
    <s v="05"/>
    <s v="Difficulty in going outside home alone"/>
    <s v="RO"/>
    <s v="Romanian"/>
    <s v="2016"/>
    <s v="2016"/>
    <s v="Number"/>
    <n v="395"/>
  </r>
  <r>
    <s v="E9033"/>
    <s v="Population Aged 15 Years and Over in the State 2011 to 2016"/>
    <s v="-"/>
    <s v="Both sexes"/>
    <s v="05"/>
    <s v="Difficulty in going outside home alone"/>
    <s v="AFR"/>
    <s v="African"/>
    <s v="2011"/>
    <s v="2011"/>
    <s v="Number"/>
    <n v="539"/>
  </r>
  <r>
    <s v="E9033"/>
    <s v="Population Aged 15 Years and Over in the State 2011 to 2016"/>
    <s v="-"/>
    <s v="Both sexes"/>
    <s v="05"/>
    <s v="Difficulty in going outside home alone"/>
    <s v="AFR"/>
    <s v="African"/>
    <s v="2016"/>
    <s v="2016"/>
    <s v="Number"/>
    <n v="364"/>
  </r>
  <r>
    <s v="E9033"/>
    <s v="Population Aged 15 Years and Over in the State 2011 to 2016"/>
    <s v="-"/>
    <s v="Both sexes"/>
    <s v="05"/>
    <s v="Difficulty in going outside home alone"/>
    <s v="IN"/>
    <s v="Indian"/>
    <s v="2011"/>
    <s v="2011"/>
    <s v="Number"/>
    <n v="64"/>
  </r>
  <r>
    <s v="E9033"/>
    <s v="Population Aged 15 Years and Over in the State 2011 to 2016"/>
    <s v="-"/>
    <s v="Both sexes"/>
    <s v="05"/>
    <s v="Difficulty in going outside home alone"/>
    <s v="IN"/>
    <s v="Indian"/>
    <s v="2016"/>
    <s v="2016"/>
    <s v="Number"/>
    <n v="65"/>
  </r>
  <r>
    <s v="E9033"/>
    <s v="Population Aged 15 Years and Over in the State 2011 to 2016"/>
    <s v="-"/>
    <s v="Both sexes"/>
    <s v="05"/>
    <s v="Difficulty in going outside home alone"/>
    <s v="US"/>
    <s v="American (US)"/>
    <s v="2011"/>
    <s v="2011"/>
    <s v="Number"/>
    <n v="241"/>
  </r>
  <r>
    <s v="E9033"/>
    <s v="Population Aged 15 Years and Over in the State 2011 to 2016"/>
    <s v="-"/>
    <s v="Both sexes"/>
    <s v="05"/>
    <s v="Difficulty in going outside home alone"/>
    <s v="US"/>
    <s v="American (US)"/>
    <s v="2016"/>
    <s v="2016"/>
    <s v="Number"/>
    <n v="293"/>
  </r>
  <r>
    <s v="E9033"/>
    <s v="Population Aged 15 Years and Over in the State 2011 to 2016"/>
    <s v="-"/>
    <s v="Both sexes"/>
    <s v="05"/>
    <s v="Difficulty in going outside home alone"/>
    <s v="BR"/>
    <s v="Brazilian"/>
    <s v="2011"/>
    <s v="2011"/>
    <s v="Number"/>
    <n v="52"/>
  </r>
  <r>
    <s v="E9033"/>
    <s v="Population Aged 15 Years and Over in the State 2011 to 2016"/>
    <s v="-"/>
    <s v="Both sexes"/>
    <s v="05"/>
    <s v="Difficulty in going outside home alone"/>
    <s v="BR"/>
    <s v="Brazilian"/>
    <s v="2016"/>
    <s v="2016"/>
    <s v="Number"/>
    <n v="68"/>
  </r>
  <r>
    <s v="E9033"/>
    <s v="Population Aged 15 Years and Over in the State 2011 to 2016"/>
    <s v="-"/>
    <s v="Both sexes"/>
    <s v="05"/>
    <s v="Difficulty in going outside home alone"/>
    <s v="OEU28"/>
    <s v="Other EU28"/>
    <s v="2011"/>
    <s v="2011"/>
    <s v="Number"/>
    <n v="547"/>
  </r>
  <r>
    <s v="E9033"/>
    <s v="Population Aged 15 Years and Over in the State 2011 to 2016"/>
    <s v="-"/>
    <s v="Both sexes"/>
    <s v="05"/>
    <s v="Difficulty in going outside home alone"/>
    <s v="OEU28"/>
    <s v="Other EU28"/>
    <s v="2016"/>
    <s v="2016"/>
    <s v="Number"/>
    <n v="680"/>
  </r>
  <r>
    <s v="E9033"/>
    <s v="Population Aged 15 Years and Over in the State 2011 to 2016"/>
    <s v="-"/>
    <s v="Both sexes"/>
    <s v="05"/>
    <s v="Difficulty in going outside home alone"/>
    <s v="ZZZ99"/>
    <s v="Not stated, including no nationality"/>
    <s v="2011"/>
    <s v="2011"/>
    <s v="Number"/>
    <n v="1507"/>
  </r>
  <r>
    <s v="E9033"/>
    <s v="Population Aged 15 Years and Over in the State 2011 to 2016"/>
    <s v="-"/>
    <s v="Both sexes"/>
    <s v="05"/>
    <s v="Difficulty in going outside home alone"/>
    <s v="ZZZ99"/>
    <s v="Not stated, including no nationality"/>
    <s v="2016"/>
    <s v="2016"/>
    <s v="Number"/>
    <n v="1664"/>
  </r>
  <r>
    <s v="E9033"/>
    <s v="Population Aged 15 Years and Over in the State 2011 to 2016"/>
    <s v="-"/>
    <s v="Both sexes"/>
    <s v="05"/>
    <s v="Difficulty in going outside home alone"/>
    <s v="OEUR00"/>
    <s v="Other European"/>
    <s v="2011"/>
    <s v="2011"/>
    <s v="Number"/>
    <n v="291"/>
  </r>
  <r>
    <s v="E9033"/>
    <s v="Population Aged 15 Years and Over in the State 2011 to 2016"/>
    <s v="-"/>
    <s v="Both sexes"/>
    <s v="05"/>
    <s v="Difficulty in going outside home alone"/>
    <s v="OEUR00"/>
    <s v="Other European"/>
    <s v="2016"/>
    <s v="2016"/>
    <s v="Number"/>
    <n v="208"/>
  </r>
  <r>
    <s v="E9033"/>
    <s v="Population Aged 15 Years and Over in the State 2011 to 2016"/>
    <s v="-"/>
    <s v="Both sexes"/>
    <s v="05"/>
    <s v="Difficulty in going outside home alone"/>
    <s v="OAS00"/>
    <s v="Other Asian"/>
    <s v="2011"/>
    <s v="2011"/>
    <s v="Number"/>
    <n v="672"/>
  </r>
  <r>
    <s v="E9033"/>
    <s v="Population Aged 15 Years and Over in the State 2011 to 2016"/>
    <s v="-"/>
    <s v="Both sexes"/>
    <s v="05"/>
    <s v="Difficulty in going outside home alone"/>
    <s v="OAS00"/>
    <s v="Other Asian"/>
    <s v="2016"/>
    <s v="2016"/>
    <s v="Number"/>
    <n v="569"/>
  </r>
  <r>
    <s v="E9033"/>
    <s v="Population Aged 15 Years and Over in the State 2011 to 2016"/>
    <s v="-"/>
    <s v="Both sexes"/>
    <s v="05"/>
    <s v="Difficulty in going outside home alone"/>
    <s v="OAM00"/>
    <s v="Other American"/>
    <s v="2011"/>
    <s v="2011"/>
    <s v="Number"/>
    <n v="57"/>
  </r>
  <r>
    <s v="E9033"/>
    <s v="Population Aged 15 Years and Over in the State 2011 to 2016"/>
    <s v="-"/>
    <s v="Both sexes"/>
    <s v="05"/>
    <s v="Difficulty in going outside home alone"/>
    <s v="OAM00"/>
    <s v="Other American"/>
    <s v="2016"/>
    <s v="2016"/>
    <s v="Number"/>
    <n v="54"/>
  </r>
  <r>
    <s v="E9033"/>
    <s v="Population Aged 15 Years and Over in the State 2011 to 2016"/>
    <s v="-"/>
    <s v="Both sexes"/>
    <s v="05"/>
    <s v="Difficulty in going outside home alone"/>
    <s v="ON00"/>
    <s v="Other nationalities"/>
    <s v="2011"/>
    <s v="2011"/>
    <s v="Number"/>
    <n v="157"/>
  </r>
  <r>
    <s v="E9033"/>
    <s v="Population Aged 15 Years and Over in the State 2011 to 2016"/>
    <s v="-"/>
    <s v="Both sexes"/>
    <s v="05"/>
    <s v="Difficulty in going outside home alone"/>
    <s v="ON00"/>
    <s v="Other nationalities"/>
    <s v="2016"/>
    <s v="2016"/>
    <s v="Number"/>
    <n v="235"/>
  </r>
  <r>
    <s v="E9033"/>
    <s v="Population Aged 15 Years and Over in the State 2011 to 2016"/>
    <s v="-"/>
    <s v="Both sexes"/>
    <s v="05"/>
    <s v="Difficulty in going outside home alone"/>
    <s v="-"/>
    <s v="All nationalities"/>
    <s v="2011"/>
    <s v="2011"/>
    <s v="Number"/>
    <n v="153769"/>
  </r>
  <r>
    <s v="E9033"/>
    <s v="Population Aged 15 Years and Over in the State 2011 to 2016"/>
    <s v="-"/>
    <s v="Both sexes"/>
    <s v="05"/>
    <s v="Difficulty in going outside home alone"/>
    <s v="-"/>
    <s v="All nationalities"/>
    <s v="2016"/>
    <s v="2016"/>
    <s v="Number"/>
    <n v="168003"/>
  </r>
  <r>
    <s v="E9033"/>
    <s v="Population Aged 15 Years and Over in the State 2011 to 2016"/>
    <s v="-"/>
    <s v="Both sexes"/>
    <s v="06"/>
    <s v="Difficulty in working or attending school/college"/>
    <s v="IE"/>
    <s v="Irish"/>
    <s v="2011"/>
    <s v="2011"/>
    <s v="Number"/>
    <n v="167013"/>
  </r>
  <r>
    <s v="E9033"/>
    <s v="Population Aged 15 Years and Over in the State 2011 to 2016"/>
    <s v="-"/>
    <s v="Both sexes"/>
    <s v="06"/>
    <s v="Difficulty in working or attending school/college"/>
    <s v="IE"/>
    <s v="Irish"/>
    <s v="2016"/>
    <s v="2016"/>
    <s v="Number"/>
    <n v="177289"/>
  </r>
  <r>
    <s v="E9033"/>
    <s v="Population Aged 15 Years and Over in the State 2011 to 2016"/>
    <s v="-"/>
    <s v="Both sexes"/>
    <s v="06"/>
    <s v="Difficulty in working or attending school/college"/>
    <s v="GB"/>
    <s v="UK"/>
    <s v="2011"/>
    <s v="2011"/>
    <s v="Number"/>
    <n v="6391"/>
  </r>
  <r>
    <s v="E9033"/>
    <s v="Population Aged 15 Years and Over in the State 2011 to 2016"/>
    <s v="-"/>
    <s v="Both sexes"/>
    <s v="06"/>
    <s v="Difficulty in working or attending school/college"/>
    <s v="GB"/>
    <s v="UK"/>
    <s v="2016"/>
    <s v="2016"/>
    <s v="Number"/>
    <n v="6644"/>
  </r>
  <r>
    <s v="E9033"/>
    <s v="Population Aged 15 Years and Over in the State 2011 to 2016"/>
    <s v="-"/>
    <s v="Both sexes"/>
    <s v="06"/>
    <s v="Difficulty in working or attending school/college"/>
    <s v="FR"/>
    <s v="French"/>
    <s v="2011"/>
    <s v="2011"/>
    <s v="Number"/>
    <n v="107"/>
  </r>
  <r>
    <s v="E9033"/>
    <s v="Population Aged 15 Years and Over in the State 2011 to 2016"/>
    <s v="-"/>
    <s v="Both sexes"/>
    <s v="06"/>
    <s v="Difficulty in working or attending school/college"/>
    <s v="FR"/>
    <s v="French"/>
    <s v="2016"/>
    <s v="2016"/>
    <s v="Number"/>
    <n v="160"/>
  </r>
  <r>
    <s v="E9033"/>
    <s v="Population Aged 15 Years and Over in the State 2011 to 2016"/>
    <s v="-"/>
    <s v="Both sexes"/>
    <s v="06"/>
    <s v="Difficulty in working or attending school/college"/>
    <s v="DE"/>
    <s v="German"/>
    <s v="2011"/>
    <s v="2011"/>
    <s v="Number"/>
    <n v="315"/>
  </r>
  <r>
    <s v="E9033"/>
    <s v="Population Aged 15 Years and Over in the State 2011 to 2016"/>
    <s v="-"/>
    <s v="Both sexes"/>
    <s v="06"/>
    <s v="Difficulty in working or attending school/college"/>
    <s v="DE"/>
    <s v="German"/>
    <s v="2016"/>
    <s v="2016"/>
    <s v="Number"/>
    <n v="362"/>
  </r>
  <r>
    <s v="E9033"/>
    <s v="Population Aged 15 Years and Over in the State 2011 to 2016"/>
    <s v="-"/>
    <s v="Both sexes"/>
    <s v="06"/>
    <s v="Difficulty in working or attending school/college"/>
    <s v="IT"/>
    <s v="Italian"/>
    <s v="2011"/>
    <s v="2011"/>
    <s v="Number"/>
    <n v="122"/>
  </r>
  <r>
    <s v="E9033"/>
    <s v="Population Aged 15 Years and Over in the State 2011 to 2016"/>
    <s v="-"/>
    <s v="Both sexes"/>
    <s v="06"/>
    <s v="Difficulty in working or attending school/college"/>
    <s v="IT"/>
    <s v="Italian"/>
    <s v="2016"/>
    <s v="2016"/>
    <s v="Number"/>
    <n v="156"/>
  </r>
  <r>
    <s v="E9033"/>
    <s v="Population Aged 15 Years and Over in the State 2011 to 2016"/>
    <s v="-"/>
    <s v="Both sexes"/>
    <s v="06"/>
    <s v="Difficulty in working or attending school/college"/>
    <s v="ES"/>
    <s v="Spanish"/>
    <s v="2011"/>
    <s v="2011"/>
    <s v="Number"/>
    <n v="78"/>
  </r>
  <r>
    <s v="E9033"/>
    <s v="Population Aged 15 Years and Over in the State 2011 to 2016"/>
    <s v="-"/>
    <s v="Both sexes"/>
    <s v="06"/>
    <s v="Difficulty in working or attending school/college"/>
    <s v="ES"/>
    <s v="Spanish"/>
    <s v="2016"/>
    <s v="2016"/>
    <s v="Number"/>
    <n v="103"/>
  </r>
  <r>
    <s v="E9033"/>
    <s v="Population Aged 15 Years and Over in the State 2011 to 2016"/>
    <s v="-"/>
    <s v="Both sexes"/>
    <s v="06"/>
    <s v="Difficulty in working or attending school/college"/>
    <s v="LV"/>
    <s v="Latvian"/>
    <s v="2011"/>
    <s v="2011"/>
    <s v="Number"/>
    <n v="359"/>
  </r>
  <r>
    <s v="E9033"/>
    <s v="Population Aged 15 Years and Over in the State 2011 to 2016"/>
    <s v="-"/>
    <s v="Both sexes"/>
    <s v="06"/>
    <s v="Difficulty in working or attending school/college"/>
    <s v="LV"/>
    <s v="Latvian"/>
    <s v="2016"/>
    <s v="2016"/>
    <s v="Number"/>
    <n v="540"/>
  </r>
  <r>
    <s v="E9033"/>
    <s v="Population Aged 15 Years and Over in the State 2011 to 2016"/>
    <s v="-"/>
    <s v="Both sexes"/>
    <s v="06"/>
    <s v="Difficulty in working or attending school/college"/>
    <s v="LT"/>
    <s v="Lithuanian"/>
    <s v="2011"/>
    <s v="2011"/>
    <s v="Number"/>
    <n v="660"/>
  </r>
  <r>
    <s v="E9033"/>
    <s v="Population Aged 15 Years and Over in the State 2011 to 2016"/>
    <s v="-"/>
    <s v="Both sexes"/>
    <s v="06"/>
    <s v="Difficulty in working or attending school/college"/>
    <s v="LT"/>
    <s v="Lithuanian"/>
    <s v="2016"/>
    <s v="2016"/>
    <s v="Number"/>
    <n v="808"/>
  </r>
  <r>
    <s v="E9033"/>
    <s v="Population Aged 15 Years and Over in the State 2011 to 2016"/>
    <s v="-"/>
    <s v="Both sexes"/>
    <s v="06"/>
    <s v="Difficulty in working or attending school/college"/>
    <s v="PL"/>
    <s v="Polish"/>
    <s v="2011"/>
    <s v="2011"/>
    <s v="Number"/>
    <n v="1547"/>
  </r>
  <r>
    <s v="E9033"/>
    <s v="Population Aged 15 Years and Over in the State 2011 to 2016"/>
    <s v="-"/>
    <s v="Both sexes"/>
    <s v="06"/>
    <s v="Difficulty in working or attending school/college"/>
    <s v="PL"/>
    <s v="Polish"/>
    <s v="2016"/>
    <s v="2016"/>
    <s v="Number"/>
    <n v="2909"/>
  </r>
  <r>
    <s v="E9033"/>
    <s v="Population Aged 15 Years and Over in the State 2011 to 2016"/>
    <s v="-"/>
    <s v="Both sexes"/>
    <s v="06"/>
    <s v="Difficulty in working or attending school/college"/>
    <s v="RO"/>
    <s v="Romanian"/>
    <s v="2011"/>
    <s v="2011"/>
    <s v="Number"/>
    <n v="388"/>
  </r>
  <r>
    <s v="E9033"/>
    <s v="Population Aged 15 Years and Over in the State 2011 to 2016"/>
    <s v="-"/>
    <s v="Both sexes"/>
    <s v="06"/>
    <s v="Difficulty in working or attending school/college"/>
    <s v="RO"/>
    <s v="Romanian"/>
    <s v="2016"/>
    <s v="2016"/>
    <s v="Number"/>
    <n v="606"/>
  </r>
  <r>
    <s v="E9033"/>
    <s v="Population Aged 15 Years and Over in the State 2011 to 2016"/>
    <s v="-"/>
    <s v="Both sexes"/>
    <s v="06"/>
    <s v="Difficulty in working or attending school/college"/>
    <s v="AFR"/>
    <s v="African"/>
    <s v="2011"/>
    <s v="2011"/>
    <s v="Number"/>
    <n v="863"/>
  </r>
  <r>
    <s v="E9033"/>
    <s v="Population Aged 15 Years and Over in the State 2011 to 2016"/>
    <s v="-"/>
    <s v="Both sexes"/>
    <s v="06"/>
    <s v="Difficulty in working or attending school/college"/>
    <s v="AFR"/>
    <s v="African"/>
    <s v="2016"/>
    <s v="2016"/>
    <s v="Number"/>
    <n v="519"/>
  </r>
  <r>
    <s v="E9033"/>
    <s v="Population Aged 15 Years and Over in the State 2011 to 2016"/>
    <s v="-"/>
    <s v="Both sexes"/>
    <s v="06"/>
    <s v="Difficulty in working or attending school/college"/>
    <s v="IN"/>
    <s v="Indian"/>
    <s v="2011"/>
    <s v="2011"/>
    <s v="Number"/>
    <n v="94"/>
  </r>
  <r>
    <s v="E9033"/>
    <s v="Population Aged 15 Years and Over in the State 2011 to 2016"/>
    <s v="-"/>
    <s v="Both sexes"/>
    <s v="06"/>
    <s v="Difficulty in working or attending school/college"/>
    <s v="IN"/>
    <s v="Indian"/>
    <s v="2016"/>
    <s v="2016"/>
    <s v="Number"/>
    <n v="90"/>
  </r>
  <r>
    <s v="E9033"/>
    <s v="Population Aged 15 Years and Over in the State 2011 to 2016"/>
    <s v="-"/>
    <s v="Both sexes"/>
    <s v="06"/>
    <s v="Difficulty in working or attending school/college"/>
    <s v="US"/>
    <s v="American (US)"/>
    <s v="2011"/>
    <s v="2011"/>
    <s v="Number"/>
    <n v="377"/>
  </r>
  <r>
    <s v="E9033"/>
    <s v="Population Aged 15 Years and Over in the State 2011 to 2016"/>
    <s v="-"/>
    <s v="Both sexes"/>
    <s v="06"/>
    <s v="Difficulty in working or attending school/college"/>
    <s v="US"/>
    <s v="American (US)"/>
    <s v="2016"/>
    <s v="2016"/>
    <s v="Number"/>
    <n v="418"/>
  </r>
  <r>
    <s v="E9033"/>
    <s v="Population Aged 15 Years and Over in the State 2011 to 2016"/>
    <s v="-"/>
    <s v="Both sexes"/>
    <s v="06"/>
    <s v="Difficulty in working or attending school/college"/>
    <s v="BR"/>
    <s v="Brazilian"/>
    <s v="2011"/>
    <s v="2011"/>
    <s v="Number"/>
    <n v="103"/>
  </r>
  <r>
    <s v="E9033"/>
    <s v="Population Aged 15 Years and Over in the State 2011 to 2016"/>
    <s v="-"/>
    <s v="Both sexes"/>
    <s v="06"/>
    <s v="Difficulty in working or attending school/college"/>
    <s v="BR"/>
    <s v="Brazilian"/>
    <s v="2016"/>
    <s v="2016"/>
    <s v="Number"/>
    <n v="165"/>
  </r>
  <r>
    <s v="E9033"/>
    <s v="Population Aged 15 Years and Over in the State 2011 to 2016"/>
    <s v="-"/>
    <s v="Both sexes"/>
    <s v="06"/>
    <s v="Difficulty in working or attending school/college"/>
    <s v="OEU28"/>
    <s v="Other EU28"/>
    <s v="2011"/>
    <s v="2011"/>
    <s v="Number"/>
    <n v="899"/>
  </r>
  <r>
    <s v="E9033"/>
    <s v="Population Aged 15 Years and Over in the State 2011 to 2016"/>
    <s v="-"/>
    <s v="Both sexes"/>
    <s v="06"/>
    <s v="Difficulty in working or attending school/college"/>
    <s v="OEU28"/>
    <s v="Other EU28"/>
    <s v="2016"/>
    <s v="2016"/>
    <s v="Number"/>
    <n v="1175"/>
  </r>
  <r>
    <s v="E9033"/>
    <s v="Population Aged 15 Years and Over in the State 2011 to 2016"/>
    <s v="-"/>
    <s v="Both sexes"/>
    <s v="06"/>
    <s v="Difficulty in working or attending school/college"/>
    <s v="ZZZ99"/>
    <s v="Not stated, including no nationality"/>
    <s v="2011"/>
    <s v="2011"/>
    <s v="Number"/>
    <n v="1321"/>
  </r>
  <r>
    <s v="E9033"/>
    <s v="Population Aged 15 Years and Over in the State 2011 to 2016"/>
    <s v="-"/>
    <s v="Both sexes"/>
    <s v="06"/>
    <s v="Difficulty in working or attending school/college"/>
    <s v="ZZZ99"/>
    <s v="Not stated, including no nationality"/>
    <s v="2016"/>
    <s v="2016"/>
    <s v="Number"/>
    <n v="1414"/>
  </r>
  <r>
    <s v="E9033"/>
    <s v="Population Aged 15 Years and Over in the State 2011 to 2016"/>
    <s v="-"/>
    <s v="Both sexes"/>
    <s v="06"/>
    <s v="Difficulty in working or attending school/college"/>
    <s v="OEUR00"/>
    <s v="Other European"/>
    <s v="2011"/>
    <s v="2011"/>
    <s v="Number"/>
    <n v="386"/>
  </r>
  <r>
    <s v="E9033"/>
    <s v="Population Aged 15 Years and Over in the State 2011 to 2016"/>
    <s v="-"/>
    <s v="Both sexes"/>
    <s v="06"/>
    <s v="Difficulty in working or attending school/college"/>
    <s v="OEUR00"/>
    <s v="Other European"/>
    <s v="2016"/>
    <s v="2016"/>
    <s v="Number"/>
    <n v="297"/>
  </r>
  <r>
    <s v="E9033"/>
    <s v="Population Aged 15 Years and Over in the State 2011 to 2016"/>
    <s v="-"/>
    <s v="Both sexes"/>
    <s v="06"/>
    <s v="Difficulty in working or attending school/college"/>
    <s v="OAS00"/>
    <s v="Other Asian"/>
    <s v="2011"/>
    <s v="2011"/>
    <s v="Number"/>
    <n v="863"/>
  </r>
  <r>
    <s v="E9033"/>
    <s v="Population Aged 15 Years and Over in the State 2011 to 2016"/>
    <s v="-"/>
    <s v="Both sexes"/>
    <s v="06"/>
    <s v="Difficulty in working or attending school/college"/>
    <s v="OAS00"/>
    <s v="Other Asian"/>
    <s v="2016"/>
    <s v="2016"/>
    <s v="Number"/>
    <n v="673"/>
  </r>
  <r>
    <s v="E9033"/>
    <s v="Population Aged 15 Years and Over in the State 2011 to 2016"/>
    <s v="-"/>
    <s v="Both sexes"/>
    <s v="06"/>
    <s v="Difficulty in working or attending school/college"/>
    <s v="OAM00"/>
    <s v="Other American"/>
    <s v="2011"/>
    <s v="2011"/>
    <s v="Number"/>
    <n v="110"/>
  </r>
  <r>
    <s v="E9033"/>
    <s v="Population Aged 15 Years and Over in the State 2011 to 2016"/>
    <s v="-"/>
    <s v="Both sexes"/>
    <s v="06"/>
    <s v="Difficulty in working or attending school/college"/>
    <s v="OAM00"/>
    <s v="Other American"/>
    <s v="2016"/>
    <s v="2016"/>
    <s v="Number"/>
    <n v="88"/>
  </r>
  <r>
    <s v="E9033"/>
    <s v="Population Aged 15 Years and Over in the State 2011 to 2016"/>
    <s v="-"/>
    <s v="Both sexes"/>
    <s v="06"/>
    <s v="Difficulty in working or attending school/college"/>
    <s v="ON00"/>
    <s v="Other nationalities"/>
    <s v="2011"/>
    <s v="2011"/>
    <s v="Number"/>
    <n v="252"/>
  </r>
  <r>
    <s v="E9033"/>
    <s v="Population Aged 15 Years and Over in the State 2011 to 2016"/>
    <s v="-"/>
    <s v="Both sexes"/>
    <s v="06"/>
    <s v="Difficulty in working or attending school/college"/>
    <s v="ON00"/>
    <s v="Other nationalities"/>
    <s v="2016"/>
    <s v="2016"/>
    <s v="Number"/>
    <n v="335"/>
  </r>
  <r>
    <s v="E9033"/>
    <s v="Population Aged 15 Years and Over in the State 2011 to 2016"/>
    <s v="-"/>
    <s v="Both sexes"/>
    <s v="06"/>
    <s v="Difficulty in working or attending school/college"/>
    <s v="-"/>
    <s v="All nationalities"/>
    <s v="2011"/>
    <s v="2011"/>
    <s v="Number"/>
    <n v="182248"/>
  </r>
  <r>
    <s v="E9033"/>
    <s v="Population Aged 15 Years and Over in the State 2011 to 2016"/>
    <s v="-"/>
    <s v="Both sexes"/>
    <s v="06"/>
    <s v="Difficulty in working or attending school/college"/>
    <s v="-"/>
    <s v="All nationalities"/>
    <s v="2016"/>
    <s v="2016"/>
    <s v="Number"/>
    <n v="194751"/>
  </r>
  <r>
    <s v="E9033"/>
    <s v="Population Aged 15 Years and Over in the State 2011 to 2016"/>
    <s v="-"/>
    <s v="Both sexes"/>
    <s v="09"/>
    <s v="Difficulty in participating in other activities"/>
    <s v="IE"/>
    <s v="Irish"/>
    <s v="2011"/>
    <s v="2011"/>
    <s v="Number"/>
    <n v="179133"/>
  </r>
  <r>
    <s v="E9033"/>
    <s v="Population Aged 15 Years and Over in the State 2011 to 2016"/>
    <s v="-"/>
    <s v="Both sexes"/>
    <s v="09"/>
    <s v="Difficulty in participating in other activities"/>
    <s v="IE"/>
    <s v="Irish"/>
    <s v="2016"/>
    <s v="2016"/>
    <s v="Number"/>
    <n v="194088"/>
  </r>
  <r>
    <s v="E9033"/>
    <s v="Population Aged 15 Years and Over in the State 2011 to 2016"/>
    <s v="-"/>
    <s v="Both sexes"/>
    <s v="09"/>
    <s v="Difficulty in participating in other activities"/>
    <s v="GB"/>
    <s v="UK"/>
    <s v="2011"/>
    <s v="2011"/>
    <s v="Number"/>
    <n v="6774"/>
  </r>
  <r>
    <s v="E9033"/>
    <s v="Population Aged 15 Years and Over in the State 2011 to 2016"/>
    <s v="-"/>
    <s v="Both sexes"/>
    <s v="09"/>
    <s v="Difficulty in participating in other activities"/>
    <s v="GB"/>
    <s v="UK"/>
    <s v="2016"/>
    <s v="2016"/>
    <s v="Number"/>
    <n v="7546"/>
  </r>
  <r>
    <s v="E9033"/>
    <s v="Population Aged 15 Years and Over in the State 2011 to 2016"/>
    <s v="-"/>
    <s v="Both sexes"/>
    <s v="09"/>
    <s v="Difficulty in participating in other activities"/>
    <s v="FR"/>
    <s v="French"/>
    <s v="2011"/>
    <s v="2011"/>
    <s v="Number"/>
    <n v="105"/>
  </r>
  <r>
    <s v="E9033"/>
    <s v="Population Aged 15 Years and Over in the State 2011 to 2016"/>
    <s v="-"/>
    <s v="Both sexes"/>
    <s v="09"/>
    <s v="Difficulty in participating in other activities"/>
    <s v="FR"/>
    <s v="French"/>
    <s v="2016"/>
    <s v="2016"/>
    <s v="Number"/>
    <n v="152"/>
  </r>
  <r>
    <s v="E9033"/>
    <s v="Population Aged 15 Years and Over in the State 2011 to 2016"/>
    <s v="-"/>
    <s v="Both sexes"/>
    <s v="09"/>
    <s v="Difficulty in participating in other activities"/>
    <s v="DE"/>
    <s v="German"/>
    <s v="2011"/>
    <s v="2011"/>
    <s v="Number"/>
    <n v="319"/>
  </r>
  <r>
    <s v="E9033"/>
    <s v="Population Aged 15 Years and Over in the State 2011 to 2016"/>
    <s v="-"/>
    <s v="Both sexes"/>
    <s v="09"/>
    <s v="Difficulty in participating in other activities"/>
    <s v="DE"/>
    <s v="German"/>
    <s v="2016"/>
    <s v="2016"/>
    <s v="Number"/>
    <n v="368"/>
  </r>
  <r>
    <s v="E9033"/>
    <s v="Population Aged 15 Years and Over in the State 2011 to 2016"/>
    <s v="-"/>
    <s v="Both sexes"/>
    <s v="09"/>
    <s v="Difficulty in participating in other activities"/>
    <s v="IT"/>
    <s v="Italian"/>
    <s v="2011"/>
    <s v="2011"/>
    <s v="Number"/>
    <n v="90"/>
  </r>
  <r>
    <s v="E9033"/>
    <s v="Population Aged 15 Years and Over in the State 2011 to 2016"/>
    <s v="-"/>
    <s v="Both sexes"/>
    <s v="09"/>
    <s v="Difficulty in participating in other activities"/>
    <s v="IT"/>
    <s v="Italian"/>
    <s v="2016"/>
    <s v="2016"/>
    <s v="Number"/>
    <n v="133"/>
  </r>
  <r>
    <s v="E9033"/>
    <s v="Population Aged 15 Years and Over in the State 2011 to 2016"/>
    <s v="-"/>
    <s v="Both sexes"/>
    <s v="09"/>
    <s v="Difficulty in participating in other activities"/>
    <s v="ES"/>
    <s v="Spanish"/>
    <s v="2011"/>
    <s v="2011"/>
    <s v="Number"/>
    <n v="66"/>
  </r>
  <r>
    <s v="E9033"/>
    <s v="Population Aged 15 Years and Over in the State 2011 to 2016"/>
    <s v="-"/>
    <s v="Both sexes"/>
    <s v="09"/>
    <s v="Difficulty in participating in other activities"/>
    <s v="ES"/>
    <s v="Spanish"/>
    <s v="2016"/>
    <s v="2016"/>
    <s v="Number"/>
    <n v="119"/>
  </r>
  <r>
    <s v="E9033"/>
    <s v="Population Aged 15 Years and Over in the State 2011 to 2016"/>
    <s v="-"/>
    <s v="Both sexes"/>
    <s v="09"/>
    <s v="Difficulty in participating in other activities"/>
    <s v="LV"/>
    <s v="Latvian"/>
    <s v="2011"/>
    <s v="2011"/>
    <s v="Number"/>
    <n v="243"/>
  </r>
  <r>
    <s v="E9033"/>
    <s v="Population Aged 15 Years and Over in the State 2011 to 2016"/>
    <s v="-"/>
    <s v="Both sexes"/>
    <s v="09"/>
    <s v="Difficulty in participating in other activities"/>
    <s v="LV"/>
    <s v="Latvian"/>
    <s v="2016"/>
    <s v="2016"/>
    <s v="Number"/>
    <n v="375"/>
  </r>
  <r>
    <s v="E9033"/>
    <s v="Population Aged 15 Years and Over in the State 2011 to 2016"/>
    <s v="-"/>
    <s v="Both sexes"/>
    <s v="09"/>
    <s v="Difficulty in participating in other activities"/>
    <s v="LT"/>
    <s v="Lithuanian"/>
    <s v="2011"/>
    <s v="2011"/>
    <s v="Number"/>
    <n v="391"/>
  </r>
  <r>
    <s v="E9033"/>
    <s v="Population Aged 15 Years and Over in the State 2011 to 2016"/>
    <s v="-"/>
    <s v="Both sexes"/>
    <s v="09"/>
    <s v="Difficulty in participating in other activities"/>
    <s v="LT"/>
    <s v="Lithuanian"/>
    <s v="2016"/>
    <s v="2016"/>
    <s v="Number"/>
    <n v="593"/>
  </r>
  <r>
    <s v="E9033"/>
    <s v="Population Aged 15 Years and Over in the State 2011 to 2016"/>
    <s v="-"/>
    <s v="Both sexes"/>
    <s v="09"/>
    <s v="Difficulty in participating in other activities"/>
    <s v="PL"/>
    <s v="Polish"/>
    <s v="2011"/>
    <s v="2011"/>
    <s v="Number"/>
    <n v="1020"/>
  </r>
  <r>
    <s v="E9033"/>
    <s v="Population Aged 15 Years and Over in the State 2011 to 2016"/>
    <s v="-"/>
    <s v="Both sexes"/>
    <s v="09"/>
    <s v="Difficulty in participating in other activities"/>
    <s v="PL"/>
    <s v="Polish"/>
    <s v="2016"/>
    <s v="2016"/>
    <s v="Number"/>
    <n v="1990"/>
  </r>
  <r>
    <s v="E9033"/>
    <s v="Population Aged 15 Years and Over in the State 2011 to 2016"/>
    <s v="-"/>
    <s v="Both sexes"/>
    <s v="09"/>
    <s v="Difficulty in participating in other activities"/>
    <s v="RO"/>
    <s v="Romanian"/>
    <s v="2011"/>
    <s v="2011"/>
    <s v="Number"/>
    <n v="297"/>
  </r>
  <r>
    <s v="E9033"/>
    <s v="Population Aged 15 Years and Over in the State 2011 to 2016"/>
    <s v="-"/>
    <s v="Both sexes"/>
    <s v="09"/>
    <s v="Difficulty in participating in other activities"/>
    <s v="RO"/>
    <s v="Romanian"/>
    <s v="2016"/>
    <s v="2016"/>
    <s v="Number"/>
    <n v="443"/>
  </r>
  <r>
    <s v="E9033"/>
    <s v="Population Aged 15 Years and Over in the State 2011 to 2016"/>
    <s v="-"/>
    <s v="Both sexes"/>
    <s v="09"/>
    <s v="Difficulty in participating in other activities"/>
    <s v="AFR"/>
    <s v="African"/>
    <s v="2011"/>
    <s v="2011"/>
    <s v="Number"/>
    <n v="698"/>
  </r>
  <r>
    <s v="E9033"/>
    <s v="Population Aged 15 Years and Over in the State 2011 to 2016"/>
    <s v="-"/>
    <s v="Both sexes"/>
    <s v="09"/>
    <s v="Difficulty in participating in other activities"/>
    <s v="AFR"/>
    <s v="African"/>
    <s v="2016"/>
    <s v="2016"/>
    <s v="Number"/>
    <n v="455"/>
  </r>
  <r>
    <s v="E9033"/>
    <s v="Population Aged 15 Years and Over in the State 2011 to 2016"/>
    <s v="-"/>
    <s v="Both sexes"/>
    <s v="09"/>
    <s v="Difficulty in participating in other activities"/>
    <s v="IN"/>
    <s v="Indian"/>
    <s v="2011"/>
    <s v="2011"/>
    <s v="Number"/>
    <n v="76"/>
  </r>
  <r>
    <s v="E9033"/>
    <s v="Population Aged 15 Years and Over in the State 2011 to 2016"/>
    <s v="-"/>
    <s v="Both sexes"/>
    <s v="09"/>
    <s v="Difficulty in participating in other activities"/>
    <s v="IN"/>
    <s v="Indian"/>
    <s v="2016"/>
    <s v="2016"/>
    <s v="Number"/>
    <n v="84"/>
  </r>
  <r>
    <s v="E9033"/>
    <s v="Population Aged 15 Years and Over in the State 2011 to 2016"/>
    <s v="-"/>
    <s v="Both sexes"/>
    <s v="09"/>
    <s v="Difficulty in participating in other activities"/>
    <s v="US"/>
    <s v="American (US)"/>
    <s v="2011"/>
    <s v="2011"/>
    <s v="Number"/>
    <n v="402"/>
  </r>
  <r>
    <s v="E9033"/>
    <s v="Population Aged 15 Years and Over in the State 2011 to 2016"/>
    <s v="-"/>
    <s v="Both sexes"/>
    <s v="09"/>
    <s v="Difficulty in participating in other activities"/>
    <s v="US"/>
    <s v="American (US)"/>
    <s v="2016"/>
    <s v="2016"/>
    <s v="Number"/>
    <n v="410"/>
  </r>
  <r>
    <s v="E9033"/>
    <s v="Population Aged 15 Years and Over in the State 2011 to 2016"/>
    <s v="-"/>
    <s v="Both sexes"/>
    <s v="09"/>
    <s v="Difficulty in participating in other activities"/>
    <s v="BR"/>
    <s v="Brazilian"/>
    <s v="2011"/>
    <s v="2011"/>
    <s v="Number"/>
    <n v="80"/>
  </r>
  <r>
    <s v="E9033"/>
    <s v="Population Aged 15 Years and Over in the State 2011 to 2016"/>
    <s v="-"/>
    <s v="Both sexes"/>
    <s v="09"/>
    <s v="Difficulty in participating in other activities"/>
    <s v="BR"/>
    <s v="Brazilian"/>
    <s v="2016"/>
    <s v="2016"/>
    <s v="Number"/>
    <n v="97"/>
  </r>
  <r>
    <s v="E9033"/>
    <s v="Population Aged 15 Years and Over in the State 2011 to 2016"/>
    <s v="-"/>
    <s v="Both sexes"/>
    <s v="09"/>
    <s v="Difficulty in participating in other activities"/>
    <s v="OEU28"/>
    <s v="Other EU28"/>
    <s v="2011"/>
    <s v="2011"/>
    <s v="Number"/>
    <n v="690"/>
  </r>
  <r>
    <s v="E9033"/>
    <s v="Population Aged 15 Years and Over in the State 2011 to 2016"/>
    <s v="-"/>
    <s v="Both sexes"/>
    <s v="09"/>
    <s v="Difficulty in participating in other activities"/>
    <s v="OEU28"/>
    <s v="Other EU28"/>
    <s v="2016"/>
    <s v="2016"/>
    <s v="Number"/>
    <n v="942"/>
  </r>
  <r>
    <s v="E9033"/>
    <s v="Population Aged 15 Years and Over in the State 2011 to 2016"/>
    <s v="-"/>
    <s v="Both sexes"/>
    <s v="09"/>
    <s v="Difficulty in participating in other activities"/>
    <s v="ZZZ99"/>
    <s v="Not stated, including no nationality"/>
    <s v="2011"/>
    <s v="2011"/>
    <s v="Number"/>
    <n v="1483"/>
  </r>
  <r>
    <s v="E9033"/>
    <s v="Population Aged 15 Years and Over in the State 2011 to 2016"/>
    <s v="-"/>
    <s v="Both sexes"/>
    <s v="09"/>
    <s v="Difficulty in participating in other activities"/>
    <s v="ZZZ99"/>
    <s v="Not stated, including no nationality"/>
    <s v="2016"/>
    <s v="2016"/>
    <s v="Number"/>
    <n v="1640"/>
  </r>
  <r>
    <s v="E9033"/>
    <s v="Population Aged 15 Years and Over in the State 2011 to 2016"/>
    <s v="-"/>
    <s v="Both sexes"/>
    <s v="09"/>
    <s v="Difficulty in participating in other activities"/>
    <s v="OEUR00"/>
    <s v="Other European"/>
    <s v="2011"/>
    <s v="2011"/>
    <s v="Number"/>
    <n v="304"/>
  </r>
  <r>
    <s v="E9033"/>
    <s v="Population Aged 15 Years and Over in the State 2011 to 2016"/>
    <s v="-"/>
    <s v="Both sexes"/>
    <s v="09"/>
    <s v="Difficulty in participating in other activities"/>
    <s v="OEUR00"/>
    <s v="Other European"/>
    <s v="2016"/>
    <s v="2016"/>
    <s v="Number"/>
    <n v="225"/>
  </r>
  <r>
    <s v="E9033"/>
    <s v="Population Aged 15 Years and Over in the State 2011 to 2016"/>
    <s v="-"/>
    <s v="Both sexes"/>
    <s v="09"/>
    <s v="Difficulty in participating in other activities"/>
    <s v="OAS00"/>
    <s v="Other Asian"/>
    <s v="2011"/>
    <s v="2011"/>
    <s v="Number"/>
    <n v="661"/>
  </r>
  <r>
    <s v="E9033"/>
    <s v="Population Aged 15 Years and Over in the State 2011 to 2016"/>
    <s v="-"/>
    <s v="Both sexes"/>
    <s v="09"/>
    <s v="Difficulty in participating in other activities"/>
    <s v="OAS00"/>
    <s v="Other Asian"/>
    <s v="2016"/>
    <s v="2016"/>
    <s v="Number"/>
    <n v="566"/>
  </r>
  <r>
    <s v="E9033"/>
    <s v="Population Aged 15 Years and Over in the State 2011 to 2016"/>
    <s v="-"/>
    <s v="Both sexes"/>
    <s v="09"/>
    <s v="Difficulty in participating in other activities"/>
    <s v="OAM00"/>
    <s v="Other American"/>
    <s v="2011"/>
    <s v="2011"/>
    <s v="Number"/>
    <n v="95"/>
  </r>
  <r>
    <s v="E9033"/>
    <s v="Population Aged 15 Years and Over in the State 2011 to 2016"/>
    <s v="-"/>
    <s v="Both sexes"/>
    <s v="09"/>
    <s v="Difficulty in participating in other activities"/>
    <s v="OAM00"/>
    <s v="Other American"/>
    <s v="2016"/>
    <s v="2016"/>
    <s v="Number"/>
    <n v="90"/>
  </r>
  <r>
    <s v="E9033"/>
    <s v="Population Aged 15 Years and Over in the State 2011 to 2016"/>
    <s v="-"/>
    <s v="Both sexes"/>
    <s v="09"/>
    <s v="Difficulty in participating in other activities"/>
    <s v="ON00"/>
    <s v="Other nationalities"/>
    <s v="2011"/>
    <s v="2011"/>
    <s v="Number"/>
    <n v="238"/>
  </r>
  <r>
    <s v="E9033"/>
    <s v="Population Aged 15 Years and Over in the State 2011 to 2016"/>
    <s v="-"/>
    <s v="Both sexes"/>
    <s v="09"/>
    <s v="Difficulty in participating in other activities"/>
    <s v="ON00"/>
    <s v="Other nationalities"/>
    <s v="2016"/>
    <s v="2016"/>
    <s v="Number"/>
    <n v="318"/>
  </r>
  <r>
    <s v="E9033"/>
    <s v="Population Aged 15 Years and Over in the State 2011 to 2016"/>
    <s v="-"/>
    <s v="Both sexes"/>
    <s v="09"/>
    <s v="Difficulty in participating in other activities"/>
    <s v="-"/>
    <s v="All nationalities"/>
    <s v="2011"/>
    <s v="2011"/>
    <s v="Number"/>
    <n v="193165"/>
  </r>
  <r>
    <s v="E9033"/>
    <s v="Population Aged 15 Years and Over in the State 2011 to 2016"/>
    <s v="-"/>
    <s v="Both sexes"/>
    <s v="09"/>
    <s v="Difficulty in participating in other activities"/>
    <s v="-"/>
    <s v="All nationalities"/>
    <s v="2016"/>
    <s v="2016"/>
    <s v="Number"/>
    <n v="210634"/>
  </r>
  <r>
    <s v="E9033"/>
    <s v="Population Aged 15 Years and Over in the State 2011 to 2016"/>
    <s v="-"/>
    <s v="Both sexes"/>
    <s v="-"/>
    <s v="Total disabilities"/>
    <s v="IE"/>
    <s v="Irish"/>
    <s v="2011"/>
    <s v="2011"/>
    <s v="Number"/>
    <n v="1402410"/>
  </r>
  <r>
    <s v="E9033"/>
    <s v="Population Aged 15 Years and Over in the State 2011 to 2016"/>
    <s v="-"/>
    <s v="Both sexes"/>
    <s v="-"/>
    <s v="Total disabilities"/>
    <s v="IE"/>
    <s v="Irish"/>
    <s v="2016"/>
    <s v="2016"/>
    <s v="Number"/>
    <n v="1528665"/>
  </r>
  <r>
    <s v="E9033"/>
    <s v="Population Aged 15 Years and Over in the State 2011 to 2016"/>
    <s v="-"/>
    <s v="Both sexes"/>
    <s v="-"/>
    <s v="Total disabilities"/>
    <s v="GB"/>
    <s v="UK"/>
    <s v="2011"/>
    <s v="2011"/>
    <s v="Number"/>
    <n v="52439"/>
  </r>
  <r>
    <s v="E9033"/>
    <s v="Population Aged 15 Years and Over in the State 2011 to 2016"/>
    <s v="-"/>
    <s v="Both sexes"/>
    <s v="-"/>
    <s v="Total disabilities"/>
    <s v="GB"/>
    <s v="UK"/>
    <s v="2016"/>
    <s v="2016"/>
    <s v="Number"/>
    <n v="58135"/>
  </r>
  <r>
    <s v="E9033"/>
    <s v="Population Aged 15 Years and Over in the State 2011 to 2016"/>
    <s v="-"/>
    <s v="Both sexes"/>
    <s v="-"/>
    <s v="Total disabilities"/>
    <s v="FR"/>
    <s v="French"/>
    <s v="2011"/>
    <s v="2011"/>
    <s v="Number"/>
    <n v="1027"/>
  </r>
  <r>
    <s v="E9033"/>
    <s v="Population Aged 15 Years and Over in the State 2011 to 2016"/>
    <s v="-"/>
    <s v="Both sexes"/>
    <s v="-"/>
    <s v="Total disabilities"/>
    <s v="FR"/>
    <s v="French"/>
    <s v="2016"/>
    <s v="2016"/>
    <s v="Number"/>
    <n v="1510"/>
  </r>
  <r>
    <s v="E9033"/>
    <s v="Population Aged 15 Years and Over in the State 2011 to 2016"/>
    <s v="-"/>
    <s v="Both sexes"/>
    <s v="-"/>
    <s v="Total disabilities"/>
    <s v="DE"/>
    <s v="German"/>
    <s v="2011"/>
    <s v="2011"/>
    <s v="Number"/>
    <n v="2796"/>
  </r>
  <r>
    <s v="E9033"/>
    <s v="Population Aged 15 Years and Over in the State 2011 to 2016"/>
    <s v="-"/>
    <s v="Both sexes"/>
    <s v="-"/>
    <s v="Total disabilities"/>
    <s v="DE"/>
    <s v="German"/>
    <s v="2016"/>
    <s v="2016"/>
    <s v="Number"/>
    <n v="3170"/>
  </r>
  <r>
    <s v="E9033"/>
    <s v="Population Aged 15 Years and Over in the State 2011 to 2016"/>
    <s v="-"/>
    <s v="Both sexes"/>
    <s v="-"/>
    <s v="Total disabilities"/>
    <s v="IT"/>
    <s v="Italian"/>
    <s v="2011"/>
    <s v="2011"/>
    <s v="Number"/>
    <n v="956"/>
  </r>
  <r>
    <s v="E9033"/>
    <s v="Population Aged 15 Years and Over in the State 2011 to 2016"/>
    <s v="-"/>
    <s v="Both sexes"/>
    <s v="-"/>
    <s v="Total disabilities"/>
    <s v="IT"/>
    <s v="Italian"/>
    <s v="2016"/>
    <s v="2016"/>
    <s v="Number"/>
    <n v="1320"/>
  </r>
  <r>
    <s v="E9033"/>
    <s v="Population Aged 15 Years and Over in the State 2011 to 2016"/>
    <s v="-"/>
    <s v="Both sexes"/>
    <s v="-"/>
    <s v="Total disabilities"/>
    <s v="ES"/>
    <s v="Spanish"/>
    <s v="2011"/>
    <s v="2011"/>
    <s v="Number"/>
    <n v="699"/>
  </r>
  <r>
    <s v="E9033"/>
    <s v="Population Aged 15 Years and Over in the State 2011 to 2016"/>
    <s v="-"/>
    <s v="Both sexes"/>
    <s v="-"/>
    <s v="Total disabilities"/>
    <s v="ES"/>
    <s v="Spanish"/>
    <s v="2016"/>
    <s v="2016"/>
    <s v="Number"/>
    <n v="1045"/>
  </r>
  <r>
    <s v="E9033"/>
    <s v="Population Aged 15 Years and Over in the State 2011 to 2016"/>
    <s v="-"/>
    <s v="Both sexes"/>
    <s v="-"/>
    <s v="Total disabilities"/>
    <s v="LV"/>
    <s v="Latvian"/>
    <s v="2011"/>
    <s v="2011"/>
    <s v="Number"/>
    <n v="2278"/>
  </r>
  <r>
    <s v="E9033"/>
    <s v="Population Aged 15 Years and Over in the State 2011 to 2016"/>
    <s v="-"/>
    <s v="Both sexes"/>
    <s v="-"/>
    <s v="Total disabilities"/>
    <s v="LV"/>
    <s v="Latvian"/>
    <s v="2016"/>
    <s v="2016"/>
    <s v="Number"/>
    <n v="3413"/>
  </r>
  <r>
    <s v="E9033"/>
    <s v="Population Aged 15 Years and Over in the State 2011 to 2016"/>
    <s v="-"/>
    <s v="Both sexes"/>
    <s v="-"/>
    <s v="Total disabilities"/>
    <s v="LT"/>
    <s v="Lithuanian"/>
    <s v="2011"/>
    <s v="2011"/>
    <s v="Number"/>
    <n v="3727"/>
  </r>
  <r>
    <s v="E9033"/>
    <s v="Population Aged 15 Years and Over in the State 2011 to 2016"/>
    <s v="-"/>
    <s v="Both sexes"/>
    <s v="-"/>
    <s v="Total disabilities"/>
    <s v="LT"/>
    <s v="Lithuanian"/>
    <s v="2016"/>
    <s v="2016"/>
    <s v="Number"/>
    <n v="5169"/>
  </r>
  <r>
    <s v="E9033"/>
    <s v="Population Aged 15 Years and Over in the State 2011 to 2016"/>
    <s v="-"/>
    <s v="Both sexes"/>
    <s v="-"/>
    <s v="Total disabilities"/>
    <s v="PL"/>
    <s v="Polish"/>
    <s v="2011"/>
    <s v="2011"/>
    <s v="Number"/>
    <n v="10659"/>
  </r>
  <r>
    <s v="E9033"/>
    <s v="Population Aged 15 Years and Over in the State 2011 to 2016"/>
    <s v="-"/>
    <s v="Both sexes"/>
    <s v="-"/>
    <s v="Total disabilities"/>
    <s v="PL"/>
    <s v="Polish"/>
    <s v="2016"/>
    <s v="2016"/>
    <s v="Number"/>
    <n v="18532"/>
  </r>
  <r>
    <s v="E9033"/>
    <s v="Population Aged 15 Years and Over in the State 2011 to 2016"/>
    <s v="-"/>
    <s v="Both sexes"/>
    <s v="-"/>
    <s v="Total disabilities"/>
    <s v="RO"/>
    <s v="Romanian"/>
    <s v="2011"/>
    <s v="2011"/>
    <s v="Number"/>
    <n v="2542"/>
  </r>
  <r>
    <s v="E9033"/>
    <s v="Population Aged 15 Years and Over in the State 2011 to 2016"/>
    <s v="-"/>
    <s v="Both sexes"/>
    <s v="-"/>
    <s v="Total disabilities"/>
    <s v="RO"/>
    <s v="Romanian"/>
    <s v="2016"/>
    <s v="2016"/>
    <s v="Number"/>
    <n v="3980"/>
  </r>
  <r>
    <s v="E9033"/>
    <s v="Population Aged 15 Years and Over in the State 2011 to 2016"/>
    <s v="-"/>
    <s v="Both sexes"/>
    <s v="-"/>
    <s v="Total disabilities"/>
    <s v="AFR"/>
    <s v="African"/>
    <s v="2011"/>
    <s v="2011"/>
    <s v="Number"/>
    <n v="6490"/>
  </r>
  <r>
    <s v="E9033"/>
    <s v="Population Aged 15 Years and Over in the State 2011 to 2016"/>
    <s v="-"/>
    <s v="Both sexes"/>
    <s v="-"/>
    <s v="Total disabilities"/>
    <s v="AFR"/>
    <s v="African"/>
    <s v="2016"/>
    <s v="2016"/>
    <s v="Number"/>
    <n v="4219"/>
  </r>
  <r>
    <s v="E9033"/>
    <s v="Population Aged 15 Years and Over in the State 2011 to 2016"/>
    <s v="-"/>
    <s v="Both sexes"/>
    <s v="-"/>
    <s v="Total disabilities"/>
    <s v="IN"/>
    <s v="Indian"/>
    <s v="2011"/>
    <s v="2011"/>
    <s v="Number"/>
    <n v="596"/>
  </r>
  <r>
    <s v="E9033"/>
    <s v="Population Aged 15 Years and Over in the State 2011 to 2016"/>
    <s v="-"/>
    <s v="Both sexes"/>
    <s v="-"/>
    <s v="Total disabilities"/>
    <s v="IN"/>
    <s v="Indian"/>
    <s v="2016"/>
    <s v="2016"/>
    <s v="Number"/>
    <n v="590"/>
  </r>
  <r>
    <s v="E9033"/>
    <s v="Population Aged 15 Years and Over in the State 2011 to 2016"/>
    <s v="-"/>
    <s v="Both sexes"/>
    <s v="-"/>
    <s v="Total disabilities"/>
    <s v="US"/>
    <s v="American (US)"/>
    <s v="2011"/>
    <s v="2011"/>
    <s v="Number"/>
    <n v="3455"/>
  </r>
  <r>
    <s v="E9033"/>
    <s v="Population Aged 15 Years and Over in the State 2011 to 2016"/>
    <s v="-"/>
    <s v="Both sexes"/>
    <s v="-"/>
    <s v="Total disabilities"/>
    <s v="US"/>
    <s v="American (US)"/>
    <s v="2016"/>
    <s v="2016"/>
    <s v="Number"/>
    <n v="4136"/>
  </r>
  <r>
    <s v="E9033"/>
    <s v="Population Aged 15 Years and Over in the State 2011 to 2016"/>
    <s v="-"/>
    <s v="Both sexes"/>
    <s v="-"/>
    <s v="Total disabilities"/>
    <s v="BR"/>
    <s v="Brazilian"/>
    <s v="2011"/>
    <s v="2011"/>
    <s v="Number"/>
    <n v="757"/>
  </r>
  <r>
    <s v="E9033"/>
    <s v="Population Aged 15 Years and Over in the State 2011 to 2016"/>
    <s v="-"/>
    <s v="Both sexes"/>
    <s v="-"/>
    <s v="Total disabilities"/>
    <s v="BR"/>
    <s v="Brazilian"/>
    <s v="2016"/>
    <s v="2016"/>
    <s v="Number"/>
    <n v="1352"/>
  </r>
  <r>
    <s v="E9033"/>
    <s v="Population Aged 15 Years and Over in the State 2011 to 2016"/>
    <s v="-"/>
    <s v="Both sexes"/>
    <s v="-"/>
    <s v="Total disabilities"/>
    <s v="OEU28"/>
    <s v="Other EU28"/>
    <s v="2011"/>
    <s v="2011"/>
    <s v="Number"/>
    <n v="6546"/>
  </r>
  <r>
    <s v="E9033"/>
    <s v="Population Aged 15 Years and Over in the State 2011 to 2016"/>
    <s v="-"/>
    <s v="Both sexes"/>
    <s v="-"/>
    <s v="Total disabilities"/>
    <s v="OEU28"/>
    <s v="Other EU28"/>
    <s v="2016"/>
    <s v="2016"/>
    <s v="Number"/>
    <n v="8562"/>
  </r>
  <r>
    <s v="E9033"/>
    <s v="Population Aged 15 Years and Over in the State 2011 to 2016"/>
    <s v="-"/>
    <s v="Both sexes"/>
    <s v="-"/>
    <s v="Total disabilities"/>
    <s v="ZZZ99"/>
    <s v="Not stated, including no nationality"/>
    <s v="2011"/>
    <s v="2011"/>
    <s v="Number"/>
    <n v="13155"/>
  </r>
  <r>
    <s v="E9033"/>
    <s v="Population Aged 15 Years and Over in the State 2011 to 2016"/>
    <s v="-"/>
    <s v="Both sexes"/>
    <s v="-"/>
    <s v="Total disabilities"/>
    <s v="ZZZ99"/>
    <s v="Not stated, including no nationality"/>
    <s v="2016"/>
    <s v="2016"/>
    <s v="Number"/>
    <n v="14602"/>
  </r>
  <r>
    <s v="E9033"/>
    <s v="Population Aged 15 Years and Over in the State 2011 to 2016"/>
    <s v="-"/>
    <s v="Both sexes"/>
    <s v="-"/>
    <s v="Total disabilities"/>
    <s v="OEUR00"/>
    <s v="Other European"/>
    <s v="2011"/>
    <s v="2011"/>
    <s v="Number"/>
    <n v="2804"/>
  </r>
  <r>
    <s v="E9033"/>
    <s v="Population Aged 15 Years and Over in the State 2011 to 2016"/>
    <s v="-"/>
    <s v="Both sexes"/>
    <s v="-"/>
    <s v="Total disabilities"/>
    <s v="OEUR00"/>
    <s v="Other European"/>
    <s v="2016"/>
    <s v="2016"/>
    <s v="Number"/>
    <n v="2125"/>
  </r>
  <r>
    <s v="E9033"/>
    <s v="Population Aged 15 Years and Over in the State 2011 to 2016"/>
    <s v="-"/>
    <s v="Both sexes"/>
    <s v="-"/>
    <s v="Total disabilities"/>
    <s v="OAS00"/>
    <s v="Other Asian"/>
    <s v="2011"/>
    <s v="2011"/>
    <s v="Number"/>
    <n v="5501"/>
  </r>
  <r>
    <s v="E9033"/>
    <s v="Population Aged 15 Years and Over in the State 2011 to 2016"/>
    <s v="-"/>
    <s v="Both sexes"/>
    <s v="-"/>
    <s v="Total disabilities"/>
    <s v="OAS00"/>
    <s v="Other Asian"/>
    <s v="2016"/>
    <s v="2016"/>
    <s v="Number"/>
    <n v="4907"/>
  </r>
  <r>
    <s v="E9033"/>
    <s v="Population Aged 15 Years and Over in the State 2011 to 2016"/>
    <s v="-"/>
    <s v="Both sexes"/>
    <s v="-"/>
    <s v="Total disabilities"/>
    <s v="OAM00"/>
    <s v="Other American"/>
    <s v="2011"/>
    <s v="2011"/>
    <s v="Number"/>
    <n v="920"/>
  </r>
  <r>
    <s v="E9033"/>
    <s v="Population Aged 15 Years and Over in the State 2011 to 2016"/>
    <s v="-"/>
    <s v="Both sexes"/>
    <s v="-"/>
    <s v="Total disabilities"/>
    <s v="OAM00"/>
    <s v="Other American"/>
    <s v="2016"/>
    <s v="2016"/>
    <s v="Number"/>
    <n v="957"/>
  </r>
  <r>
    <s v="E9033"/>
    <s v="Population Aged 15 Years and Over in the State 2011 to 2016"/>
    <s v="-"/>
    <s v="Both sexes"/>
    <s v="-"/>
    <s v="Total disabilities"/>
    <s v="ON00"/>
    <s v="Other nationalities"/>
    <s v="2011"/>
    <s v="2011"/>
    <s v="Number"/>
    <n v="2061"/>
  </r>
  <r>
    <s v="E9033"/>
    <s v="Population Aged 15 Years and Over in the State 2011 to 2016"/>
    <s v="-"/>
    <s v="Both sexes"/>
    <s v="-"/>
    <s v="Total disabilities"/>
    <s v="ON00"/>
    <s v="Other nationalities"/>
    <s v="2016"/>
    <s v="2016"/>
    <s v="Number"/>
    <n v="2848"/>
  </r>
  <r>
    <s v="E9033"/>
    <s v="Population Aged 15 Years and Over in the State 2011 to 2016"/>
    <s v="-"/>
    <s v="Both sexes"/>
    <s v="-"/>
    <s v="Total disabilities"/>
    <s v="-"/>
    <s v="All nationalities"/>
    <s v="2011"/>
    <s v="2011"/>
    <s v="Number"/>
    <n v="1521818"/>
  </r>
  <r>
    <s v="E9033"/>
    <s v="Population Aged 15 Years and Over in the State 2011 to 2016"/>
    <s v="-"/>
    <s v="Both sexes"/>
    <s v="-"/>
    <s v="Total disabilities"/>
    <s v="-"/>
    <s v="All nationalities"/>
    <s v="2016"/>
    <s v="2016"/>
    <s v="Number"/>
    <n v="1669237"/>
  </r>
  <r>
    <s v="E9033"/>
    <s v="Population Aged 15 Years and Over in the State 2011 to 2016"/>
    <s v="1"/>
    <s v="Male"/>
    <s v="-2"/>
    <s v="Total persons"/>
    <s v="IE"/>
    <s v="Irish"/>
    <s v="2011"/>
    <s v="2011"/>
    <s v="Number"/>
    <n v="1500514"/>
  </r>
  <r>
    <s v="E9033"/>
    <s v="Population Aged 15 Years and Over in the State 2011 to 2016"/>
    <s v="1"/>
    <s v="Male"/>
    <s v="-2"/>
    <s v="Total persons"/>
    <s v="IE"/>
    <s v="Irish"/>
    <s v="2016"/>
    <s v="2016"/>
    <s v="Number"/>
    <n v="1554907"/>
  </r>
  <r>
    <s v="E9033"/>
    <s v="Population Aged 15 Years and Over in the State 2011 to 2016"/>
    <s v="1"/>
    <s v="Male"/>
    <s v="-2"/>
    <s v="Total persons"/>
    <s v="GB"/>
    <s v="UK"/>
    <s v="2011"/>
    <s v="2011"/>
    <s v="Number"/>
    <n v="56715"/>
  </r>
  <r>
    <s v="E9033"/>
    <s v="Population Aged 15 Years and Over in the State 2011 to 2016"/>
    <s v="1"/>
    <s v="Male"/>
    <s v="-2"/>
    <s v="Total persons"/>
    <s v="GB"/>
    <s v="UK"/>
    <s v="2016"/>
    <s v="2016"/>
    <s v="Number"/>
    <n v="55080"/>
  </r>
  <r>
    <s v="E9033"/>
    <s v="Population Aged 15 Years and Over in the State 2011 to 2016"/>
    <s v="1"/>
    <s v="Male"/>
    <s v="-2"/>
    <s v="Total persons"/>
    <s v="FR"/>
    <s v="French"/>
    <s v="2011"/>
    <s v="2011"/>
    <s v="Number"/>
    <n v="5839"/>
  </r>
  <r>
    <s v="E9033"/>
    <s v="Population Aged 15 Years and Over in the State 2011 to 2016"/>
    <s v="1"/>
    <s v="Male"/>
    <s v="-2"/>
    <s v="Total persons"/>
    <s v="FR"/>
    <s v="French"/>
    <s v="2016"/>
    <s v="2016"/>
    <s v="Number"/>
    <n v="7258"/>
  </r>
  <r>
    <s v="E9033"/>
    <s v="Population Aged 15 Years and Over in the State 2011 to 2016"/>
    <s v="1"/>
    <s v="Male"/>
    <s v="-2"/>
    <s v="Total persons"/>
    <s v="DE"/>
    <s v="German"/>
    <s v="2011"/>
    <s v="2011"/>
    <s v="Number"/>
    <n v="5680"/>
  </r>
  <r>
    <s v="E9033"/>
    <s v="Population Aged 15 Years and Over in the State 2011 to 2016"/>
    <s v="1"/>
    <s v="Male"/>
    <s v="-2"/>
    <s v="Total persons"/>
    <s v="DE"/>
    <s v="German"/>
    <s v="2016"/>
    <s v="2016"/>
    <s v="Number"/>
    <n v="6180"/>
  </r>
  <r>
    <s v="E9033"/>
    <s v="Population Aged 15 Years and Over in the State 2011 to 2016"/>
    <s v="1"/>
    <s v="Male"/>
    <s v="-2"/>
    <s v="Total persons"/>
    <s v="IT"/>
    <s v="Italian"/>
    <s v="2011"/>
    <s v="2011"/>
    <s v="Number"/>
    <n v="4662"/>
  </r>
  <r>
    <s v="E9033"/>
    <s v="Population Aged 15 Years and Over in the State 2011 to 2016"/>
    <s v="1"/>
    <s v="Male"/>
    <s v="-2"/>
    <s v="Total persons"/>
    <s v="IT"/>
    <s v="Italian"/>
    <s v="2016"/>
    <s v="2016"/>
    <s v="Number"/>
    <n v="7017"/>
  </r>
  <r>
    <s v="E9033"/>
    <s v="Population Aged 15 Years and Over in the State 2011 to 2016"/>
    <s v="1"/>
    <s v="Male"/>
    <s v="-2"/>
    <s v="Total persons"/>
    <s v="ES"/>
    <s v="Spanish"/>
    <s v="2011"/>
    <s v="2011"/>
    <s v="Number"/>
    <n v="3253"/>
  </r>
  <r>
    <s v="E9033"/>
    <s v="Population Aged 15 Years and Over in the State 2011 to 2016"/>
    <s v="1"/>
    <s v="Male"/>
    <s v="-2"/>
    <s v="Total persons"/>
    <s v="ES"/>
    <s v="Spanish"/>
    <s v="2016"/>
    <s v="2016"/>
    <s v="Number"/>
    <n v="5234"/>
  </r>
  <r>
    <s v="E9033"/>
    <s v="Population Aged 15 Years and Over in the State 2011 to 2016"/>
    <s v="1"/>
    <s v="Male"/>
    <s v="-2"/>
    <s v="Total persons"/>
    <s v="LV"/>
    <s v="Latvian"/>
    <s v="2011"/>
    <s v="2011"/>
    <s v="Number"/>
    <n v="7326"/>
  </r>
  <r>
    <s v="E9033"/>
    <s v="Population Aged 15 Years and Over in the State 2011 to 2016"/>
    <s v="1"/>
    <s v="Male"/>
    <s v="-2"/>
    <s v="Total persons"/>
    <s v="LV"/>
    <s v="Latvian"/>
    <s v="2016"/>
    <s v="2016"/>
    <s v="Number"/>
    <n v="6878"/>
  </r>
  <r>
    <s v="E9033"/>
    <s v="Population Aged 15 Years and Over in the State 2011 to 2016"/>
    <s v="1"/>
    <s v="Male"/>
    <s v="-2"/>
    <s v="Total persons"/>
    <s v="LT"/>
    <s v="Lithuanian"/>
    <s v="2011"/>
    <s v="2011"/>
    <s v="Number"/>
    <n v="14379"/>
  </r>
  <r>
    <s v="E9033"/>
    <s v="Population Aged 15 Years and Over in the State 2011 to 2016"/>
    <s v="1"/>
    <s v="Male"/>
    <s v="-2"/>
    <s v="Total persons"/>
    <s v="LT"/>
    <s v="Lithuanian"/>
    <s v="2016"/>
    <s v="2016"/>
    <s v="Number"/>
    <n v="14139"/>
  </r>
  <r>
    <s v="E9033"/>
    <s v="Population Aged 15 Years and Over in the State 2011 to 2016"/>
    <s v="1"/>
    <s v="Male"/>
    <s v="-2"/>
    <s v="Total persons"/>
    <s v="PL"/>
    <s v="Polish"/>
    <s v="2011"/>
    <s v="2011"/>
    <s v="Number"/>
    <n v="52857"/>
  </r>
  <r>
    <s v="E9033"/>
    <s v="Population Aged 15 Years and Over in the State 2011 to 2016"/>
    <s v="1"/>
    <s v="Male"/>
    <s v="-2"/>
    <s v="Total persons"/>
    <s v="PL"/>
    <s v="Polish"/>
    <s v="2016"/>
    <s v="2016"/>
    <s v="Number"/>
    <n v="52605"/>
  </r>
  <r>
    <s v="E9033"/>
    <s v="Population Aged 15 Years and Over in the State 2011 to 2016"/>
    <s v="1"/>
    <s v="Male"/>
    <s v="-2"/>
    <s v="Total persons"/>
    <s v="RO"/>
    <s v="Romanian"/>
    <s v="2011"/>
    <s v="2011"/>
    <s v="Number"/>
    <n v="7791"/>
  </r>
  <r>
    <s v="E9033"/>
    <s v="Population Aged 15 Years and Over in the State 2011 to 2016"/>
    <s v="1"/>
    <s v="Male"/>
    <s v="-2"/>
    <s v="Total persons"/>
    <s v="RO"/>
    <s v="Romanian"/>
    <s v="2016"/>
    <s v="2016"/>
    <s v="Number"/>
    <n v="13105"/>
  </r>
  <r>
    <s v="E9033"/>
    <s v="Population Aged 15 Years and Over in the State 2011 to 2016"/>
    <s v="1"/>
    <s v="Male"/>
    <s v="-2"/>
    <s v="Total persons"/>
    <s v="AFR"/>
    <s v="African"/>
    <s v="2011"/>
    <s v="2011"/>
    <s v="Number"/>
    <n v="17089"/>
  </r>
  <r>
    <s v="E9033"/>
    <s v="Population Aged 15 Years and Over in the State 2011 to 2016"/>
    <s v="1"/>
    <s v="Male"/>
    <s v="-2"/>
    <s v="Total persons"/>
    <s v="AFR"/>
    <s v="African"/>
    <s v="2016"/>
    <s v="2016"/>
    <s v="Number"/>
    <n v="10069"/>
  </r>
  <r>
    <s v="E9033"/>
    <s v="Population Aged 15 Years and Over in the State 2011 to 2016"/>
    <s v="1"/>
    <s v="Male"/>
    <s v="-2"/>
    <s v="Total persons"/>
    <s v="IN"/>
    <s v="Indian"/>
    <s v="2011"/>
    <s v="2011"/>
    <s v="Number"/>
    <n v="7386"/>
  </r>
  <r>
    <s v="E9033"/>
    <s v="Population Aged 15 Years and Over in the State 2011 to 2016"/>
    <s v="1"/>
    <s v="Male"/>
    <s v="-2"/>
    <s v="Total persons"/>
    <s v="IN"/>
    <s v="Indian"/>
    <s v="2016"/>
    <s v="2016"/>
    <s v="Number"/>
    <n v="6662"/>
  </r>
  <r>
    <s v="E9033"/>
    <s v="Population Aged 15 Years and Over in the State 2011 to 2016"/>
    <s v="1"/>
    <s v="Male"/>
    <s v="-2"/>
    <s v="Total persons"/>
    <s v="US"/>
    <s v="American (US)"/>
    <s v="2011"/>
    <s v="2011"/>
    <s v="Number"/>
    <n v="5939"/>
  </r>
  <r>
    <s v="E9033"/>
    <s v="Population Aged 15 Years and Over in the State 2011 to 2016"/>
    <s v="1"/>
    <s v="Male"/>
    <s v="-2"/>
    <s v="Total persons"/>
    <s v="US"/>
    <s v="American (US)"/>
    <s v="2016"/>
    <s v="2016"/>
    <s v="Number"/>
    <n v="7071"/>
  </r>
  <r>
    <s v="E9033"/>
    <s v="Population Aged 15 Years and Over in the State 2011 to 2016"/>
    <s v="1"/>
    <s v="Male"/>
    <s v="-2"/>
    <s v="Total persons"/>
    <s v="BR"/>
    <s v="Brazilian"/>
    <s v="2011"/>
    <s v="2011"/>
    <s v="Number"/>
    <n v="4303"/>
  </r>
  <r>
    <s v="E9033"/>
    <s v="Population Aged 15 Years and Over in the State 2011 to 2016"/>
    <s v="1"/>
    <s v="Male"/>
    <s v="-2"/>
    <s v="Total persons"/>
    <s v="BR"/>
    <s v="Brazilian"/>
    <s v="2016"/>
    <s v="2016"/>
    <s v="Number"/>
    <n v="6578"/>
  </r>
  <r>
    <s v="E9033"/>
    <s v="Population Aged 15 Years and Over in the State 2011 to 2016"/>
    <s v="1"/>
    <s v="Male"/>
    <s v="-2"/>
    <s v="Total persons"/>
    <s v="OEU28"/>
    <s v="Other EU28"/>
    <s v="2011"/>
    <s v="2011"/>
    <s v="Number"/>
    <n v="21244"/>
  </r>
  <r>
    <s v="E9033"/>
    <s v="Population Aged 15 Years and Over in the State 2011 to 2016"/>
    <s v="1"/>
    <s v="Male"/>
    <s v="-2"/>
    <s v="Total persons"/>
    <s v="OEU28"/>
    <s v="Other EU28"/>
    <s v="2016"/>
    <s v="2016"/>
    <s v="Number"/>
    <n v="24881"/>
  </r>
  <r>
    <s v="E9033"/>
    <s v="Population Aged 15 Years and Over in the State 2011 to 2016"/>
    <s v="1"/>
    <s v="Male"/>
    <s v="-2"/>
    <s v="Total persons"/>
    <s v="ZZZ99"/>
    <s v="Not stated, including no nationality"/>
    <s v="2011"/>
    <s v="2011"/>
    <s v="Number"/>
    <n v="19884"/>
  </r>
  <r>
    <s v="E9033"/>
    <s v="Population Aged 15 Years and Over in the State 2011 to 2016"/>
    <s v="1"/>
    <s v="Male"/>
    <s v="-2"/>
    <s v="Total persons"/>
    <s v="ZZZ99"/>
    <s v="Not stated, including no nationality"/>
    <s v="2016"/>
    <s v="2016"/>
    <s v="Number"/>
    <n v="28932"/>
  </r>
  <r>
    <s v="E9033"/>
    <s v="Population Aged 15 Years and Over in the State 2011 to 2016"/>
    <s v="1"/>
    <s v="Male"/>
    <s v="-2"/>
    <s v="Total persons"/>
    <s v="OEUR00"/>
    <s v="Other European"/>
    <s v="2011"/>
    <s v="2011"/>
    <s v="Number"/>
    <n v="7044"/>
  </r>
  <r>
    <s v="E9033"/>
    <s v="Population Aged 15 Years and Over in the State 2011 to 2016"/>
    <s v="1"/>
    <s v="Male"/>
    <s v="-2"/>
    <s v="Total persons"/>
    <s v="OEUR00"/>
    <s v="Other European"/>
    <s v="2016"/>
    <s v="2016"/>
    <s v="Number"/>
    <n v="5393"/>
  </r>
  <r>
    <s v="E9033"/>
    <s v="Population Aged 15 Years and Over in the State 2011 to 2016"/>
    <s v="1"/>
    <s v="Male"/>
    <s v="-2"/>
    <s v="Total persons"/>
    <s v="OAS00"/>
    <s v="Other Asian"/>
    <s v="2011"/>
    <s v="2011"/>
    <s v="Number"/>
    <n v="22227"/>
  </r>
  <r>
    <s v="E9033"/>
    <s v="Population Aged 15 Years and Over in the State 2011 to 2016"/>
    <s v="1"/>
    <s v="Male"/>
    <s v="-2"/>
    <s v="Total persons"/>
    <s v="OAS00"/>
    <s v="Other Asian"/>
    <s v="2016"/>
    <s v="2016"/>
    <s v="Number"/>
    <n v="18533"/>
  </r>
  <r>
    <s v="E9033"/>
    <s v="Population Aged 15 Years and Over in the State 2011 to 2016"/>
    <s v="1"/>
    <s v="Male"/>
    <s v="-2"/>
    <s v="Total persons"/>
    <s v="OAM00"/>
    <s v="Other American"/>
    <s v="2011"/>
    <s v="2011"/>
    <s v="Number"/>
    <n v="2499"/>
  </r>
  <r>
    <s v="E9033"/>
    <s v="Population Aged 15 Years and Over in the State 2011 to 2016"/>
    <s v="1"/>
    <s v="Male"/>
    <s v="-2"/>
    <s v="Total persons"/>
    <s v="OAM00"/>
    <s v="Other American"/>
    <s v="2016"/>
    <s v="2016"/>
    <s v="Number"/>
    <n v="3304"/>
  </r>
  <r>
    <s v="E9033"/>
    <s v="Population Aged 15 Years and Over in the State 2011 to 2016"/>
    <s v="1"/>
    <s v="Male"/>
    <s v="-2"/>
    <s v="Total persons"/>
    <s v="ON00"/>
    <s v="Other nationalities"/>
    <s v="2011"/>
    <s v="2011"/>
    <s v="Number"/>
    <n v="4879"/>
  </r>
  <r>
    <s v="E9033"/>
    <s v="Population Aged 15 Years and Over in the State 2011 to 2016"/>
    <s v="1"/>
    <s v="Male"/>
    <s v="-2"/>
    <s v="Total persons"/>
    <s v="ON00"/>
    <s v="Other nationalities"/>
    <s v="2016"/>
    <s v="2016"/>
    <s v="Number"/>
    <n v="6023"/>
  </r>
  <r>
    <s v="E9033"/>
    <s v="Population Aged 15 Years and Over in the State 2011 to 2016"/>
    <s v="1"/>
    <s v="Male"/>
    <s v="-2"/>
    <s v="Total persons"/>
    <s v="-"/>
    <s v="All nationalities"/>
    <s v="2011"/>
    <s v="2011"/>
    <s v="Number"/>
    <n v="1771510"/>
  </r>
  <r>
    <s v="E9033"/>
    <s v="Population Aged 15 Years and Over in the State 2011 to 2016"/>
    <s v="1"/>
    <s v="Male"/>
    <s v="-2"/>
    <s v="Total persons"/>
    <s v="-"/>
    <s v="All nationalities"/>
    <s v="2016"/>
    <s v="2016"/>
    <s v="Number"/>
    <n v="1839849"/>
  </r>
  <r>
    <s v="E9033"/>
    <s v="Population Aged 15 Years and Over in the State 2011 to 2016"/>
    <s v="1"/>
    <s v="Male"/>
    <s v="-1"/>
    <s v="Total persons with a disability"/>
    <s v="IE"/>
    <s v="Irish"/>
    <s v="2011"/>
    <s v="2011"/>
    <s v="Number"/>
    <n v="232666"/>
  </r>
  <r>
    <s v="E9033"/>
    <s v="Population Aged 15 Years and Over in the State 2011 to 2016"/>
    <s v="1"/>
    <s v="Male"/>
    <s v="-1"/>
    <s v="Total persons with a disability"/>
    <s v="IE"/>
    <s v="Irish"/>
    <s v="2016"/>
    <s v="2016"/>
    <s v="Number"/>
    <n v="248125"/>
  </r>
  <r>
    <s v="E9033"/>
    <s v="Population Aged 15 Years and Over in the State 2011 to 2016"/>
    <s v="1"/>
    <s v="Male"/>
    <s v="-1"/>
    <s v="Total persons with a disability"/>
    <s v="GB"/>
    <s v="UK"/>
    <s v="2011"/>
    <s v="2011"/>
    <s v="Number"/>
    <n v="9312"/>
  </r>
  <r>
    <s v="E9033"/>
    <s v="Population Aged 15 Years and Over in the State 2011 to 2016"/>
    <s v="1"/>
    <s v="Male"/>
    <s v="-1"/>
    <s v="Total persons with a disability"/>
    <s v="GB"/>
    <s v="UK"/>
    <s v="2016"/>
    <s v="2016"/>
    <s v="Number"/>
    <n v="9936"/>
  </r>
  <r>
    <s v="E9033"/>
    <s v="Population Aged 15 Years and Over in the State 2011 to 2016"/>
    <s v="1"/>
    <s v="Male"/>
    <s v="-1"/>
    <s v="Total persons with a disability"/>
    <s v="FR"/>
    <s v="French"/>
    <s v="2011"/>
    <s v="2011"/>
    <s v="Number"/>
    <n v="290"/>
  </r>
  <r>
    <s v="E9033"/>
    <s v="Population Aged 15 Years and Over in the State 2011 to 2016"/>
    <s v="1"/>
    <s v="Male"/>
    <s v="-1"/>
    <s v="Total persons with a disability"/>
    <s v="FR"/>
    <s v="French"/>
    <s v="2016"/>
    <s v="2016"/>
    <s v="Number"/>
    <n v="373"/>
  </r>
  <r>
    <s v="E9033"/>
    <s v="Population Aged 15 Years and Over in the State 2011 to 2016"/>
    <s v="1"/>
    <s v="Male"/>
    <s v="-1"/>
    <s v="Total persons with a disability"/>
    <s v="DE"/>
    <s v="German"/>
    <s v="2011"/>
    <s v="2011"/>
    <s v="Number"/>
    <n v="576"/>
  </r>
  <r>
    <s v="E9033"/>
    <s v="Population Aged 15 Years and Over in the State 2011 to 2016"/>
    <s v="1"/>
    <s v="Male"/>
    <s v="-1"/>
    <s v="Total persons with a disability"/>
    <s v="DE"/>
    <s v="German"/>
    <s v="2016"/>
    <s v="2016"/>
    <s v="Number"/>
    <n v="613"/>
  </r>
  <r>
    <s v="E9033"/>
    <s v="Population Aged 15 Years and Over in the State 2011 to 2016"/>
    <s v="1"/>
    <s v="Male"/>
    <s v="-1"/>
    <s v="Total persons with a disability"/>
    <s v="IT"/>
    <s v="Italian"/>
    <s v="2011"/>
    <s v="2011"/>
    <s v="Number"/>
    <n v="262"/>
  </r>
  <r>
    <s v="E9033"/>
    <s v="Population Aged 15 Years and Over in the State 2011 to 2016"/>
    <s v="1"/>
    <s v="Male"/>
    <s v="-1"/>
    <s v="Total persons with a disability"/>
    <s v="IT"/>
    <s v="Italian"/>
    <s v="2016"/>
    <s v="2016"/>
    <s v="Number"/>
    <n v="329"/>
  </r>
  <r>
    <s v="E9033"/>
    <s v="Population Aged 15 Years and Over in the State 2011 to 2016"/>
    <s v="1"/>
    <s v="Male"/>
    <s v="-1"/>
    <s v="Total persons with a disability"/>
    <s v="ES"/>
    <s v="Spanish"/>
    <s v="2011"/>
    <s v="2011"/>
    <s v="Number"/>
    <n v="166"/>
  </r>
  <r>
    <s v="E9033"/>
    <s v="Population Aged 15 Years and Over in the State 2011 to 2016"/>
    <s v="1"/>
    <s v="Male"/>
    <s v="-1"/>
    <s v="Total persons with a disability"/>
    <s v="ES"/>
    <s v="Spanish"/>
    <s v="2016"/>
    <s v="2016"/>
    <s v="Number"/>
    <n v="230"/>
  </r>
  <r>
    <s v="E9033"/>
    <s v="Population Aged 15 Years and Over in the State 2011 to 2016"/>
    <s v="1"/>
    <s v="Male"/>
    <s v="-1"/>
    <s v="Total persons with a disability"/>
    <s v="LV"/>
    <s v="Latvian"/>
    <s v="2011"/>
    <s v="2011"/>
    <s v="Number"/>
    <n v="432"/>
  </r>
  <r>
    <s v="E9033"/>
    <s v="Population Aged 15 Years and Over in the State 2011 to 2016"/>
    <s v="1"/>
    <s v="Male"/>
    <s v="-1"/>
    <s v="Total persons with a disability"/>
    <s v="LV"/>
    <s v="Latvian"/>
    <s v="2016"/>
    <s v="2016"/>
    <s v="Number"/>
    <n v="504"/>
  </r>
  <r>
    <s v="E9033"/>
    <s v="Population Aged 15 Years and Over in the State 2011 to 2016"/>
    <s v="1"/>
    <s v="Male"/>
    <s v="-1"/>
    <s v="Total persons with a disability"/>
    <s v="LT"/>
    <s v="Lithuanian"/>
    <s v="2011"/>
    <s v="2011"/>
    <s v="Number"/>
    <n v="795"/>
  </r>
  <r>
    <s v="E9033"/>
    <s v="Population Aged 15 Years and Over in the State 2011 to 2016"/>
    <s v="1"/>
    <s v="Male"/>
    <s v="-1"/>
    <s v="Total persons with a disability"/>
    <s v="LT"/>
    <s v="Lithuanian"/>
    <s v="2016"/>
    <s v="2016"/>
    <s v="Number"/>
    <n v="883"/>
  </r>
  <r>
    <s v="E9033"/>
    <s v="Population Aged 15 Years and Over in the State 2011 to 2016"/>
    <s v="1"/>
    <s v="Male"/>
    <s v="-1"/>
    <s v="Total persons with a disability"/>
    <s v="PL"/>
    <s v="Polish"/>
    <s v="2011"/>
    <s v="2011"/>
    <s v="Number"/>
    <n v="2680"/>
  </r>
  <r>
    <s v="E9033"/>
    <s v="Population Aged 15 Years and Over in the State 2011 to 2016"/>
    <s v="1"/>
    <s v="Male"/>
    <s v="-1"/>
    <s v="Total persons with a disability"/>
    <s v="PL"/>
    <s v="Polish"/>
    <s v="2016"/>
    <s v="2016"/>
    <s v="Number"/>
    <n v="3759"/>
  </r>
  <r>
    <s v="E9033"/>
    <s v="Population Aged 15 Years and Over in the State 2011 to 2016"/>
    <s v="1"/>
    <s v="Male"/>
    <s v="-1"/>
    <s v="Total persons with a disability"/>
    <s v="RO"/>
    <s v="Romanian"/>
    <s v="2011"/>
    <s v="2011"/>
    <s v="Number"/>
    <n v="543"/>
  </r>
  <r>
    <s v="E9033"/>
    <s v="Population Aged 15 Years and Over in the State 2011 to 2016"/>
    <s v="1"/>
    <s v="Male"/>
    <s v="-1"/>
    <s v="Total persons with a disability"/>
    <s v="RO"/>
    <s v="Romanian"/>
    <s v="2016"/>
    <s v="2016"/>
    <s v="Number"/>
    <n v="765"/>
  </r>
  <r>
    <s v="E9033"/>
    <s v="Population Aged 15 Years and Over in the State 2011 to 2016"/>
    <s v="1"/>
    <s v="Male"/>
    <s v="-1"/>
    <s v="Total persons with a disability"/>
    <s v="AFR"/>
    <s v="African"/>
    <s v="2011"/>
    <s v="2011"/>
    <s v="Number"/>
    <n v="1482"/>
  </r>
  <r>
    <s v="E9033"/>
    <s v="Population Aged 15 Years and Over in the State 2011 to 2016"/>
    <s v="1"/>
    <s v="Male"/>
    <s v="-1"/>
    <s v="Total persons with a disability"/>
    <s v="AFR"/>
    <s v="African"/>
    <s v="2016"/>
    <s v="2016"/>
    <s v="Number"/>
    <n v="927"/>
  </r>
  <r>
    <s v="E9033"/>
    <s v="Population Aged 15 Years and Over in the State 2011 to 2016"/>
    <s v="1"/>
    <s v="Male"/>
    <s v="-1"/>
    <s v="Total persons with a disability"/>
    <s v="IN"/>
    <s v="Indian"/>
    <s v="2011"/>
    <s v="2011"/>
    <s v="Number"/>
    <n v="178"/>
  </r>
  <r>
    <s v="E9033"/>
    <s v="Population Aged 15 Years and Over in the State 2011 to 2016"/>
    <s v="1"/>
    <s v="Male"/>
    <s v="-1"/>
    <s v="Total persons with a disability"/>
    <s v="IN"/>
    <s v="Indian"/>
    <s v="2016"/>
    <s v="2016"/>
    <s v="Number"/>
    <n v="197"/>
  </r>
  <r>
    <s v="E9033"/>
    <s v="Population Aged 15 Years and Over in the State 2011 to 2016"/>
    <s v="1"/>
    <s v="Male"/>
    <s v="-1"/>
    <s v="Total persons with a disability"/>
    <s v="US"/>
    <s v="American (US)"/>
    <s v="2011"/>
    <s v="2011"/>
    <s v="Number"/>
    <n v="596"/>
  </r>
  <r>
    <s v="E9033"/>
    <s v="Population Aged 15 Years and Over in the State 2011 to 2016"/>
    <s v="1"/>
    <s v="Male"/>
    <s v="-1"/>
    <s v="Total persons with a disability"/>
    <s v="US"/>
    <s v="American (US)"/>
    <s v="2016"/>
    <s v="2016"/>
    <s v="Number"/>
    <n v="727"/>
  </r>
  <r>
    <s v="E9033"/>
    <s v="Population Aged 15 Years and Over in the State 2011 to 2016"/>
    <s v="1"/>
    <s v="Male"/>
    <s v="-1"/>
    <s v="Total persons with a disability"/>
    <s v="BR"/>
    <s v="Brazilian"/>
    <s v="2011"/>
    <s v="2011"/>
    <s v="Number"/>
    <n v="215"/>
  </r>
  <r>
    <s v="E9033"/>
    <s v="Population Aged 15 Years and Over in the State 2011 to 2016"/>
    <s v="1"/>
    <s v="Male"/>
    <s v="-1"/>
    <s v="Total persons with a disability"/>
    <s v="BR"/>
    <s v="Brazilian"/>
    <s v="2016"/>
    <s v="2016"/>
    <s v="Number"/>
    <n v="324"/>
  </r>
  <r>
    <s v="E9033"/>
    <s v="Population Aged 15 Years and Over in the State 2011 to 2016"/>
    <s v="1"/>
    <s v="Male"/>
    <s v="-1"/>
    <s v="Total persons with a disability"/>
    <s v="OEU28"/>
    <s v="Other EU28"/>
    <s v="2011"/>
    <s v="2011"/>
    <s v="Number"/>
    <n v="1528"/>
  </r>
  <r>
    <s v="E9033"/>
    <s v="Population Aged 15 Years and Over in the State 2011 to 2016"/>
    <s v="1"/>
    <s v="Male"/>
    <s v="-1"/>
    <s v="Total persons with a disability"/>
    <s v="OEU28"/>
    <s v="Other EU28"/>
    <s v="2016"/>
    <s v="2016"/>
    <s v="Number"/>
    <n v="1760"/>
  </r>
  <r>
    <s v="E9033"/>
    <s v="Population Aged 15 Years and Over in the State 2011 to 2016"/>
    <s v="1"/>
    <s v="Male"/>
    <s v="-1"/>
    <s v="Total persons with a disability"/>
    <s v="ZZZ99"/>
    <s v="Not stated, including no nationality"/>
    <s v="2011"/>
    <s v="2011"/>
    <s v="Number"/>
    <n v="2200"/>
  </r>
  <r>
    <s v="E9033"/>
    <s v="Population Aged 15 Years and Over in the State 2011 to 2016"/>
    <s v="1"/>
    <s v="Male"/>
    <s v="-1"/>
    <s v="Total persons with a disability"/>
    <s v="ZZZ99"/>
    <s v="Not stated, including no nationality"/>
    <s v="2016"/>
    <s v="2016"/>
    <s v="Number"/>
    <n v="2363"/>
  </r>
  <r>
    <s v="E9033"/>
    <s v="Population Aged 15 Years and Over in the State 2011 to 2016"/>
    <s v="1"/>
    <s v="Male"/>
    <s v="-1"/>
    <s v="Total persons with a disability"/>
    <s v="OEUR00"/>
    <s v="Other European"/>
    <s v="2011"/>
    <s v="2011"/>
    <s v="Number"/>
    <n v="551"/>
  </r>
  <r>
    <s v="E9033"/>
    <s v="Population Aged 15 Years and Over in the State 2011 to 2016"/>
    <s v="1"/>
    <s v="Male"/>
    <s v="-1"/>
    <s v="Total persons with a disability"/>
    <s v="OEUR00"/>
    <s v="Other European"/>
    <s v="2016"/>
    <s v="2016"/>
    <s v="Number"/>
    <n v="412"/>
  </r>
  <r>
    <s v="E9033"/>
    <s v="Population Aged 15 Years and Over in the State 2011 to 2016"/>
    <s v="1"/>
    <s v="Male"/>
    <s v="-1"/>
    <s v="Total persons with a disability"/>
    <s v="OAS00"/>
    <s v="Other Asian"/>
    <s v="2011"/>
    <s v="2011"/>
    <s v="Number"/>
    <n v="1382"/>
  </r>
  <r>
    <s v="E9033"/>
    <s v="Population Aged 15 Years and Over in the State 2011 to 2016"/>
    <s v="1"/>
    <s v="Male"/>
    <s v="-1"/>
    <s v="Total persons with a disability"/>
    <s v="OAS00"/>
    <s v="Other Asian"/>
    <s v="2016"/>
    <s v="2016"/>
    <s v="Number"/>
    <n v="1098"/>
  </r>
  <r>
    <s v="E9033"/>
    <s v="Population Aged 15 Years and Over in the State 2011 to 2016"/>
    <s v="1"/>
    <s v="Male"/>
    <s v="-1"/>
    <s v="Total persons with a disability"/>
    <s v="OAM00"/>
    <s v="Other American"/>
    <s v="2011"/>
    <s v="2011"/>
    <s v="Number"/>
    <n v="175"/>
  </r>
  <r>
    <s v="E9033"/>
    <s v="Population Aged 15 Years and Over in the State 2011 to 2016"/>
    <s v="1"/>
    <s v="Male"/>
    <s v="-1"/>
    <s v="Total persons with a disability"/>
    <s v="OAM00"/>
    <s v="Other American"/>
    <s v="2016"/>
    <s v="2016"/>
    <s v="Number"/>
    <n v="200"/>
  </r>
  <r>
    <s v="E9033"/>
    <s v="Population Aged 15 Years and Over in the State 2011 to 2016"/>
    <s v="1"/>
    <s v="Male"/>
    <s v="-1"/>
    <s v="Total persons with a disability"/>
    <s v="ON00"/>
    <s v="Other nationalities"/>
    <s v="2011"/>
    <s v="2011"/>
    <s v="Number"/>
    <n v="460"/>
  </r>
  <r>
    <s v="E9033"/>
    <s v="Population Aged 15 Years and Over in the State 2011 to 2016"/>
    <s v="1"/>
    <s v="Male"/>
    <s v="-1"/>
    <s v="Total persons with a disability"/>
    <s v="ON00"/>
    <s v="Other nationalities"/>
    <s v="2016"/>
    <s v="2016"/>
    <s v="Number"/>
    <n v="592"/>
  </r>
  <r>
    <s v="E9033"/>
    <s v="Population Aged 15 Years and Over in the State 2011 to 2016"/>
    <s v="1"/>
    <s v="Male"/>
    <s v="-1"/>
    <s v="Total persons with a disability"/>
    <s v="-"/>
    <s v="All nationalities"/>
    <s v="2011"/>
    <s v="2011"/>
    <s v="Number"/>
    <n v="256489"/>
  </r>
  <r>
    <s v="E9033"/>
    <s v="Population Aged 15 Years and Over in the State 2011 to 2016"/>
    <s v="1"/>
    <s v="Male"/>
    <s v="-1"/>
    <s v="Total persons with a disability"/>
    <s v="-"/>
    <s v="All nationalities"/>
    <s v="2016"/>
    <s v="2016"/>
    <s v="Number"/>
    <n v="274117"/>
  </r>
  <r>
    <s v="E9033"/>
    <s v="Population Aged 15 Years and Over in the State 2011 to 2016"/>
    <s v="1"/>
    <s v="Male"/>
    <s v="14"/>
    <s v="Blindness or a serious vision impairment"/>
    <s v="IE"/>
    <s v="Irish"/>
    <s v="2011"/>
    <s v="2011"/>
    <s v="Number"/>
    <n v="20492"/>
  </r>
  <r>
    <s v="E9033"/>
    <s v="Population Aged 15 Years and Over in the State 2011 to 2016"/>
    <s v="1"/>
    <s v="Male"/>
    <s v="14"/>
    <s v="Blindness or a serious vision impairment"/>
    <s v="IE"/>
    <s v="Irish"/>
    <s v="2016"/>
    <s v="2016"/>
    <s v="Number"/>
    <n v="21772"/>
  </r>
  <r>
    <s v="E9033"/>
    <s v="Population Aged 15 Years and Over in the State 2011 to 2016"/>
    <s v="1"/>
    <s v="Male"/>
    <s v="14"/>
    <s v="Blindness or a serious vision impairment"/>
    <s v="GB"/>
    <s v="UK"/>
    <s v="2011"/>
    <s v="2011"/>
    <s v="Number"/>
    <n v="738"/>
  </r>
  <r>
    <s v="E9033"/>
    <s v="Population Aged 15 Years and Over in the State 2011 to 2016"/>
    <s v="1"/>
    <s v="Male"/>
    <s v="14"/>
    <s v="Blindness or a serious vision impairment"/>
    <s v="GB"/>
    <s v="UK"/>
    <s v="2016"/>
    <s v="2016"/>
    <s v="Number"/>
    <n v="776"/>
  </r>
  <r>
    <s v="E9033"/>
    <s v="Population Aged 15 Years and Over in the State 2011 to 2016"/>
    <s v="1"/>
    <s v="Male"/>
    <s v="14"/>
    <s v="Blindness or a serious vision impairment"/>
    <s v="FR"/>
    <s v="French"/>
    <s v="2011"/>
    <s v="2011"/>
    <s v="Number"/>
    <n v="43"/>
  </r>
  <r>
    <s v="E9033"/>
    <s v="Population Aged 15 Years and Over in the State 2011 to 2016"/>
    <s v="1"/>
    <s v="Male"/>
    <s v="14"/>
    <s v="Blindness or a serious vision impairment"/>
    <s v="FR"/>
    <s v="French"/>
    <s v="2016"/>
    <s v="2016"/>
    <s v="Number"/>
    <n v="51"/>
  </r>
  <r>
    <s v="E9033"/>
    <s v="Population Aged 15 Years and Over in the State 2011 to 2016"/>
    <s v="1"/>
    <s v="Male"/>
    <s v="14"/>
    <s v="Blindness or a serious vision impairment"/>
    <s v="DE"/>
    <s v="German"/>
    <s v="2011"/>
    <s v="2011"/>
    <s v="Number"/>
    <n v="62"/>
  </r>
  <r>
    <s v="E9033"/>
    <s v="Population Aged 15 Years and Over in the State 2011 to 2016"/>
    <s v="1"/>
    <s v="Male"/>
    <s v="14"/>
    <s v="Blindness or a serious vision impairment"/>
    <s v="DE"/>
    <s v="German"/>
    <s v="2016"/>
    <s v="2016"/>
    <s v="Number"/>
    <n v="66"/>
  </r>
  <r>
    <s v="E9033"/>
    <s v="Population Aged 15 Years and Over in the State 2011 to 2016"/>
    <s v="1"/>
    <s v="Male"/>
    <s v="14"/>
    <s v="Blindness or a serious vision impairment"/>
    <s v="IT"/>
    <s v="Italian"/>
    <s v="2011"/>
    <s v="2011"/>
    <s v="Number"/>
    <n v="32"/>
  </r>
  <r>
    <s v="E9033"/>
    <s v="Population Aged 15 Years and Over in the State 2011 to 2016"/>
    <s v="1"/>
    <s v="Male"/>
    <s v="14"/>
    <s v="Blindness or a serious vision impairment"/>
    <s v="IT"/>
    <s v="Italian"/>
    <s v="2016"/>
    <s v="2016"/>
    <s v="Number"/>
    <n v="36"/>
  </r>
  <r>
    <s v="E9033"/>
    <s v="Population Aged 15 Years and Over in the State 2011 to 2016"/>
    <s v="1"/>
    <s v="Male"/>
    <s v="14"/>
    <s v="Blindness or a serious vision impairment"/>
    <s v="ES"/>
    <s v="Spanish"/>
    <s v="2011"/>
    <s v="2011"/>
    <s v="Number"/>
    <n v="14"/>
  </r>
  <r>
    <s v="E9033"/>
    <s v="Population Aged 15 Years and Over in the State 2011 to 2016"/>
    <s v="1"/>
    <s v="Male"/>
    <s v="14"/>
    <s v="Blindness or a serious vision impairment"/>
    <s v="ES"/>
    <s v="Spanish"/>
    <s v="2016"/>
    <s v="2016"/>
    <s v="Number"/>
    <n v="26"/>
  </r>
  <r>
    <s v="E9033"/>
    <s v="Population Aged 15 Years and Over in the State 2011 to 2016"/>
    <s v="1"/>
    <s v="Male"/>
    <s v="14"/>
    <s v="Blindness or a serious vision impairment"/>
    <s v="LV"/>
    <s v="Latvian"/>
    <s v="2011"/>
    <s v="2011"/>
    <s v="Number"/>
    <n v="71"/>
  </r>
  <r>
    <s v="E9033"/>
    <s v="Population Aged 15 Years and Over in the State 2011 to 2016"/>
    <s v="1"/>
    <s v="Male"/>
    <s v="14"/>
    <s v="Blindness or a serious vision impairment"/>
    <s v="LV"/>
    <s v="Latvian"/>
    <s v="2016"/>
    <s v="2016"/>
    <s v="Number"/>
    <n v="71"/>
  </r>
  <r>
    <s v="E9033"/>
    <s v="Population Aged 15 Years and Over in the State 2011 to 2016"/>
    <s v="1"/>
    <s v="Male"/>
    <s v="14"/>
    <s v="Blindness or a serious vision impairment"/>
    <s v="LT"/>
    <s v="Lithuanian"/>
    <s v="2011"/>
    <s v="2011"/>
    <s v="Number"/>
    <n v="116"/>
  </r>
  <r>
    <s v="E9033"/>
    <s v="Population Aged 15 Years and Over in the State 2011 to 2016"/>
    <s v="1"/>
    <s v="Male"/>
    <s v="14"/>
    <s v="Blindness or a serious vision impairment"/>
    <s v="LT"/>
    <s v="Lithuanian"/>
    <s v="2016"/>
    <s v="2016"/>
    <s v="Number"/>
    <n v="109"/>
  </r>
  <r>
    <s v="E9033"/>
    <s v="Population Aged 15 Years and Over in the State 2011 to 2016"/>
    <s v="1"/>
    <s v="Male"/>
    <s v="14"/>
    <s v="Blindness or a serious vision impairment"/>
    <s v="PL"/>
    <s v="Polish"/>
    <s v="2011"/>
    <s v="2011"/>
    <s v="Number"/>
    <n v="348"/>
  </r>
  <r>
    <s v="E9033"/>
    <s v="Population Aged 15 Years and Over in the State 2011 to 2016"/>
    <s v="1"/>
    <s v="Male"/>
    <s v="14"/>
    <s v="Blindness or a serious vision impairment"/>
    <s v="PL"/>
    <s v="Polish"/>
    <s v="2016"/>
    <s v="2016"/>
    <s v="Number"/>
    <n v="432"/>
  </r>
  <r>
    <s v="E9033"/>
    <s v="Population Aged 15 Years and Over in the State 2011 to 2016"/>
    <s v="1"/>
    <s v="Male"/>
    <s v="14"/>
    <s v="Blindness or a serious vision impairment"/>
    <s v="RO"/>
    <s v="Romanian"/>
    <s v="2011"/>
    <s v="2011"/>
    <s v="Number"/>
    <n v="67"/>
  </r>
  <r>
    <s v="E9033"/>
    <s v="Population Aged 15 Years and Over in the State 2011 to 2016"/>
    <s v="1"/>
    <s v="Male"/>
    <s v="14"/>
    <s v="Blindness or a serious vision impairment"/>
    <s v="RO"/>
    <s v="Romanian"/>
    <s v="2016"/>
    <s v="2016"/>
    <s v="Number"/>
    <n v="97"/>
  </r>
  <r>
    <s v="E9033"/>
    <s v="Population Aged 15 Years and Over in the State 2011 to 2016"/>
    <s v="1"/>
    <s v="Male"/>
    <s v="14"/>
    <s v="Blindness or a serious vision impairment"/>
    <s v="AFR"/>
    <s v="African"/>
    <s v="2011"/>
    <s v="2011"/>
    <s v="Number"/>
    <n v="136"/>
  </r>
  <r>
    <s v="E9033"/>
    <s v="Population Aged 15 Years and Over in the State 2011 to 2016"/>
    <s v="1"/>
    <s v="Male"/>
    <s v="14"/>
    <s v="Blindness or a serious vision impairment"/>
    <s v="AFR"/>
    <s v="African"/>
    <s v="2016"/>
    <s v="2016"/>
    <s v="Number"/>
    <n v="99"/>
  </r>
  <r>
    <s v="E9033"/>
    <s v="Population Aged 15 Years and Over in the State 2011 to 2016"/>
    <s v="1"/>
    <s v="Male"/>
    <s v="14"/>
    <s v="Blindness or a serious vision impairment"/>
    <s v="IN"/>
    <s v="Indian"/>
    <s v="2011"/>
    <s v="2011"/>
    <s v="Number"/>
    <n v="10"/>
  </r>
  <r>
    <s v="E9033"/>
    <s v="Population Aged 15 Years and Over in the State 2011 to 2016"/>
    <s v="1"/>
    <s v="Male"/>
    <s v="14"/>
    <s v="Blindness or a serious vision impairment"/>
    <s v="IN"/>
    <s v="Indian"/>
    <s v="2016"/>
    <s v="2016"/>
    <s v="Number"/>
    <n v="17"/>
  </r>
  <r>
    <s v="E9033"/>
    <s v="Population Aged 15 Years and Over in the State 2011 to 2016"/>
    <s v="1"/>
    <s v="Male"/>
    <s v="14"/>
    <s v="Blindness or a serious vision impairment"/>
    <s v="US"/>
    <s v="American (US)"/>
    <s v="2011"/>
    <s v="2011"/>
    <s v="Number"/>
    <n v="76"/>
  </r>
  <r>
    <s v="E9033"/>
    <s v="Population Aged 15 Years and Over in the State 2011 to 2016"/>
    <s v="1"/>
    <s v="Male"/>
    <s v="14"/>
    <s v="Blindness or a serious vision impairment"/>
    <s v="US"/>
    <s v="American (US)"/>
    <s v="2016"/>
    <s v="2016"/>
    <s v="Number"/>
    <n v="67"/>
  </r>
  <r>
    <s v="E9033"/>
    <s v="Population Aged 15 Years and Over in the State 2011 to 2016"/>
    <s v="1"/>
    <s v="Male"/>
    <s v="14"/>
    <s v="Blindness or a serious vision impairment"/>
    <s v="BR"/>
    <s v="Brazilian"/>
    <s v="2011"/>
    <s v="2011"/>
    <s v="Number"/>
    <n v="23"/>
  </r>
  <r>
    <s v="E9033"/>
    <s v="Population Aged 15 Years and Over in the State 2011 to 2016"/>
    <s v="1"/>
    <s v="Male"/>
    <s v="14"/>
    <s v="Blindness or a serious vision impairment"/>
    <s v="BR"/>
    <s v="Brazilian"/>
    <s v="2016"/>
    <s v="2016"/>
    <s v="Number"/>
    <n v="33"/>
  </r>
  <r>
    <s v="E9033"/>
    <s v="Population Aged 15 Years and Over in the State 2011 to 2016"/>
    <s v="1"/>
    <s v="Male"/>
    <s v="14"/>
    <s v="Blindness or a serious vision impairment"/>
    <s v="OEU28"/>
    <s v="Other EU28"/>
    <s v="2011"/>
    <s v="2011"/>
    <s v="Number"/>
    <n v="164"/>
  </r>
  <r>
    <s v="E9033"/>
    <s v="Population Aged 15 Years and Over in the State 2011 to 2016"/>
    <s v="1"/>
    <s v="Male"/>
    <s v="14"/>
    <s v="Blindness or a serious vision impairment"/>
    <s v="OEU28"/>
    <s v="Other EU28"/>
    <s v="2016"/>
    <s v="2016"/>
    <s v="Number"/>
    <n v="178"/>
  </r>
  <r>
    <s v="E9033"/>
    <s v="Population Aged 15 Years and Over in the State 2011 to 2016"/>
    <s v="1"/>
    <s v="Male"/>
    <s v="14"/>
    <s v="Blindness or a serious vision impairment"/>
    <s v="ZZZ99"/>
    <s v="Not stated, including no nationality"/>
    <s v="2011"/>
    <s v="2011"/>
    <s v="Number"/>
    <n v="231"/>
  </r>
  <r>
    <s v="E9033"/>
    <s v="Population Aged 15 Years and Over in the State 2011 to 2016"/>
    <s v="1"/>
    <s v="Male"/>
    <s v="14"/>
    <s v="Blindness or a serious vision impairment"/>
    <s v="ZZZ99"/>
    <s v="Not stated, including no nationality"/>
    <s v="2016"/>
    <s v="2016"/>
    <s v="Number"/>
    <n v="255"/>
  </r>
  <r>
    <s v="E9033"/>
    <s v="Population Aged 15 Years and Over in the State 2011 to 2016"/>
    <s v="1"/>
    <s v="Male"/>
    <s v="14"/>
    <s v="Blindness or a serious vision impairment"/>
    <s v="OEUR00"/>
    <s v="Other European"/>
    <s v="2011"/>
    <s v="2011"/>
    <s v="Number"/>
    <n v="60"/>
  </r>
  <r>
    <s v="E9033"/>
    <s v="Population Aged 15 Years and Over in the State 2011 to 2016"/>
    <s v="1"/>
    <s v="Male"/>
    <s v="14"/>
    <s v="Blindness or a serious vision impairment"/>
    <s v="OEUR00"/>
    <s v="Other European"/>
    <s v="2016"/>
    <s v="2016"/>
    <s v="Number"/>
    <n v="56"/>
  </r>
  <r>
    <s v="E9033"/>
    <s v="Population Aged 15 Years and Over in the State 2011 to 2016"/>
    <s v="1"/>
    <s v="Male"/>
    <s v="14"/>
    <s v="Blindness or a serious vision impairment"/>
    <s v="OAS00"/>
    <s v="Other Asian"/>
    <s v="2011"/>
    <s v="2011"/>
    <s v="Number"/>
    <n v="109"/>
  </r>
  <r>
    <s v="E9033"/>
    <s v="Population Aged 15 Years and Over in the State 2011 to 2016"/>
    <s v="1"/>
    <s v="Male"/>
    <s v="14"/>
    <s v="Blindness or a serious vision impairment"/>
    <s v="OAS00"/>
    <s v="Other Asian"/>
    <s v="2016"/>
    <s v="2016"/>
    <s v="Number"/>
    <n v="115"/>
  </r>
  <r>
    <s v="E9033"/>
    <s v="Population Aged 15 Years and Over in the State 2011 to 2016"/>
    <s v="1"/>
    <s v="Male"/>
    <s v="14"/>
    <s v="Blindness or a serious vision impairment"/>
    <s v="OAM00"/>
    <s v="Other American"/>
    <s v="2011"/>
    <s v="2011"/>
    <s v="Number"/>
    <n v="22"/>
  </r>
  <r>
    <s v="E9033"/>
    <s v="Population Aged 15 Years and Over in the State 2011 to 2016"/>
    <s v="1"/>
    <s v="Male"/>
    <s v="14"/>
    <s v="Blindness or a serious vision impairment"/>
    <s v="OAM00"/>
    <s v="Other American"/>
    <s v="2016"/>
    <s v="2016"/>
    <s v="Number"/>
    <n v="22"/>
  </r>
  <r>
    <s v="E9033"/>
    <s v="Population Aged 15 Years and Over in the State 2011 to 2016"/>
    <s v="1"/>
    <s v="Male"/>
    <s v="14"/>
    <s v="Blindness or a serious vision impairment"/>
    <s v="ON00"/>
    <s v="Other nationalities"/>
    <s v="2011"/>
    <s v="2011"/>
    <s v="Number"/>
    <n v="45"/>
  </r>
  <r>
    <s v="E9033"/>
    <s v="Population Aged 15 Years and Over in the State 2011 to 2016"/>
    <s v="1"/>
    <s v="Male"/>
    <s v="14"/>
    <s v="Blindness or a serious vision impairment"/>
    <s v="ON00"/>
    <s v="Other nationalities"/>
    <s v="2016"/>
    <s v="2016"/>
    <s v="Number"/>
    <n v="43"/>
  </r>
  <r>
    <s v="E9033"/>
    <s v="Population Aged 15 Years and Over in the State 2011 to 2016"/>
    <s v="1"/>
    <s v="Male"/>
    <s v="14"/>
    <s v="Blindness or a serious vision impairment"/>
    <s v="-"/>
    <s v="All nationalities"/>
    <s v="2011"/>
    <s v="2011"/>
    <s v="Number"/>
    <n v="22859"/>
  </r>
  <r>
    <s v="E9033"/>
    <s v="Population Aged 15 Years and Over in the State 2011 to 2016"/>
    <s v="1"/>
    <s v="Male"/>
    <s v="14"/>
    <s v="Blindness or a serious vision impairment"/>
    <s v="-"/>
    <s v="All nationalities"/>
    <s v="2016"/>
    <s v="2016"/>
    <s v="Number"/>
    <n v="24321"/>
  </r>
  <r>
    <s v="E9033"/>
    <s v="Population Aged 15 Years and Over in the State 2011 to 2016"/>
    <s v="1"/>
    <s v="Male"/>
    <s v="15"/>
    <s v="Deafness or a serious hearing impairment"/>
    <s v="IE"/>
    <s v="Irish"/>
    <s v="2011"/>
    <s v="2011"/>
    <s v="Number"/>
    <n v="43030"/>
  </r>
  <r>
    <s v="E9033"/>
    <s v="Population Aged 15 Years and Over in the State 2011 to 2016"/>
    <s v="1"/>
    <s v="Male"/>
    <s v="15"/>
    <s v="Deafness or a serious hearing impairment"/>
    <s v="IE"/>
    <s v="Irish"/>
    <s v="2016"/>
    <s v="2016"/>
    <s v="Number"/>
    <n v="48425"/>
  </r>
  <r>
    <s v="E9033"/>
    <s v="Population Aged 15 Years and Over in the State 2011 to 2016"/>
    <s v="1"/>
    <s v="Male"/>
    <s v="15"/>
    <s v="Deafness or a serious hearing impairment"/>
    <s v="GB"/>
    <s v="UK"/>
    <s v="2011"/>
    <s v="2011"/>
    <s v="Number"/>
    <n v="1721"/>
  </r>
  <r>
    <s v="E9033"/>
    <s v="Population Aged 15 Years and Over in the State 2011 to 2016"/>
    <s v="1"/>
    <s v="Male"/>
    <s v="15"/>
    <s v="Deafness or a serious hearing impairment"/>
    <s v="GB"/>
    <s v="UK"/>
    <s v="2016"/>
    <s v="2016"/>
    <s v="Number"/>
    <n v="2060"/>
  </r>
  <r>
    <s v="E9033"/>
    <s v="Population Aged 15 Years and Over in the State 2011 to 2016"/>
    <s v="1"/>
    <s v="Male"/>
    <s v="15"/>
    <s v="Deafness or a serious hearing impairment"/>
    <s v="FR"/>
    <s v="French"/>
    <s v="2011"/>
    <s v="2011"/>
    <s v="Number"/>
    <n v="30"/>
  </r>
  <r>
    <s v="E9033"/>
    <s v="Population Aged 15 Years and Over in the State 2011 to 2016"/>
    <s v="1"/>
    <s v="Male"/>
    <s v="15"/>
    <s v="Deafness or a serious hearing impairment"/>
    <s v="FR"/>
    <s v="French"/>
    <s v="2016"/>
    <s v="2016"/>
    <s v="Number"/>
    <n v="59"/>
  </r>
  <r>
    <s v="E9033"/>
    <s v="Population Aged 15 Years and Over in the State 2011 to 2016"/>
    <s v="1"/>
    <s v="Male"/>
    <s v="15"/>
    <s v="Deafness or a serious hearing impairment"/>
    <s v="DE"/>
    <s v="German"/>
    <s v="2011"/>
    <s v="2011"/>
    <s v="Number"/>
    <n v="73"/>
  </r>
  <r>
    <s v="E9033"/>
    <s v="Population Aged 15 Years and Over in the State 2011 to 2016"/>
    <s v="1"/>
    <s v="Male"/>
    <s v="15"/>
    <s v="Deafness or a serious hearing impairment"/>
    <s v="DE"/>
    <s v="German"/>
    <s v="2016"/>
    <s v="2016"/>
    <s v="Number"/>
    <n v="97"/>
  </r>
  <r>
    <s v="E9033"/>
    <s v="Population Aged 15 Years and Over in the State 2011 to 2016"/>
    <s v="1"/>
    <s v="Male"/>
    <s v="15"/>
    <s v="Deafness or a serious hearing impairment"/>
    <s v="IT"/>
    <s v="Italian"/>
    <s v="2011"/>
    <s v="2011"/>
    <s v="Number"/>
    <n v="32"/>
  </r>
  <r>
    <s v="E9033"/>
    <s v="Population Aged 15 Years and Over in the State 2011 to 2016"/>
    <s v="1"/>
    <s v="Male"/>
    <s v="15"/>
    <s v="Deafness or a serious hearing impairment"/>
    <s v="IT"/>
    <s v="Italian"/>
    <s v="2016"/>
    <s v="2016"/>
    <s v="Number"/>
    <n v="36"/>
  </r>
  <r>
    <s v="E9033"/>
    <s v="Population Aged 15 Years and Over in the State 2011 to 2016"/>
    <s v="1"/>
    <s v="Male"/>
    <s v="15"/>
    <s v="Deafness or a serious hearing impairment"/>
    <s v="ES"/>
    <s v="Spanish"/>
    <s v="2011"/>
    <s v="2011"/>
    <s v="Number"/>
    <n v="20"/>
  </r>
  <r>
    <s v="E9033"/>
    <s v="Population Aged 15 Years and Over in the State 2011 to 2016"/>
    <s v="1"/>
    <s v="Male"/>
    <s v="15"/>
    <s v="Deafness or a serious hearing impairment"/>
    <s v="ES"/>
    <s v="Spanish"/>
    <s v="2016"/>
    <s v="2016"/>
    <s v="Number"/>
    <n v="24"/>
  </r>
  <r>
    <s v="E9033"/>
    <s v="Population Aged 15 Years and Over in the State 2011 to 2016"/>
    <s v="1"/>
    <s v="Male"/>
    <s v="15"/>
    <s v="Deafness or a serious hearing impairment"/>
    <s v="LV"/>
    <s v="Latvian"/>
    <s v="2011"/>
    <s v="2011"/>
    <s v="Number"/>
    <n v="30"/>
  </r>
  <r>
    <s v="E9033"/>
    <s v="Population Aged 15 Years and Over in the State 2011 to 2016"/>
    <s v="1"/>
    <s v="Male"/>
    <s v="15"/>
    <s v="Deafness or a serious hearing impairment"/>
    <s v="LV"/>
    <s v="Latvian"/>
    <s v="2016"/>
    <s v="2016"/>
    <s v="Number"/>
    <n v="45"/>
  </r>
  <r>
    <s v="E9033"/>
    <s v="Population Aged 15 Years and Over in the State 2011 to 2016"/>
    <s v="1"/>
    <s v="Male"/>
    <s v="15"/>
    <s v="Deafness or a serious hearing impairment"/>
    <s v="LT"/>
    <s v="Lithuanian"/>
    <s v="2011"/>
    <s v="2011"/>
    <s v="Number"/>
    <n v="54"/>
  </r>
  <r>
    <s v="E9033"/>
    <s v="Population Aged 15 Years and Over in the State 2011 to 2016"/>
    <s v="1"/>
    <s v="Male"/>
    <s v="15"/>
    <s v="Deafness or a serious hearing impairment"/>
    <s v="LT"/>
    <s v="Lithuanian"/>
    <s v="2016"/>
    <s v="2016"/>
    <s v="Number"/>
    <n v="78"/>
  </r>
  <r>
    <s v="E9033"/>
    <s v="Population Aged 15 Years and Over in the State 2011 to 2016"/>
    <s v="1"/>
    <s v="Male"/>
    <s v="15"/>
    <s v="Deafness or a serious hearing impairment"/>
    <s v="PL"/>
    <s v="Polish"/>
    <s v="2011"/>
    <s v="2011"/>
    <s v="Number"/>
    <n v="240"/>
  </r>
  <r>
    <s v="E9033"/>
    <s v="Population Aged 15 Years and Over in the State 2011 to 2016"/>
    <s v="1"/>
    <s v="Male"/>
    <s v="15"/>
    <s v="Deafness or a serious hearing impairment"/>
    <s v="PL"/>
    <s v="Polish"/>
    <s v="2016"/>
    <s v="2016"/>
    <s v="Number"/>
    <n v="292"/>
  </r>
  <r>
    <s v="E9033"/>
    <s v="Population Aged 15 Years and Over in the State 2011 to 2016"/>
    <s v="1"/>
    <s v="Male"/>
    <s v="15"/>
    <s v="Deafness or a serious hearing impairment"/>
    <s v="RO"/>
    <s v="Romanian"/>
    <s v="2011"/>
    <s v="2011"/>
    <s v="Number"/>
    <n v="45"/>
  </r>
  <r>
    <s v="E9033"/>
    <s v="Population Aged 15 Years and Over in the State 2011 to 2016"/>
    <s v="1"/>
    <s v="Male"/>
    <s v="15"/>
    <s v="Deafness or a serious hearing impairment"/>
    <s v="RO"/>
    <s v="Romanian"/>
    <s v="2016"/>
    <s v="2016"/>
    <s v="Number"/>
    <n v="70"/>
  </r>
  <r>
    <s v="E9033"/>
    <s v="Population Aged 15 Years and Over in the State 2011 to 2016"/>
    <s v="1"/>
    <s v="Male"/>
    <s v="15"/>
    <s v="Deafness or a serious hearing impairment"/>
    <s v="AFR"/>
    <s v="African"/>
    <s v="2011"/>
    <s v="2011"/>
    <s v="Number"/>
    <n v="98"/>
  </r>
  <r>
    <s v="E9033"/>
    <s v="Population Aged 15 Years and Over in the State 2011 to 2016"/>
    <s v="1"/>
    <s v="Male"/>
    <s v="15"/>
    <s v="Deafness or a serious hearing impairment"/>
    <s v="AFR"/>
    <s v="African"/>
    <s v="2016"/>
    <s v="2016"/>
    <s v="Number"/>
    <n v="49"/>
  </r>
  <r>
    <s v="E9033"/>
    <s v="Population Aged 15 Years and Over in the State 2011 to 2016"/>
    <s v="1"/>
    <s v="Male"/>
    <s v="15"/>
    <s v="Deafness or a serious hearing impairment"/>
    <s v="IN"/>
    <s v="Indian"/>
    <s v="2011"/>
    <s v="2011"/>
    <s v="Number"/>
    <n v="4"/>
  </r>
  <r>
    <s v="E9033"/>
    <s v="Population Aged 15 Years and Over in the State 2011 to 2016"/>
    <s v="1"/>
    <s v="Male"/>
    <s v="15"/>
    <s v="Deafness or a serious hearing impairment"/>
    <s v="IN"/>
    <s v="Indian"/>
    <s v="2016"/>
    <s v="2016"/>
    <s v="Number"/>
    <n v="9"/>
  </r>
  <r>
    <s v="E9033"/>
    <s v="Population Aged 15 Years and Over in the State 2011 to 2016"/>
    <s v="1"/>
    <s v="Male"/>
    <s v="15"/>
    <s v="Deafness or a serious hearing impairment"/>
    <s v="US"/>
    <s v="American (US)"/>
    <s v="2011"/>
    <s v="2011"/>
    <s v="Number"/>
    <n v="122"/>
  </r>
  <r>
    <s v="E9033"/>
    <s v="Population Aged 15 Years and Over in the State 2011 to 2016"/>
    <s v="1"/>
    <s v="Male"/>
    <s v="15"/>
    <s v="Deafness or a serious hearing impairment"/>
    <s v="US"/>
    <s v="American (US)"/>
    <s v="2016"/>
    <s v="2016"/>
    <s v="Number"/>
    <n v="156"/>
  </r>
  <r>
    <s v="E9033"/>
    <s v="Population Aged 15 Years and Over in the State 2011 to 2016"/>
    <s v="1"/>
    <s v="Male"/>
    <s v="15"/>
    <s v="Deafness or a serious hearing impairment"/>
    <s v="BR"/>
    <s v="Brazilian"/>
    <s v="2011"/>
    <s v="2011"/>
    <s v="Number"/>
    <n v="22"/>
  </r>
  <r>
    <s v="E9033"/>
    <s v="Population Aged 15 Years and Over in the State 2011 to 2016"/>
    <s v="1"/>
    <s v="Male"/>
    <s v="15"/>
    <s v="Deafness or a serious hearing impairment"/>
    <s v="BR"/>
    <s v="Brazilian"/>
    <s v="2016"/>
    <s v="2016"/>
    <s v="Number"/>
    <n v="12"/>
  </r>
  <r>
    <s v="E9033"/>
    <s v="Population Aged 15 Years and Over in the State 2011 to 2016"/>
    <s v="1"/>
    <s v="Male"/>
    <s v="15"/>
    <s v="Deafness or a serious hearing impairment"/>
    <s v="OEU28"/>
    <s v="Other EU28"/>
    <s v="2011"/>
    <s v="2011"/>
    <s v="Number"/>
    <n v="190"/>
  </r>
  <r>
    <s v="E9033"/>
    <s v="Population Aged 15 Years and Over in the State 2011 to 2016"/>
    <s v="1"/>
    <s v="Male"/>
    <s v="15"/>
    <s v="Deafness or a serious hearing impairment"/>
    <s v="OEU28"/>
    <s v="Other EU28"/>
    <s v="2016"/>
    <s v="2016"/>
    <s v="Number"/>
    <n v="186"/>
  </r>
  <r>
    <s v="E9033"/>
    <s v="Population Aged 15 Years and Over in the State 2011 to 2016"/>
    <s v="1"/>
    <s v="Male"/>
    <s v="15"/>
    <s v="Deafness or a serious hearing impairment"/>
    <s v="ZZZ99"/>
    <s v="Not stated, including no nationality"/>
    <s v="2011"/>
    <s v="2011"/>
    <s v="Number"/>
    <n v="419"/>
  </r>
  <r>
    <s v="E9033"/>
    <s v="Population Aged 15 Years and Over in the State 2011 to 2016"/>
    <s v="1"/>
    <s v="Male"/>
    <s v="15"/>
    <s v="Deafness or a serious hearing impairment"/>
    <s v="ZZZ99"/>
    <s v="Not stated, including no nationality"/>
    <s v="2016"/>
    <s v="2016"/>
    <s v="Number"/>
    <n v="469"/>
  </r>
  <r>
    <s v="E9033"/>
    <s v="Population Aged 15 Years and Over in the State 2011 to 2016"/>
    <s v="1"/>
    <s v="Male"/>
    <s v="15"/>
    <s v="Deafness or a serious hearing impairment"/>
    <s v="OEUR00"/>
    <s v="Other European"/>
    <s v="2011"/>
    <s v="2011"/>
    <s v="Number"/>
    <n v="51"/>
  </r>
  <r>
    <s v="E9033"/>
    <s v="Population Aged 15 Years and Over in the State 2011 to 2016"/>
    <s v="1"/>
    <s v="Male"/>
    <s v="15"/>
    <s v="Deafness or a serious hearing impairment"/>
    <s v="OEUR00"/>
    <s v="Other European"/>
    <s v="2016"/>
    <s v="2016"/>
    <s v="Number"/>
    <n v="49"/>
  </r>
  <r>
    <s v="E9033"/>
    <s v="Population Aged 15 Years and Over in the State 2011 to 2016"/>
    <s v="1"/>
    <s v="Male"/>
    <s v="15"/>
    <s v="Deafness or a serious hearing impairment"/>
    <s v="OAS00"/>
    <s v="Other Asian"/>
    <s v="2011"/>
    <s v="2011"/>
    <s v="Number"/>
    <n v="93"/>
  </r>
  <r>
    <s v="E9033"/>
    <s v="Population Aged 15 Years and Over in the State 2011 to 2016"/>
    <s v="1"/>
    <s v="Male"/>
    <s v="15"/>
    <s v="Deafness or a serious hearing impairment"/>
    <s v="OAS00"/>
    <s v="Other Asian"/>
    <s v="2016"/>
    <s v="2016"/>
    <s v="Number"/>
    <n v="92"/>
  </r>
  <r>
    <s v="E9033"/>
    <s v="Population Aged 15 Years and Over in the State 2011 to 2016"/>
    <s v="1"/>
    <s v="Male"/>
    <s v="15"/>
    <s v="Deafness or a serious hearing impairment"/>
    <s v="OAM00"/>
    <s v="Other American"/>
    <s v="2011"/>
    <s v="2011"/>
    <s v="Number"/>
    <n v="22"/>
  </r>
  <r>
    <s v="E9033"/>
    <s v="Population Aged 15 Years and Over in the State 2011 to 2016"/>
    <s v="1"/>
    <s v="Male"/>
    <s v="15"/>
    <s v="Deafness or a serious hearing impairment"/>
    <s v="OAM00"/>
    <s v="Other American"/>
    <s v="2016"/>
    <s v="2016"/>
    <s v="Number"/>
    <n v="30"/>
  </r>
  <r>
    <s v="E9033"/>
    <s v="Population Aged 15 Years and Over in the State 2011 to 2016"/>
    <s v="1"/>
    <s v="Male"/>
    <s v="15"/>
    <s v="Deafness or a serious hearing impairment"/>
    <s v="ON00"/>
    <s v="Other nationalities"/>
    <s v="2011"/>
    <s v="2011"/>
    <s v="Number"/>
    <n v="83"/>
  </r>
  <r>
    <s v="E9033"/>
    <s v="Population Aged 15 Years and Over in the State 2011 to 2016"/>
    <s v="1"/>
    <s v="Male"/>
    <s v="15"/>
    <s v="Deafness or a serious hearing impairment"/>
    <s v="ON00"/>
    <s v="Other nationalities"/>
    <s v="2016"/>
    <s v="2016"/>
    <s v="Number"/>
    <n v="92"/>
  </r>
  <r>
    <s v="E9033"/>
    <s v="Population Aged 15 Years and Over in the State 2011 to 2016"/>
    <s v="1"/>
    <s v="Male"/>
    <s v="15"/>
    <s v="Deafness or a serious hearing impairment"/>
    <s v="-"/>
    <s v="All nationalities"/>
    <s v="2011"/>
    <s v="2011"/>
    <s v="Number"/>
    <n v="46379"/>
  </r>
  <r>
    <s v="E9033"/>
    <s v="Population Aged 15 Years and Over in the State 2011 to 2016"/>
    <s v="1"/>
    <s v="Male"/>
    <s v="15"/>
    <s v="Deafness or a serious hearing impairment"/>
    <s v="-"/>
    <s v="All nationalities"/>
    <s v="2016"/>
    <s v="2016"/>
    <s v="Number"/>
    <n v="52330"/>
  </r>
  <r>
    <s v="E9033"/>
    <s v="Population Aged 15 Years and Over in the State 2011 to 2016"/>
    <s v="1"/>
    <s v="Male"/>
    <s v="02"/>
    <s v="A condition that substantially limits one or more basic physical activities"/>
    <s v="IE"/>
    <s v="Irish"/>
    <s v="2011"/>
    <s v="2011"/>
    <s v="Number"/>
    <n v="92123"/>
  </r>
  <r>
    <s v="E9033"/>
    <s v="Population Aged 15 Years and Over in the State 2011 to 2016"/>
    <s v="1"/>
    <s v="Male"/>
    <s v="02"/>
    <s v="A condition that substantially limits one or more basic physical activities"/>
    <s v="IE"/>
    <s v="Irish"/>
    <s v="2016"/>
    <s v="2016"/>
    <s v="Number"/>
    <n v="98023"/>
  </r>
  <r>
    <s v="E9033"/>
    <s v="Population Aged 15 Years and Over in the State 2011 to 2016"/>
    <s v="1"/>
    <s v="Male"/>
    <s v="02"/>
    <s v="A condition that substantially limits one or more basic physical activities"/>
    <s v="GB"/>
    <s v="UK"/>
    <s v="2011"/>
    <s v="2011"/>
    <s v="Number"/>
    <n v="3820"/>
  </r>
  <r>
    <s v="E9033"/>
    <s v="Population Aged 15 Years and Over in the State 2011 to 2016"/>
    <s v="1"/>
    <s v="Male"/>
    <s v="02"/>
    <s v="A condition that substantially limits one or more basic physical activities"/>
    <s v="GB"/>
    <s v="UK"/>
    <s v="2016"/>
    <s v="2016"/>
    <s v="Number"/>
    <n v="4091"/>
  </r>
  <r>
    <s v="E9033"/>
    <s v="Population Aged 15 Years and Over in the State 2011 to 2016"/>
    <s v="1"/>
    <s v="Male"/>
    <s v="02"/>
    <s v="A condition that substantially limits one or more basic physical activities"/>
    <s v="FR"/>
    <s v="French"/>
    <s v="2011"/>
    <s v="2011"/>
    <s v="Number"/>
    <n v="52"/>
  </r>
  <r>
    <s v="E9033"/>
    <s v="Population Aged 15 Years and Over in the State 2011 to 2016"/>
    <s v="1"/>
    <s v="Male"/>
    <s v="02"/>
    <s v="A condition that substantially limits one or more basic physical activities"/>
    <s v="FR"/>
    <s v="French"/>
    <s v="2016"/>
    <s v="2016"/>
    <s v="Number"/>
    <n v="82"/>
  </r>
  <r>
    <s v="E9033"/>
    <s v="Population Aged 15 Years and Over in the State 2011 to 2016"/>
    <s v="1"/>
    <s v="Male"/>
    <s v="02"/>
    <s v="A condition that substantially limits one or more basic physical activities"/>
    <s v="DE"/>
    <s v="German"/>
    <s v="2011"/>
    <s v="2011"/>
    <s v="Number"/>
    <n v="180"/>
  </r>
  <r>
    <s v="E9033"/>
    <s v="Population Aged 15 Years and Over in the State 2011 to 2016"/>
    <s v="1"/>
    <s v="Male"/>
    <s v="02"/>
    <s v="A condition that substantially limits one or more basic physical activities"/>
    <s v="DE"/>
    <s v="German"/>
    <s v="2016"/>
    <s v="2016"/>
    <s v="Number"/>
    <n v="210"/>
  </r>
  <r>
    <s v="E9033"/>
    <s v="Population Aged 15 Years and Over in the State 2011 to 2016"/>
    <s v="1"/>
    <s v="Male"/>
    <s v="02"/>
    <s v="A condition that substantially limits one or more basic physical activities"/>
    <s v="IT"/>
    <s v="Italian"/>
    <s v="2011"/>
    <s v="2011"/>
    <s v="Number"/>
    <n v="75"/>
  </r>
  <r>
    <s v="E9033"/>
    <s v="Population Aged 15 Years and Over in the State 2011 to 2016"/>
    <s v="1"/>
    <s v="Male"/>
    <s v="02"/>
    <s v="A condition that substantially limits one or more basic physical activities"/>
    <s v="IT"/>
    <s v="Italian"/>
    <s v="2016"/>
    <s v="2016"/>
    <s v="Number"/>
    <n v="99"/>
  </r>
  <r>
    <s v="E9033"/>
    <s v="Population Aged 15 Years and Over in the State 2011 to 2016"/>
    <s v="1"/>
    <s v="Male"/>
    <s v="02"/>
    <s v="A condition that substantially limits one or more basic physical activities"/>
    <s v="ES"/>
    <s v="Spanish"/>
    <s v="2011"/>
    <s v="2011"/>
    <s v="Number"/>
    <n v="29"/>
  </r>
  <r>
    <s v="E9033"/>
    <s v="Population Aged 15 Years and Over in the State 2011 to 2016"/>
    <s v="1"/>
    <s v="Male"/>
    <s v="02"/>
    <s v="A condition that substantially limits one or more basic physical activities"/>
    <s v="ES"/>
    <s v="Spanish"/>
    <s v="2016"/>
    <s v="2016"/>
    <s v="Number"/>
    <n v="41"/>
  </r>
  <r>
    <s v="E9033"/>
    <s v="Population Aged 15 Years and Over in the State 2011 to 2016"/>
    <s v="1"/>
    <s v="Male"/>
    <s v="02"/>
    <s v="A condition that substantially limits one or more basic physical activities"/>
    <s v="LV"/>
    <s v="Latvian"/>
    <s v="2011"/>
    <s v="2011"/>
    <s v="Number"/>
    <n v="114"/>
  </r>
  <r>
    <s v="E9033"/>
    <s v="Population Aged 15 Years and Over in the State 2011 to 2016"/>
    <s v="1"/>
    <s v="Male"/>
    <s v="02"/>
    <s v="A condition that substantially limits one or more basic physical activities"/>
    <s v="LV"/>
    <s v="Latvian"/>
    <s v="2016"/>
    <s v="2016"/>
    <s v="Number"/>
    <n v="188"/>
  </r>
  <r>
    <s v="E9033"/>
    <s v="Population Aged 15 Years and Over in the State 2011 to 2016"/>
    <s v="1"/>
    <s v="Male"/>
    <s v="02"/>
    <s v="A condition that substantially limits one or more basic physical activities"/>
    <s v="LT"/>
    <s v="Lithuanian"/>
    <s v="2011"/>
    <s v="2011"/>
    <s v="Number"/>
    <n v="223"/>
  </r>
  <r>
    <s v="E9033"/>
    <s v="Population Aged 15 Years and Over in the State 2011 to 2016"/>
    <s v="1"/>
    <s v="Male"/>
    <s v="02"/>
    <s v="A condition that substantially limits one or more basic physical activities"/>
    <s v="LT"/>
    <s v="Lithuanian"/>
    <s v="2016"/>
    <s v="2016"/>
    <s v="Number"/>
    <n v="310"/>
  </r>
  <r>
    <s v="E9033"/>
    <s v="Population Aged 15 Years and Over in the State 2011 to 2016"/>
    <s v="1"/>
    <s v="Male"/>
    <s v="02"/>
    <s v="A condition that substantially limits one or more basic physical activities"/>
    <s v="PL"/>
    <s v="Polish"/>
    <s v="2011"/>
    <s v="2011"/>
    <s v="Number"/>
    <n v="676"/>
  </r>
  <r>
    <s v="E9033"/>
    <s v="Population Aged 15 Years and Over in the State 2011 to 2016"/>
    <s v="1"/>
    <s v="Male"/>
    <s v="02"/>
    <s v="A condition that substantially limits one or more basic physical activities"/>
    <s v="PL"/>
    <s v="Polish"/>
    <s v="2016"/>
    <s v="2016"/>
    <s v="Number"/>
    <n v="1317"/>
  </r>
  <r>
    <s v="E9033"/>
    <s v="Population Aged 15 Years and Over in the State 2011 to 2016"/>
    <s v="1"/>
    <s v="Male"/>
    <s v="02"/>
    <s v="A condition that substantially limits one or more basic physical activities"/>
    <s v="RO"/>
    <s v="Romanian"/>
    <s v="2011"/>
    <s v="2011"/>
    <s v="Number"/>
    <n v="171"/>
  </r>
  <r>
    <s v="E9033"/>
    <s v="Population Aged 15 Years and Over in the State 2011 to 2016"/>
    <s v="1"/>
    <s v="Male"/>
    <s v="02"/>
    <s v="A condition that substantially limits one or more basic physical activities"/>
    <s v="RO"/>
    <s v="Romanian"/>
    <s v="2016"/>
    <s v="2016"/>
    <s v="Number"/>
    <n v="277"/>
  </r>
  <r>
    <s v="E9033"/>
    <s v="Population Aged 15 Years and Over in the State 2011 to 2016"/>
    <s v="1"/>
    <s v="Male"/>
    <s v="02"/>
    <s v="A condition that substantially limits one or more basic physical activities"/>
    <s v="AFR"/>
    <s v="African"/>
    <s v="2011"/>
    <s v="2011"/>
    <s v="Number"/>
    <n v="339"/>
  </r>
  <r>
    <s v="E9033"/>
    <s v="Population Aged 15 Years and Over in the State 2011 to 2016"/>
    <s v="1"/>
    <s v="Male"/>
    <s v="02"/>
    <s v="A condition that substantially limits one or more basic physical activities"/>
    <s v="AFR"/>
    <s v="African"/>
    <s v="2016"/>
    <s v="2016"/>
    <s v="Number"/>
    <n v="270"/>
  </r>
  <r>
    <s v="E9033"/>
    <s v="Population Aged 15 Years and Over in the State 2011 to 2016"/>
    <s v="1"/>
    <s v="Male"/>
    <s v="02"/>
    <s v="A condition that substantially limits one or more basic physical activities"/>
    <s v="IN"/>
    <s v="Indian"/>
    <s v="2011"/>
    <s v="2011"/>
    <s v="Number"/>
    <n v="35"/>
  </r>
  <r>
    <s v="E9033"/>
    <s v="Population Aged 15 Years and Over in the State 2011 to 2016"/>
    <s v="1"/>
    <s v="Male"/>
    <s v="02"/>
    <s v="A condition that substantially limits one or more basic physical activities"/>
    <s v="IN"/>
    <s v="Indian"/>
    <s v="2016"/>
    <s v="2016"/>
    <s v="Number"/>
    <n v="35"/>
  </r>
  <r>
    <s v="E9033"/>
    <s v="Population Aged 15 Years and Over in the State 2011 to 2016"/>
    <s v="1"/>
    <s v="Male"/>
    <s v="02"/>
    <s v="A condition that substantially limits one or more basic physical activities"/>
    <s v="US"/>
    <s v="American (US)"/>
    <s v="2011"/>
    <s v="2011"/>
    <s v="Number"/>
    <n v="196"/>
  </r>
  <r>
    <s v="E9033"/>
    <s v="Population Aged 15 Years and Over in the State 2011 to 2016"/>
    <s v="1"/>
    <s v="Male"/>
    <s v="02"/>
    <s v="A condition that substantially limits one or more basic physical activities"/>
    <s v="US"/>
    <s v="American (US)"/>
    <s v="2016"/>
    <s v="2016"/>
    <s v="Number"/>
    <n v="198"/>
  </r>
  <r>
    <s v="E9033"/>
    <s v="Population Aged 15 Years and Over in the State 2011 to 2016"/>
    <s v="1"/>
    <s v="Male"/>
    <s v="02"/>
    <s v="A condition that substantially limits one or more basic physical activities"/>
    <s v="BR"/>
    <s v="Brazilian"/>
    <s v="2011"/>
    <s v="2011"/>
    <s v="Number"/>
    <n v="29"/>
  </r>
  <r>
    <s v="E9033"/>
    <s v="Population Aged 15 Years and Over in the State 2011 to 2016"/>
    <s v="1"/>
    <s v="Male"/>
    <s v="02"/>
    <s v="A condition that substantially limits one or more basic physical activities"/>
    <s v="BR"/>
    <s v="Brazilian"/>
    <s v="2016"/>
    <s v="2016"/>
    <s v="Number"/>
    <n v="35"/>
  </r>
  <r>
    <s v="E9033"/>
    <s v="Population Aged 15 Years and Over in the State 2011 to 2016"/>
    <s v="1"/>
    <s v="Male"/>
    <s v="02"/>
    <s v="A condition that substantially limits one or more basic physical activities"/>
    <s v="OEU28"/>
    <s v="Other EU28"/>
    <s v="2011"/>
    <s v="2011"/>
    <s v="Number"/>
    <n v="431"/>
  </r>
  <r>
    <s v="E9033"/>
    <s v="Population Aged 15 Years and Over in the State 2011 to 2016"/>
    <s v="1"/>
    <s v="Male"/>
    <s v="02"/>
    <s v="A condition that substantially limits one or more basic physical activities"/>
    <s v="OEU28"/>
    <s v="Other EU28"/>
    <s v="2016"/>
    <s v="2016"/>
    <s v="Number"/>
    <n v="576"/>
  </r>
  <r>
    <s v="E9033"/>
    <s v="Population Aged 15 Years and Over in the State 2011 to 2016"/>
    <s v="1"/>
    <s v="Male"/>
    <s v="02"/>
    <s v="A condition that substantially limits one or more basic physical activities"/>
    <s v="ZZZ99"/>
    <s v="Not stated, including no nationality"/>
    <s v="2011"/>
    <s v="2011"/>
    <s v="Number"/>
    <n v="902"/>
  </r>
  <r>
    <s v="E9033"/>
    <s v="Population Aged 15 Years and Over in the State 2011 to 2016"/>
    <s v="1"/>
    <s v="Male"/>
    <s v="02"/>
    <s v="A condition that substantially limits one or more basic physical activities"/>
    <s v="ZZZ99"/>
    <s v="Not stated, including no nationality"/>
    <s v="2016"/>
    <s v="2016"/>
    <s v="Number"/>
    <n v="1079"/>
  </r>
  <r>
    <s v="E9033"/>
    <s v="Population Aged 15 Years and Over in the State 2011 to 2016"/>
    <s v="1"/>
    <s v="Male"/>
    <s v="02"/>
    <s v="A condition that substantially limits one or more basic physical activities"/>
    <s v="OEUR00"/>
    <s v="Other European"/>
    <s v="2011"/>
    <s v="2011"/>
    <s v="Number"/>
    <n v="169"/>
  </r>
  <r>
    <s v="E9033"/>
    <s v="Population Aged 15 Years and Over in the State 2011 to 2016"/>
    <s v="1"/>
    <s v="Male"/>
    <s v="02"/>
    <s v="A condition that substantially limits one or more basic physical activities"/>
    <s v="OEUR00"/>
    <s v="Other European"/>
    <s v="2016"/>
    <s v="2016"/>
    <s v="Number"/>
    <n v="137"/>
  </r>
  <r>
    <s v="E9033"/>
    <s v="Population Aged 15 Years and Over in the State 2011 to 2016"/>
    <s v="1"/>
    <s v="Male"/>
    <s v="02"/>
    <s v="A condition that substantially limits one or more basic physical activities"/>
    <s v="OAS00"/>
    <s v="Other Asian"/>
    <s v="2011"/>
    <s v="2011"/>
    <s v="Number"/>
    <n v="347"/>
  </r>
  <r>
    <s v="E9033"/>
    <s v="Population Aged 15 Years and Over in the State 2011 to 2016"/>
    <s v="1"/>
    <s v="Male"/>
    <s v="02"/>
    <s v="A condition that substantially limits one or more basic physical activities"/>
    <s v="OAS00"/>
    <s v="Other Asian"/>
    <s v="2016"/>
    <s v="2016"/>
    <s v="Number"/>
    <n v="285"/>
  </r>
  <r>
    <s v="E9033"/>
    <s v="Population Aged 15 Years and Over in the State 2011 to 2016"/>
    <s v="1"/>
    <s v="Male"/>
    <s v="02"/>
    <s v="A condition that substantially limits one or more basic physical activities"/>
    <s v="OAM00"/>
    <s v="Other American"/>
    <s v="2011"/>
    <s v="2011"/>
    <s v="Number"/>
    <n v="38"/>
  </r>
  <r>
    <s v="E9033"/>
    <s v="Population Aged 15 Years and Over in the State 2011 to 2016"/>
    <s v="1"/>
    <s v="Male"/>
    <s v="02"/>
    <s v="A condition that substantially limits one or more basic physical activities"/>
    <s v="OAM00"/>
    <s v="Other American"/>
    <s v="2016"/>
    <s v="2016"/>
    <s v="Number"/>
    <n v="43"/>
  </r>
  <r>
    <s v="E9033"/>
    <s v="Population Aged 15 Years and Over in the State 2011 to 2016"/>
    <s v="1"/>
    <s v="Male"/>
    <s v="02"/>
    <s v="A condition that substantially limits one or more basic physical activities"/>
    <s v="ON00"/>
    <s v="Other nationalities"/>
    <s v="2011"/>
    <s v="2011"/>
    <s v="Number"/>
    <n v="128"/>
  </r>
  <r>
    <s v="E9033"/>
    <s v="Population Aged 15 Years and Over in the State 2011 to 2016"/>
    <s v="1"/>
    <s v="Male"/>
    <s v="02"/>
    <s v="A condition that substantially limits one or more basic physical activities"/>
    <s v="ON00"/>
    <s v="Other nationalities"/>
    <s v="2016"/>
    <s v="2016"/>
    <s v="Number"/>
    <n v="152"/>
  </r>
  <r>
    <s v="E9033"/>
    <s v="Population Aged 15 Years and Over in the State 2011 to 2016"/>
    <s v="1"/>
    <s v="Male"/>
    <s v="02"/>
    <s v="A condition that substantially limits one or more basic physical activities"/>
    <s v="-"/>
    <s v="All nationalities"/>
    <s v="2011"/>
    <s v="2011"/>
    <s v="Number"/>
    <n v="100077"/>
  </r>
  <r>
    <s v="E9033"/>
    <s v="Population Aged 15 Years and Over in the State 2011 to 2016"/>
    <s v="1"/>
    <s v="Male"/>
    <s v="02"/>
    <s v="A condition that substantially limits one or more basic physical activities"/>
    <s v="-"/>
    <s v="All nationalities"/>
    <s v="2016"/>
    <s v="2016"/>
    <s v="Number"/>
    <n v="107448"/>
  </r>
  <r>
    <s v="E9033"/>
    <s v="Population Aged 15 Years and Over in the State 2011 to 2016"/>
    <s v="1"/>
    <s v="Male"/>
    <s v="16"/>
    <s v="An intellectual disability"/>
    <s v="IE"/>
    <s v="Irish"/>
    <s v="2011"/>
    <s v="2011"/>
    <s v="Number"/>
    <n v="23622"/>
  </r>
  <r>
    <s v="E9033"/>
    <s v="Population Aged 15 Years and Over in the State 2011 to 2016"/>
    <s v="1"/>
    <s v="Male"/>
    <s v="16"/>
    <s v="An intellectual disability"/>
    <s v="IE"/>
    <s v="Irish"/>
    <s v="2016"/>
    <s v="2016"/>
    <s v="Number"/>
    <n v="26949"/>
  </r>
  <r>
    <s v="E9033"/>
    <s v="Population Aged 15 Years and Over in the State 2011 to 2016"/>
    <s v="1"/>
    <s v="Male"/>
    <s v="16"/>
    <s v="An intellectual disability"/>
    <s v="GB"/>
    <s v="UK"/>
    <s v="2011"/>
    <s v="2011"/>
    <s v="Number"/>
    <n v="646"/>
  </r>
  <r>
    <s v="E9033"/>
    <s v="Population Aged 15 Years and Over in the State 2011 to 2016"/>
    <s v="1"/>
    <s v="Male"/>
    <s v="16"/>
    <s v="An intellectual disability"/>
    <s v="GB"/>
    <s v="UK"/>
    <s v="2016"/>
    <s v="2016"/>
    <s v="Number"/>
    <n v="695"/>
  </r>
  <r>
    <s v="E9033"/>
    <s v="Population Aged 15 Years and Over in the State 2011 to 2016"/>
    <s v="1"/>
    <s v="Male"/>
    <s v="16"/>
    <s v="An intellectual disability"/>
    <s v="FR"/>
    <s v="French"/>
    <s v="2011"/>
    <s v="2011"/>
    <s v="Number"/>
    <n v="19"/>
  </r>
  <r>
    <s v="E9033"/>
    <s v="Population Aged 15 Years and Over in the State 2011 to 2016"/>
    <s v="1"/>
    <s v="Male"/>
    <s v="16"/>
    <s v="An intellectual disability"/>
    <s v="FR"/>
    <s v="French"/>
    <s v="2016"/>
    <s v="2016"/>
    <s v="Number"/>
    <n v="22"/>
  </r>
  <r>
    <s v="E9033"/>
    <s v="Population Aged 15 Years and Over in the State 2011 to 2016"/>
    <s v="1"/>
    <s v="Male"/>
    <s v="16"/>
    <s v="An intellectual disability"/>
    <s v="DE"/>
    <s v="German"/>
    <s v="2011"/>
    <s v="2011"/>
    <s v="Number"/>
    <n v="33"/>
  </r>
  <r>
    <s v="E9033"/>
    <s v="Population Aged 15 Years and Over in the State 2011 to 2016"/>
    <s v="1"/>
    <s v="Male"/>
    <s v="16"/>
    <s v="An intellectual disability"/>
    <s v="DE"/>
    <s v="German"/>
    <s v="2016"/>
    <s v="2016"/>
    <s v="Number"/>
    <n v="22"/>
  </r>
  <r>
    <s v="E9033"/>
    <s v="Population Aged 15 Years and Over in the State 2011 to 2016"/>
    <s v="1"/>
    <s v="Male"/>
    <s v="16"/>
    <s v="An intellectual disability"/>
    <s v="IT"/>
    <s v="Italian"/>
    <s v="2011"/>
    <s v="2011"/>
    <s v="Number"/>
    <n v="6"/>
  </r>
  <r>
    <s v="E9033"/>
    <s v="Population Aged 15 Years and Over in the State 2011 to 2016"/>
    <s v="1"/>
    <s v="Male"/>
    <s v="16"/>
    <s v="An intellectual disability"/>
    <s v="IT"/>
    <s v="Italian"/>
    <s v="2016"/>
    <s v="2016"/>
    <s v="Number"/>
    <n v="16"/>
  </r>
  <r>
    <s v="E9033"/>
    <s v="Population Aged 15 Years and Over in the State 2011 to 2016"/>
    <s v="1"/>
    <s v="Male"/>
    <s v="16"/>
    <s v="An intellectual disability"/>
    <s v="ES"/>
    <s v="Spanish"/>
    <s v="2011"/>
    <s v="2011"/>
    <s v="Number"/>
    <n v="12"/>
  </r>
  <r>
    <s v="E9033"/>
    <s v="Population Aged 15 Years and Over in the State 2011 to 2016"/>
    <s v="1"/>
    <s v="Male"/>
    <s v="16"/>
    <s v="An intellectual disability"/>
    <s v="ES"/>
    <s v="Spanish"/>
    <s v="2016"/>
    <s v="2016"/>
    <s v="Number"/>
    <n v="7"/>
  </r>
  <r>
    <s v="E9033"/>
    <s v="Population Aged 15 Years and Over in the State 2011 to 2016"/>
    <s v="1"/>
    <s v="Male"/>
    <s v="16"/>
    <s v="An intellectual disability"/>
    <s v="LV"/>
    <s v="Latvian"/>
    <s v="2011"/>
    <s v="2011"/>
    <s v="Number"/>
    <n v="21"/>
  </r>
  <r>
    <s v="E9033"/>
    <s v="Population Aged 15 Years and Over in the State 2011 to 2016"/>
    <s v="1"/>
    <s v="Male"/>
    <s v="16"/>
    <s v="An intellectual disability"/>
    <s v="LV"/>
    <s v="Latvian"/>
    <s v="2016"/>
    <s v="2016"/>
    <s v="Number"/>
    <n v="28"/>
  </r>
  <r>
    <s v="E9033"/>
    <s v="Population Aged 15 Years and Over in the State 2011 to 2016"/>
    <s v="1"/>
    <s v="Male"/>
    <s v="16"/>
    <s v="An intellectual disability"/>
    <s v="LT"/>
    <s v="Lithuanian"/>
    <s v="2011"/>
    <s v="2011"/>
    <s v="Number"/>
    <n v="26"/>
  </r>
  <r>
    <s v="E9033"/>
    <s v="Population Aged 15 Years and Over in the State 2011 to 2016"/>
    <s v="1"/>
    <s v="Male"/>
    <s v="16"/>
    <s v="An intellectual disability"/>
    <s v="LT"/>
    <s v="Lithuanian"/>
    <s v="2016"/>
    <s v="2016"/>
    <s v="Number"/>
    <n v="43"/>
  </r>
  <r>
    <s v="E9033"/>
    <s v="Population Aged 15 Years and Over in the State 2011 to 2016"/>
    <s v="1"/>
    <s v="Male"/>
    <s v="16"/>
    <s v="An intellectual disability"/>
    <s v="PL"/>
    <s v="Polish"/>
    <s v="2011"/>
    <s v="2011"/>
    <s v="Number"/>
    <n v="111"/>
  </r>
  <r>
    <s v="E9033"/>
    <s v="Population Aged 15 Years and Over in the State 2011 to 2016"/>
    <s v="1"/>
    <s v="Male"/>
    <s v="16"/>
    <s v="An intellectual disability"/>
    <s v="PL"/>
    <s v="Polish"/>
    <s v="2016"/>
    <s v="2016"/>
    <s v="Number"/>
    <n v="175"/>
  </r>
  <r>
    <s v="E9033"/>
    <s v="Population Aged 15 Years and Over in the State 2011 to 2016"/>
    <s v="1"/>
    <s v="Male"/>
    <s v="16"/>
    <s v="An intellectual disability"/>
    <s v="RO"/>
    <s v="Romanian"/>
    <s v="2011"/>
    <s v="2011"/>
    <s v="Number"/>
    <n v="47"/>
  </r>
  <r>
    <s v="E9033"/>
    <s v="Population Aged 15 Years and Over in the State 2011 to 2016"/>
    <s v="1"/>
    <s v="Male"/>
    <s v="16"/>
    <s v="An intellectual disability"/>
    <s v="RO"/>
    <s v="Romanian"/>
    <s v="2016"/>
    <s v="2016"/>
    <s v="Number"/>
    <n v="59"/>
  </r>
  <r>
    <s v="E9033"/>
    <s v="Population Aged 15 Years and Over in the State 2011 to 2016"/>
    <s v="1"/>
    <s v="Male"/>
    <s v="16"/>
    <s v="An intellectual disability"/>
    <s v="AFR"/>
    <s v="African"/>
    <s v="2011"/>
    <s v="2011"/>
    <s v="Number"/>
    <n v="89"/>
  </r>
  <r>
    <s v="E9033"/>
    <s v="Population Aged 15 Years and Over in the State 2011 to 2016"/>
    <s v="1"/>
    <s v="Male"/>
    <s v="16"/>
    <s v="An intellectual disability"/>
    <s v="AFR"/>
    <s v="African"/>
    <s v="2016"/>
    <s v="2016"/>
    <s v="Number"/>
    <n v="60"/>
  </r>
  <r>
    <s v="E9033"/>
    <s v="Population Aged 15 Years and Over in the State 2011 to 2016"/>
    <s v="1"/>
    <s v="Male"/>
    <s v="16"/>
    <s v="An intellectual disability"/>
    <s v="IN"/>
    <s v="Indian"/>
    <s v="2011"/>
    <s v="2011"/>
    <s v="Number"/>
    <n v="3"/>
  </r>
  <r>
    <s v="E9033"/>
    <s v="Population Aged 15 Years and Over in the State 2011 to 2016"/>
    <s v="1"/>
    <s v="Male"/>
    <s v="16"/>
    <s v="An intellectual disability"/>
    <s v="IN"/>
    <s v="Indian"/>
    <s v="2016"/>
    <s v="2016"/>
    <s v="Number"/>
    <n v="2"/>
  </r>
  <r>
    <s v="E9033"/>
    <s v="Population Aged 15 Years and Over in the State 2011 to 2016"/>
    <s v="1"/>
    <s v="Male"/>
    <s v="16"/>
    <s v="An intellectual disability"/>
    <s v="US"/>
    <s v="American (US)"/>
    <s v="2011"/>
    <s v="2011"/>
    <s v="Number"/>
    <n v="49"/>
  </r>
  <r>
    <s v="E9033"/>
    <s v="Population Aged 15 Years and Over in the State 2011 to 2016"/>
    <s v="1"/>
    <s v="Male"/>
    <s v="16"/>
    <s v="An intellectual disability"/>
    <s v="US"/>
    <s v="American (US)"/>
    <s v="2016"/>
    <s v="2016"/>
    <s v="Number"/>
    <n v="39"/>
  </r>
  <r>
    <s v="E9033"/>
    <s v="Population Aged 15 Years and Over in the State 2011 to 2016"/>
    <s v="1"/>
    <s v="Male"/>
    <s v="16"/>
    <s v="An intellectual disability"/>
    <s v="BR"/>
    <s v="Brazilian"/>
    <s v="2011"/>
    <s v="2011"/>
    <s v="Number"/>
    <n v="6"/>
  </r>
  <r>
    <s v="E9033"/>
    <s v="Population Aged 15 Years and Over in the State 2011 to 2016"/>
    <s v="1"/>
    <s v="Male"/>
    <s v="16"/>
    <s v="An intellectual disability"/>
    <s v="BR"/>
    <s v="Brazilian"/>
    <s v="2016"/>
    <s v="2016"/>
    <s v="Number"/>
    <n v="14"/>
  </r>
  <r>
    <s v="E9033"/>
    <s v="Population Aged 15 Years and Over in the State 2011 to 2016"/>
    <s v="1"/>
    <s v="Male"/>
    <s v="16"/>
    <s v="An intellectual disability"/>
    <s v="OEU28"/>
    <s v="Other EU28"/>
    <s v="2011"/>
    <s v="2011"/>
    <s v="Number"/>
    <n v="116"/>
  </r>
  <r>
    <s v="E9033"/>
    <s v="Population Aged 15 Years and Over in the State 2011 to 2016"/>
    <s v="1"/>
    <s v="Male"/>
    <s v="16"/>
    <s v="An intellectual disability"/>
    <s v="OEU28"/>
    <s v="Other EU28"/>
    <s v="2016"/>
    <s v="2016"/>
    <s v="Number"/>
    <n v="130"/>
  </r>
  <r>
    <s v="E9033"/>
    <s v="Population Aged 15 Years and Over in the State 2011 to 2016"/>
    <s v="1"/>
    <s v="Male"/>
    <s v="16"/>
    <s v="An intellectual disability"/>
    <s v="ZZZ99"/>
    <s v="Not stated, including no nationality"/>
    <s v="2011"/>
    <s v="2011"/>
    <s v="Number"/>
    <n v="275"/>
  </r>
  <r>
    <s v="E9033"/>
    <s v="Population Aged 15 Years and Over in the State 2011 to 2016"/>
    <s v="1"/>
    <s v="Male"/>
    <s v="16"/>
    <s v="An intellectual disability"/>
    <s v="ZZZ99"/>
    <s v="Not stated, including no nationality"/>
    <s v="2016"/>
    <s v="2016"/>
    <s v="Number"/>
    <n v="302"/>
  </r>
  <r>
    <s v="E9033"/>
    <s v="Population Aged 15 Years and Over in the State 2011 to 2016"/>
    <s v="1"/>
    <s v="Male"/>
    <s v="16"/>
    <s v="An intellectual disability"/>
    <s v="OEUR00"/>
    <s v="Other European"/>
    <s v="2011"/>
    <s v="2011"/>
    <s v="Number"/>
    <n v="33"/>
  </r>
  <r>
    <s v="E9033"/>
    <s v="Population Aged 15 Years and Over in the State 2011 to 2016"/>
    <s v="1"/>
    <s v="Male"/>
    <s v="16"/>
    <s v="An intellectual disability"/>
    <s v="OEUR00"/>
    <s v="Other European"/>
    <s v="2016"/>
    <s v="2016"/>
    <s v="Number"/>
    <n v="26"/>
  </r>
  <r>
    <s v="E9033"/>
    <s v="Population Aged 15 Years and Over in the State 2011 to 2016"/>
    <s v="1"/>
    <s v="Male"/>
    <s v="16"/>
    <s v="An intellectual disability"/>
    <s v="OAS00"/>
    <s v="Other Asian"/>
    <s v="2011"/>
    <s v="2011"/>
    <s v="Number"/>
    <n v="92"/>
  </r>
  <r>
    <s v="E9033"/>
    <s v="Population Aged 15 Years and Over in the State 2011 to 2016"/>
    <s v="1"/>
    <s v="Male"/>
    <s v="16"/>
    <s v="An intellectual disability"/>
    <s v="OAS00"/>
    <s v="Other Asian"/>
    <s v="2016"/>
    <s v="2016"/>
    <s v="Number"/>
    <n v="65"/>
  </r>
  <r>
    <s v="E9033"/>
    <s v="Population Aged 15 Years and Over in the State 2011 to 2016"/>
    <s v="1"/>
    <s v="Male"/>
    <s v="16"/>
    <s v="An intellectual disability"/>
    <s v="OAM00"/>
    <s v="Other American"/>
    <s v="2011"/>
    <s v="2011"/>
    <s v="Number"/>
    <n v="17"/>
  </r>
  <r>
    <s v="E9033"/>
    <s v="Population Aged 15 Years and Over in the State 2011 to 2016"/>
    <s v="1"/>
    <s v="Male"/>
    <s v="16"/>
    <s v="An intellectual disability"/>
    <s v="OAM00"/>
    <s v="Other American"/>
    <s v="2016"/>
    <s v="2016"/>
    <s v="Number"/>
    <n v="10"/>
  </r>
  <r>
    <s v="E9033"/>
    <s v="Population Aged 15 Years and Over in the State 2011 to 2016"/>
    <s v="1"/>
    <s v="Male"/>
    <s v="16"/>
    <s v="An intellectual disability"/>
    <s v="ON00"/>
    <s v="Other nationalities"/>
    <s v="2011"/>
    <s v="2011"/>
    <s v="Number"/>
    <n v="30"/>
  </r>
  <r>
    <s v="E9033"/>
    <s v="Population Aged 15 Years and Over in the State 2011 to 2016"/>
    <s v="1"/>
    <s v="Male"/>
    <s v="16"/>
    <s v="An intellectual disability"/>
    <s v="ON00"/>
    <s v="Other nationalities"/>
    <s v="2016"/>
    <s v="2016"/>
    <s v="Number"/>
    <n v="39"/>
  </r>
  <r>
    <s v="E9033"/>
    <s v="Population Aged 15 Years and Over in the State 2011 to 2016"/>
    <s v="1"/>
    <s v="Male"/>
    <s v="16"/>
    <s v="An intellectual disability"/>
    <s v="-"/>
    <s v="All nationalities"/>
    <s v="2011"/>
    <s v="2011"/>
    <s v="Number"/>
    <n v="25253"/>
  </r>
  <r>
    <s v="E9033"/>
    <s v="Population Aged 15 Years and Over in the State 2011 to 2016"/>
    <s v="1"/>
    <s v="Male"/>
    <s v="16"/>
    <s v="An intellectual disability"/>
    <s v="-"/>
    <s v="All nationalities"/>
    <s v="2016"/>
    <s v="2016"/>
    <s v="Number"/>
    <n v="28703"/>
  </r>
  <r>
    <s v="E9033"/>
    <s v="Population Aged 15 Years and Over in the State 2011 to 2016"/>
    <s v="1"/>
    <s v="Male"/>
    <s v="03"/>
    <s v="Difficulty in learning, remembering or concentrating"/>
    <s v="IE"/>
    <s v="Irish"/>
    <s v="2011"/>
    <s v="2011"/>
    <s v="Number"/>
    <n v="52625"/>
  </r>
  <r>
    <s v="E9033"/>
    <s v="Population Aged 15 Years and Over in the State 2011 to 2016"/>
    <s v="1"/>
    <s v="Male"/>
    <s v="03"/>
    <s v="Difficulty in learning, remembering or concentrating"/>
    <s v="IE"/>
    <s v="Irish"/>
    <s v="2016"/>
    <s v="2016"/>
    <s v="Number"/>
    <n v="59435"/>
  </r>
  <r>
    <s v="E9033"/>
    <s v="Population Aged 15 Years and Over in the State 2011 to 2016"/>
    <s v="1"/>
    <s v="Male"/>
    <s v="03"/>
    <s v="Difficulty in learning, remembering or concentrating"/>
    <s v="GB"/>
    <s v="UK"/>
    <s v="2011"/>
    <s v="2011"/>
    <s v="Number"/>
    <n v="1685"/>
  </r>
  <r>
    <s v="E9033"/>
    <s v="Population Aged 15 Years and Over in the State 2011 to 2016"/>
    <s v="1"/>
    <s v="Male"/>
    <s v="03"/>
    <s v="Difficulty in learning, remembering or concentrating"/>
    <s v="GB"/>
    <s v="UK"/>
    <s v="2016"/>
    <s v="2016"/>
    <s v="Number"/>
    <n v="1897"/>
  </r>
  <r>
    <s v="E9033"/>
    <s v="Population Aged 15 Years and Over in the State 2011 to 2016"/>
    <s v="1"/>
    <s v="Male"/>
    <s v="03"/>
    <s v="Difficulty in learning, remembering or concentrating"/>
    <s v="FR"/>
    <s v="French"/>
    <s v="2011"/>
    <s v="2011"/>
    <s v="Number"/>
    <n v="48"/>
  </r>
  <r>
    <s v="E9033"/>
    <s v="Population Aged 15 Years and Over in the State 2011 to 2016"/>
    <s v="1"/>
    <s v="Male"/>
    <s v="03"/>
    <s v="Difficulty in learning, remembering or concentrating"/>
    <s v="FR"/>
    <s v="French"/>
    <s v="2016"/>
    <s v="2016"/>
    <s v="Number"/>
    <n v="58"/>
  </r>
  <r>
    <s v="E9033"/>
    <s v="Population Aged 15 Years and Over in the State 2011 to 2016"/>
    <s v="1"/>
    <s v="Male"/>
    <s v="03"/>
    <s v="Difficulty in learning, remembering or concentrating"/>
    <s v="DE"/>
    <s v="German"/>
    <s v="2011"/>
    <s v="2011"/>
    <s v="Number"/>
    <n v="85"/>
  </r>
  <r>
    <s v="E9033"/>
    <s v="Population Aged 15 Years and Over in the State 2011 to 2016"/>
    <s v="1"/>
    <s v="Male"/>
    <s v="03"/>
    <s v="Difficulty in learning, remembering or concentrating"/>
    <s v="DE"/>
    <s v="German"/>
    <s v="2016"/>
    <s v="2016"/>
    <s v="Number"/>
    <n v="77"/>
  </r>
  <r>
    <s v="E9033"/>
    <s v="Population Aged 15 Years and Over in the State 2011 to 2016"/>
    <s v="1"/>
    <s v="Male"/>
    <s v="03"/>
    <s v="Difficulty in learning, remembering or concentrating"/>
    <s v="IT"/>
    <s v="Italian"/>
    <s v="2011"/>
    <s v="2011"/>
    <s v="Number"/>
    <n v="38"/>
  </r>
  <r>
    <s v="E9033"/>
    <s v="Population Aged 15 Years and Over in the State 2011 to 2016"/>
    <s v="1"/>
    <s v="Male"/>
    <s v="03"/>
    <s v="Difficulty in learning, remembering or concentrating"/>
    <s v="IT"/>
    <s v="Italian"/>
    <s v="2016"/>
    <s v="2016"/>
    <s v="Number"/>
    <n v="60"/>
  </r>
  <r>
    <s v="E9033"/>
    <s v="Population Aged 15 Years and Over in the State 2011 to 2016"/>
    <s v="1"/>
    <s v="Male"/>
    <s v="03"/>
    <s v="Difficulty in learning, remembering or concentrating"/>
    <s v="ES"/>
    <s v="Spanish"/>
    <s v="2011"/>
    <s v="2011"/>
    <s v="Number"/>
    <n v="34"/>
  </r>
  <r>
    <s v="E9033"/>
    <s v="Population Aged 15 Years and Over in the State 2011 to 2016"/>
    <s v="1"/>
    <s v="Male"/>
    <s v="03"/>
    <s v="Difficulty in learning, remembering or concentrating"/>
    <s v="ES"/>
    <s v="Spanish"/>
    <s v="2016"/>
    <s v="2016"/>
    <s v="Number"/>
    <n v="44"/>
  </r>
  <r>
    <s v="E9033"/>
    <s v="Population Aged 15 Years and Over in the State 2011 to 2016"/>
    <s v="1"/>
    <s v="Male"/>
    <s v="03"/>
    <s v="Difficulty in learning, remembering or concentrating"/>
    <s v="LV"/>
    <s v="Latvian"/>
    <s v="2011"/>
    <s v="2011"/>
    <s v="Number"/>
    <n v="72"/>
  </r>
  <r>
    <s v="E9033"/>
    <s v="Population Aged 15 Years and Over in the State 2011 to 2016"/>
    <s v="1"/>
    <s v="Male"/>
    <s v="03"/>
    <s v="Difficulty in learning, remembering or concentrating"/>
    <s v="LV"/>
    <s v="Latvian"/>
    <s v="2016"/>
    <s v="2016"/>
    <s v="Number"/>
    <n v="93"/>
  </r>
  <r>
    <s v="E9033"/>
    <s v="Population Aged 15 Years and Over in the State 2011 to 2016"/>
    <s v="1"/>
    <s v="Male"/>
    <s v="03"/>
    <s v="Difficulty in learning, remembering or concentrating"/>
    <s v="LT"/>
    <s v="Lithuanian"/>
    <s v="2011"/>
    <s v="2011"/>
    <s v="Number"/>
    <n v="106"/>
  </r>
  <r>
    <s v="E9033"/>
    <s v="Population Aged 15 Years and Over in the State 2011 to 2016"/>
    <s v="1"/>
    <s v="Male"/>
    <s v="03"/>
    <s v="Difficulty in learning, remembering or concentrating"/>
    <s v="LT"/>
    <s v="Lithuanian"/>
    <s v="2016"/>
    <s v="2016"/>
    <s v="Number"/>
    <n v="131"/>
  </r>
  <r>
    <s v="E9033"/>
    <s v="Population Aged 15 Years and Over in the State 2011 to 2016"/>
    <s v="1"/>
    <s v="Male"/>
    <s v="03"/>
    <s v="Difficulty in learning, remembering or concentrating"/>
    <s v="PL"/>
    <s v="Polish"/>
    <s v="2011"/>
    <s v="2011"/>
    <s v="Number"/>
    <n v="472"/>
  </r>
  <r>
    <s v="E9033"/>
    <s v="Population Aged 15 Years and Over in the State 2011 to 2016"/>
    <s v="1"/>
    <s v="Male"/>
    <s v="03"/>
    <s v="Difficulty in learning, remembering or concentrating"/>
    <s v="PL"/>
    <s v="Polish"/>
    <s v="2016"/>
    <s v="2016"/>
    <s v="Number"/>
    <n v="642"/>
  </r>
  <r>
    <s v="E9033"/>
    <s v="Population Aged 15 Years and Over in the State 2011 to 2016"/>
    <s v="1"/>
    <s v="Male"/>
    <s v="03"/>
    <s v="Difficulty in learning, remembering or concentrating"/>
    <s v="RO"/>
    <s v="Romanian"/>
    <s v="2011"/>
    <s v="2011"/>
    <s v="Number"/>
    <n v="90"/>
  </r>
  <r>
    <s v="E9033"/>
    <s v="Population Aged 15 Years and Over in the State 2011 to 2016"/>
    <s v="1"/>
    <s v="Male"/>
    <s v="03"/>
    <s v="Difficulty in learning, remembering or concentrating"/>
    <s v="RO"/>
    <s v="Romanian"/>
    <s v="2016"/>
    <s v="2016"/>
    <s v="Number"/>
    <n v="115"/>
  </r>
  <r>
    <s v="E9033"/>
    <s v="Population Aged 15 Years and Over in the State 2011 to 2016"/>
    <s v="1"/>
    <s v="Male"/>
    <s v="03"/>
    <s v="Difficulty in learning, remembering or concentrating"/>
    <s v="AFR"/>
    <s v="African"/>
    <s v="2011"/>
    <s v="2011"/>
    <s v="Number"/>
    <n v="273"/>
  </r>
  <r>
    <s v="E9033"/>
    <s v="Population Aged 15 Years and Over in the State 2011 to 2016"/>
    <s v="1"/>
    <s v="Male"/>
    <s v="03"/>
    <s v="Difficulty in learning, remembering or concentrating"/>
    <s v="AFR"/>
    <s v="African"/>
    <s v="2016"/>
    <s v="2016"/>
    <s v="Number"/>
    <n v="187"/>
  </r>
  <r>
    <s v="E9033"/>
    <s v="Population Aged 15 Years and Over in the State 2011 to 2016"/>
    <s v="1"/>
    <s v="Male"/>
    <s v="03"/>
    <s v="Difficulty in learning, remembering or concentrating"/>
    <s v="IN"/>
    <s v="Indian"/>
    <s v="2011"/>
    <s v="2011"/>
    <s v="Number"/>
    <n v="17"/>
  </r>
  <r>
    <s v="E9033"/>
    <s v="Population Aged 15 Years and Over in the State 2011 to 2016"/>
    <s v="1"/>
    <s v="Male"/>
    <s v="03"/>
    <s v="Difficulty in learning, remembering or concentrating"/>
    <s v="IN"/>
    <s v="Indian"/>
    <s v="2016"/>
    <s v="2016"/>
    <s v="Number"/>
    <n v="14"/>
  </r>
  <r>
    <s v="E9033"/>
    <s v="Population Aged 15 Years and Over in the State 2011 to 2016"/>
    <s v="1"/>
    <s v="Male"/>
    <s v="03"/>
    <s v="Difficulty in learning, remembering or concentrating"/>
    <s v="US"/>
    <s v="American (US)"/>
    <s v="2011"/>
    <s v="2011"/>
    <s v="Number"/>
    <n v="120"/>
  </r>
  <r>
    <s v="E9033"/>
    <s v="Population Aged 15 Years and Over in the State 2011 to 2016"/>
    <s v="1"/>
    <s v="Male"/>
    <s v="03"/>
    <s v="Difficulty in learning, remembering or concentrating"/>
    <s v="US"/>
    <s v="American (US)"/>
    <s v="2016"/>
    <s v="2016"/>
    <s v="Number"/>
    <n v="151"/>
  </r>
  <r>
    <s v="E9033"/>
    <s v="Population Aged 15 Years and Over in the State 2011 to 2016"/>
    <s v="1"/>
    <s v="Male"/>
    <s v="03"/>
    <s v="Difficulty in learning, remembering or concentrating"/>
    <s v="BR"/>
    <s v="Brazilian"/>
    <s v="2011"/>
    <s v="2011"/>
    <s v="Number"/>
    <n v="69"/>
  </r>
  <r>
    <s v="E9033"/>
    <s v="Population Aged 15 Years and Over in the State 2011 to 2016"/>
    <s v="1"/>
    <s v="Male"/>
    <s v="03"/>
    <s v="Difficulty in learning, remembering or concentrating"/>
    <s v="BR"/>
    <s v="Brazilian"/>
    <s v="2016"/>
    <s v="2016"/>
    <s v="Number"/>
    <n v="116"/>
  </r>
  <r>
    <s v="E9033"/>
    <s v="Population Aged 15 Years and Over in the State 2011 to 2016"/>
    <s v="1"/>
    <s v="Male"/>
    <s v="03"/>
    <s v="Difficulty in learning, remembering or concentrating"/>
    <s v="OEU28"/>
    <s v="Other EU28"/>
    <s v="2011"/>
    <s v="2011"/>
    <s v="Number"/>
    <n v="261"/>
  </r>
  <r>
    <s v="E9033"/>
    <s v="Population Aged 15 Years and Over in the State 2011 to 2016"/>
    <s v="1"/>
    <s v="Male"/>
    <s v="03"/>
    <s v="Difficulty in learning, remembering or concentrating"/>
    <s v="OEU28"/>
    <s v="Other EU28"/>
    <s v="2016"/>
    <s v="2016"/>
    <s v="Number"/>
    <n v="325"/>
  </r>
  <r>
    <s v="E9033"/>
    <s v="Population Aged 15 Years and Over in the State 2011 to 2016"/>
    <s v="1"/>
    <s v="Male"/>
    <s v="03"/>
    <s v="Difficulty in learning, remembering or concentrating"/>
    <s v="ZZZ99"/>
    <s v="Not stated, including no nationality"/>
    <s v="2011"/>
    <s v="2011"/>
    <s v="Number"/>
    <n v="553"/>
  </r>
  <r>
    <s v="E9033"/>
    <s v="Population Aged 15 Years and Over in the State 2011 to 2016"/>
    <s v="1"/>
    <s v="Male"/>
    <s v="03"/>
    <s v="Difficulty in learning, remembering or concentrating"/>
    <s v="ZZZ99"/>
    <s v="Not stated, including no nationality"/>
    <s v="2016"/>
    <s v="2016"/>
    <s v="Number"/>
    <n v="637"/>
  </r>
  <r>
    <s v="E9033"/>
    <s v="Population Aged 15 Years and Over in the State 2011 to 2016"/>
    <s v="1"/>
    <s v="Male"/>
    <s v="03"/>
    <s v="Difficulty in learning, remembering or concentrating"/>
    <s v="OEUR00"/>
    <s v="Other European"/>
    <s v="2011"/>
    <s v="2011"/>
    <s v="Number"/>
    <n v="112"/>
  </r>
  <r>
    <s v="E9033"/>
    <s v="Population Aged 15 Years and Over in the State 2011 to 2016"/>
    <s v="1"/>
    <s v="Male"/>
    <s v="03"/>
    <s v="Difficulty in learning, remembering or concentrating"/>
    <s v="OEUR00"/>
    <s v="Other European"/>
    <s v="2016"/>
    <s v="2016"/>
    <s v="Number"/>
    <n v="85"/>
  </r>
  <r>
    <s v="E9033"/>
    <s v="Population Aged 15 Years and Over in the State 2011 to 2016"/>
    <s v="1"/>
    <s v="Male"/>
    <s v="03"/>
    <s v="Difficulty in learning, remembering or concentrating"/>
    <s v="OAS00"/>
    <s v="Other Asian"/>
    <s v="2011"/>
    <s v="2011"/>
    <s v="Number"/>
    <n v="234"/>
  </r>
  <r>
    <s v="E9033"/>
    <s v="Population Aged 15 Years and Over in the State 2011 to 2016"/>
    <s v="1"/>
    <s v="Male"/>
    <s v="03"/>
    <s v="Difficulty in learning, remembering or concentrating"/>
    <s v="OAS00"/>
    <s v="Other Asian"/>
    <s v="2016"/>
    <s v="2016"/>
    <s v="Number"/>
    <n v="204"/>
  </r>
  <r>
    <s v="E9033"/>
    <s v="Population Aged 15 Years and Over in the State 2011 to 2016"/>
    <s v="1"/>
    <s v="Male"/>
    <s v="03"/>
    <s v="Difficulty in learning, remembering or concentrating"/>
    <s v="OAM00"/>
    <s v="Other American"/>
    <s v="2011"/>
    <s v="2011"/>
    <s v="Number"/>
    <n v="39"/>
  </r>
  <r>
    <s v="E9033"/>
    <s v="Population Aged 15 Years and Over in the State 2011 to 2016"/>
    <s v="1"/>
    <s v="Male"/>
    <s v="03"/>
    <s v="Difficulty in learning, remembering or concentrating"/>
    <s v="OAM00"/>
    <s v="Other American"/>
    <s v="2016"/>
    <s v="2016"/>
    <s v="Number"/>
    <n v="40"/>
  </r>
  <r>
    <s v="E9033"/>
    <s v="Population Aged 15 Years and Over in the State 2011 to 2016"/>
    <s v="1"/>
    <s v="Male"/>
    <s v="03"/>
    <s v="Difficulty in learning, remembering or concentrating"/>
    <s v="ON00"/>
    <s v="Other nationalities"/>
    <s v="2011"/>
    <s v="2011"/>
    <s v="Number"/>
    <n v="92"/>
  </r>
  <r>
    <s v="E9033"/>
    <s v="Population Aged 15 Years and Over in the State 2011 to 2016"/>
    <s v="1"/>
    <s v="Male"/>
    <s v="03"/>
    <s v="Difficulty in learning, remembering or concentrating"/>
    <s v="ON00"/>
    <s v="Other nationalities"/>
    <s v="2016"/>
    <s v="2016"/>
    <s v="Number"/>
    <n v="118"/>
  </r>
  <r>
    <s v="E9033"/>
    <s v="Population Aged 15 Years and Over in the State 2011 to 2016"/>
    <s v="1"/>
    <s v="Male"/>
    <s v="03"/>
    <s v="Difficulty in learning, remembering or concentrating"/>
    <s v="-"/>
    <s v="All nationalities"/>
    <s v="2011"/>
    <s v="2011"/>
    <s v="Number"/>
    <n v="57025"/>
  </r>
  <r>
    <s v="E9033"/>
    <s v="Population Aged 15 Years and Over in the State 2011 to 2016"/>
    <s v="1"/>
    <s v="Male"/>
    <s v="03"/>
    <s v="Difficulty in learning, remembering or concentrating"/>
    <s v="-"/>
    <s v="All nationalities"/>
    <s v="2016"/>
    <s v="2016"/>
    <s v="Number"/>
    <n v="64429"/>
  </r>
  <r>
    <s v="E9033"/>
    <s v="Population Aged 15 Years and Over in the State 2011 to 2016"/>
    <s v="1"/>
    <s v="Male"/>
    <s v="08"/>
    <s v="Psychological or emotional condition"/>
    <s v="IE"/>
    <s v="Irish"/>
    <s v="2011"/>
    <s v="2011"/>
    <s v="Number"/>
    <n v="36288"/>
  </r>
  <r>
    <s v="E9033"/>
    <s v="Population Aged 15 Years and Over in the State 2011 to 2016"/>
    <s v="1"/>
    <s v="Male"/>
    <s v="08"/>
    <s v="Psychological or emotional condition"/>
    <s v="IE"/>
    <s v="Irish"/>
    <s v="2016"/>
    <s v="2016"/>
    <s v="Number"/>
    <n v="45034"/>
  </r>
  <r>
    <s v="E9033"/>
    <s v="Population Aged 15 Years and Over in the State 2011 to 2016"/>
    <s v="1"/>
    <s v="Male"/>
    <s v="08"/>
    <s v="Psychological or emotional condition"/>
    <s v="GB"/>
    <s v="UK"/>
    <s v="2011"/>
    <s v="2011"/>
    <s v="Number"/>
    <n v="1425"/>
  </r>
  <r>
    <s v="E9033"/>
    <s v="Population Aged 15 Years and Over in the State 2011 to 2016"/>
    <s v="1"/>
    <s v="Male"/>
    <s v="08"/>
    <s v="Psychological or emotional condition"/>
    <s v="GB"/>
    <s v="UK"/>
    <s v="2016"/>
    <s v="2016"/>
    <s v="Number"/>
    <n v="1761"/>
  </r>
  <r>
    <s v="E9033"/>
    <s v="Population Aged 15 Years and Over in the State 2011 to 2016"/>
    <s v="1"/>
    <s v="Male"/>
    <s v="08"/>
    <s v="Psychological or emotional condition"/>
    <s v="FR"/>
    <s v="French"/>
    <s v="2011"/>
    <s v="2011"/>
    <s v="Number"/>
    <n v="49"/>
  </r>
  <r>
    <s v="E9033"/>
    <s v="Population Aged 15 Years and Over in the State 2011 to 2016"/>
    <s v="1"/>
    <s v="Male"/>
    <s v="08"/>
    <s v="Psychological or emotional condition"/>
    <s v="FR"/>
    <s v="French"/>
    <s v="2016"/>
    <s v="2016"/>
    <s v="Number"/>
    <n v="79"/>
  </r>
  <r>
    <s v="E9033"/>
    <s v="Population Aged 15 Years and Over in the State 2011 to 2016"/>
    <s v="1"/>
    <s v="Male"/>
    <s v="08"/>
    <s v="Psychological or emotional condition"/>
    <s v="DE"/>
    <s v="German"/>
    <s v="2011"/>
    <s v="2011"/>
    <s v="Number"/>
    <n v="85"/>
  </r>
  <r>
    <s v="E9033"/>
    <s v="Population Aged 15 Years and Over in the State 2011 to 2016"/>
    <s v="1"/>
    <s v="Male"/>
    <s v="08"/>
    <s v="Psychological or emotional condition"/>
    <s v="DE"/>
    <s v="German"/>
    <s v="2016"/>
    <s v="2016"/>
    <s v="Number"/>
    <n v="92"/>
  </r>
  <r>
    <s v="E9033"/>
    <s v="Population Aged 15 Years and Over in the State 2011 to 2016"/>
    <s v="1"/>
    <s v="Male"/>
    <s v="08"/>
    <s v="Psychological or emotional condition"/>
    <s v="IT"/>
    <s v="Italian"/>
    <s v="2011"/>
    <s v="2011"/>
    <s v="Number"/>
    <n v="46"/>
  </r>
  <r>
    <s v="E9033"/>
    <s v="Population Aged 15 Years and Over in the State 2011 to 2016"/>
    <s v="1"/>
    <s v="Male"/>
    <s v="08"/>
    <s v="Psychological or emotional condition"/>
    <s v="IT"/>
    <s v="Italian"/>
    <s v="2016"/>
    <s v="2016"/>
    <s v="Number"/>
    <n v="50"/>
  </r>
  <r>
    <s v="E9033"/>
    <s v="Population Aged 15 Years and Over in the State 2011 to 2016"/>
    <s v="1"/>
    <s v="Male"/>
    <s v="08"/>
    <s v="Psychological or emotional condition"/>
    <s v="ES"/>
    <s v="Spanish"/>
    <s v="2011"/>
    <s v="2011"/>
    <s v="Number"/>
    <n v="33"/>
  </r>
  <r>
    <s v="E9033"/>
    <s v="Population Aged 15 Years and Over in the State 2011 to 2016"/>
    <s v="1"/>
    <s v="Male"/>
    <s v="08"/>
    <s v="Psychological or emotional condition"/>
    <s v="ES"/>
    <s v="Spanish"/>
    <s v="2016"/>
    <s v="2016"/>
    <s v="Number"/>
    <n v="35"/>
  </r>
  <r>
    <s v="E9033"/>
    <s v="Population Aged 15 Years and Over in the State 2011 to 2016"/>
    <s v="1"/>
    <s v="Male"/>
    <s v="08"/>
    <s v="Psychological or emotional condition"/>
    <s v="LV"/>
    <s v="Latvian"/>
    <s v="2011"/>
    <s v="2011"/>
    <s v="Number"/>
    <n v="69"/>
  </r>
  <r>
    <s v="E9033"/>
    <s v="Population Aged 15 Years and Over in the State 2011 to 2016"/>
    <s v="1"/>
    <s v="Male"/>
    <s v="08"/>
    <s v="Psychological or emotional condition"/>
    <s v="LV"/>
    <s v="Latvian"/>
    <s v="2016"/>
    <s v="2016"/>
    <s v="Number"/>
    <n v="72"/>
  </r>
  <r>
    <s v="E9033"/>
    <s v="Population Aged 15 Years and Over in the State 2011 to 2016"/>
    <s v="1"/>
    <s v="Male"/>
    <s v="08"/>
    <s v="Psychological or emotional condition"/>
    <s v="LT"/>
    <s v="Lithuanian"/>
    <s v="2011"/>
    <s v="2011"/>
    <s v="Number"/>
    <n v="86"/>
  </r>
  <r>
    <s v="E9033"/>
    <s v="Population Aged 15 Years and Over in the State 2011 to 2016"/>
    <s v="1"/>
    <s v="Male"/>
    <s v="08"/>
    <s v="Psychological or emotional condition"/>
    <s v="LT"/>
    <s v="Lithuanian"/>
    <s v="2016"/>
    <s v="2016"/>
    <s v="Number"/>
    <n v="120"/>
  </r>
  <r>
    <s v="E9033"/>
    <s v="Population Aged 15 Years and Over in the State 2011 to 2016"/>
    <s v="1"/>
    <s v="Male"/>
    <s v="08"/>
    <s v="Psychological or emotional condition"/>
    <s v="PL"/>
    <s v="Polish"/>
    <s v="2011"/>
    <s v="2011"/>
    <s v="Number"/>
    <n v="369"/>
  </r>
  <r>
    <s v="E9033"/>
    <s v="Population Aged 15 Years and Over in the State 2011 to 2016"/>
    <s v="1"/>
    <s v="Male"/>
    <s v="08"/>
    <s v="Psychological or emotional condition"/>
    <s v="PL"/>
    <s v="Polish"/>
    <s v="2016"/>
    <s v="2016"/>
    <s v="Number"/>
    <n v="599"/>
  </r>
  <r>
    <s v="E9033"/>
    <s v="Population Aged 15 Years and Over in the State 2011 to 2016"/>
    <s v="1"/>
    <s v="Male"/>
    <s v="08"/>
    <s v="Psychological or emotional condition"/>
    <s v="RO"/>
    <s v="Romanian"/>
    <s v="2011"/>
    <s v="2011"/>
    <s v="Number"/>
    <n v="74"/>
  </r>
  <r>
    <s v="E9033"/>
    <s v="Population Aged 15 Years and Over in the State 2011 to 2016"/>
    <s v="1"/>
    <s v="Male"/>
    <s v="08"/>
    <s v="Psychological or emotional condition"/>
    <s v="RO"/>
    <s v="Romanian"/>
    <s v="2016"/>
    <s v="2016"/>
    <s v="Number"/>
    <n v="96"/>
  </r>
  <r>
    <s v="E9033"/>
    <s v="Population Aged 15 Years and Over in the State 2011 to 2016"/>
    <s v="1"/>
    <s v="Male"/>
    <s v="08"/>
    <s v="Psychological or emotional condition"/>
    <s v="AFR"/>
    <s v="African"/>
    <s v="2011"/>
    <s v="2011"/>
    <s v="Number"/>
    <n v="281"/>
  </r>
  <r>
    <s v="E9033"/>
    <s v="Population Aged 15 Years and Over in the State 2011 to 2016"/>
    <s v="1"/>
    <s v="Male"/>
    <s v="08"/>
    <s v="Psychological or emotional condition"/>
    <s v="AFR"/>
    <s v="African"/>
    <s v="2016"/>
    <s v="2016"/>
    <s v="Number"/>
    <n v="191"/>
  </r>
  <r>
    <s v="E9033"/>
    <s v="Population Aged 15 Years and Over in the State 2011 to 2016"/>
    <s v="1"/>
    <s v="Male"/>
    <s v="08"/>
    <s v="Psychological or emotional condition"/>
    <s v="IN"/>
    <s v="Indian"/>
    <s v="2011"/>
    <s v="2011"/>
    <s v="Number"/>
    <n v="10"/>
  </r>
  <r>
    <s v="E9033"/>
    <s v="Population Aged 15 Years and Over in the State 2011 to 2016"/>
    <s v="1"/>
    <s v="Male"/>
    <s v="08"/>
    <s v="Psychological or emotional condition"/>
    <s v="IN"/>
    <s v="Indian"/>
    <s v="2016"/>
    <s v="2016"/>
    <s v="Number"/>
    <n v="21"/>
  </r>
  <r>
    <s v="E9033"/>
    <s v="Population Aged 15 Years and Over in the State 2011 to 2016"/>
    <s v="1"/>
    <s v="Male"/>
    <s v="08"/>
    <s v="Psychological or emotional condition"/>
    <s v="US"/>
    <s v="American (US)"/>
    <s v="2011"/>
    <s v="2011"/>
    <s v="Number"/>
    <n v="98"/>
  </r>
  <r>
    <s v="E9033"/>
    <s v="Population Aged 15 Years and Over in the State 2011 to 2016"/>
    <s v="1"/>
    <s v="Male"/>
    <s v="08"/>
    <s v="Psychological or emotional condition"/>
    <s v="US"/>
    <s v="American (US)"/>
    <s v="2016"/>
    <s v="2016"/>
    <s v="Number"/>
    <n v="162"/>
  </r>
  <r>
    <s v="E9033"/>
    <s v="Population Aged 15 Years and Over in the State 2011 to 2016"/>
    <s v="1"/>
    <s v="Male"/>
    <s v="08"/>
    <s v="Psychological or emotional condition"/>
    <s v="BR"/>
    <s v="Brazilian"/>
    <s v="2011"/>
    <s v="2011"/>
    <s v="Number"/>
    <n v="26"/>
  </r>
  <r>
    <s v="E9033"/>
    <s v="Population Aged 15 Years and Over in the State 2011 to 2016"/>
    <s v="1"/>
    <s v="Male"/>
    <s v="08"/>
    <s v="Psychological or emotional condition"/>
    <s v="BR"/>
    <s v="Brazilian"/>
    <s v="2016"/>
    <s v="2016"/>
    <s v="Number"/>
    <n v="61"/>
  </r>
  <r>
    <s v="E9033"/>
    <s v="Population Aged 15 Years and Over in the State 2011 to 2016"/>
    <s v="1"/>
    <s v="Male"/>
    <s v="08"/>
    <s v="Psychological or emotional condition"/>
    <s v="OEU28"/>
    <s v="Other EU28"/>
    <s v="2011"/>
    <s v="2011"/>
    <s v="Number"/>
    <n v="238"/>
  </r>
  <r>
    <s v="E9033"/>
    <s v="Population Aged 15 Years and Over in the State 2011 to 2016"/>
    <s v="1"/>
    <s v="Male"/>
    <s v="08"/>
    <s v="Psychological or emotional condition"/>
    <s v="OEU28"/>
    <s v="Other EU28"/>
    <s v="2016"/>
    <s v="2016"/>
    <s v="Number"/>
    <n v="318"/>
  </r>
  <r>
    <s v="E9033"/>
    <s v="Population Aged 15 Years and Over in the State 2011 to 2016"/>
    <s v="1"/>
    <s v="Male"/>
    <s v="08"/>
    <s v="Psychological or emotional condition"/>
    <s v="ZZZ99"/>
    <s v="Not stated, including no nationality"/>
    <s v="2011"/>
    <s v="2011"/>
    <s v="Number"/>
    <n v="371"/>
  </r>
  <r>
    <s v="E9033"/>
    <s v="Population Aged 15 Years and Over in the State 2011 to 2016"/>
    <s v="1"/>
    <s v="Male"/>
    <s v="08"/>
    <s v="Psychological or emotional condition"/>
    <s v="ZZZ99"/>
    <s v="Not stated, including no nationality"/>
    <s v="2016"/>
    <s v="2016"/>
    <s v="Number"/>
    <n v="458"/>
  </r>
  <r>
    <s v="E9033"/>
    <s v="Population Aged 15 Years and Over in the State 2011 to 2016"/>
    <s v="1"/>
    <s v="Male"/>
    <s v="08"/>
    <s v="Psychological or emotional condition"/>
    <s v="OEUR00"/>
    <s v="Other European"/>
    <s v="2011"/>
    <s v="2011"/>
    <s v="Number"/>
    <n v="97"/>
  </r>
  <r>
    <s v="E9033"/>
    <s v="Population Aged 15 Years and Over in the State 2011 to 2016"/>
    <s v="1"/>
    <s v="Male"/>
    <s v="08"/>
    <s v="Psychological or emotional condition"/>
    <s v="OEUR00"/>
    <s v="Other European"/>
    <s v="2016"/>
    <s v="2016"/>
    <s v="Number"/>
    <n v="70"/>
  </r>
  <r>
    <s v="E9033"/>
    <s v="Population Aged 15 Years and Over in the State 2011 to 2016"/>
    <s v="1"/>
    <s v="Male"/>
    <s v="08"/>
    <s v="Psychological or emotional condition"/>
    <s v="OAS00"/>
    <s v="Other Asian"/>
    <s v="2011"/>
    <s v="2011"/>
    <s v="Number"/>
    <n v="217"/>
  </r>
  <r>
    <s v="E9033"/>
    <s v="Population Aged 15 Years and Over in the State 2011 to 2016"/>
    <s v="1"/>
    <s v="Male"/>
    <s v="08"/>
    <s v="Psychological or emotional condition"/>
    <s v="OAS00"/>
    <s v="Other Asian"/>
    <s v="2016"/>
    <s v="2016"/>
    <s v="Number"/>
    <n v="188"/>
  </r>
  <r>
    <s v="E9033"/>
    <s v="Population Aged 15 Years and Over in the State 2011 to 2016"/>
    <s v="1"/>
    <s v="Male"/>
    <s v="08"/>
    <s v="Psychological or emotional condition"/>
    <s v="OAM00"/>
    <s v="Other American"/>
    <s v="2011"/>
    <s v="2011"/>
    <s v="Number"/>
    <n v="35"/>
  </r>
  <r>
    <s v="E9033"/>
    <s v="Population Aged 15 Years and Over in the State 2011 to 2016"/>
    <s v="1"/>
    <s v="Male"/>
    <s v="08"/>
    <s v="Psychological or emotional condition"/>
    <s v="OAM00"/>
    <s v="Other American"/>
    <s v="2016"/>
    <s v="2016"/>
    <s v="Number"/>
    <n v="31"/>
  </r>
  <r>
    <s v="E9033"/>
    <s v="Population Aged 15 Years and Over in the State 2011 to 2016"/>
    <s v="1"/>
    <s v="Male"/>
    <s v="08"/>
    <s v="Psychological or emotional condition"/>
    <s v="ON00"/>
    <s v="Other nationalities"/>
    <s v="2011"/>
    <s v="2011"/>
    <s v="Number"/>
    <n v="72"/>
  </r>
  <r>
    <s v="E9033"/>
    <s v="Population Aged 15 Years and Over in the State 2011 to 2016"/>
    <s v="1"/>
    <s v="Male"/>
    <s v="08"/>
    <s v="Psychological or emotional condition"/>
    <s v="ON00"/>
    <s v="Other nationalities"/>
    <s v="2016"/>
    <s v="2016"/>
    <s v="Number"/>
    <n v="115"/>
  </r>
  <r>
    <s v="E9033"/>
    <s v="Population Aged 15 Years and Over in the State 2011 to 2016"/>
    <s v="1"/>
    <s v="Male"/>
    <s v="08"/>
    <s v="Psychological or emotional condition"/>
    <s v="-"/>
    <s v="All nationalities"/>
    <s v="2011"/>
    <s v="2011"/>
    <s v="Number"/>
    <n v="39969"/>
  </r>
  <r>
    <s v="E9033"/>
    <s v="Population Aged 15 Years and Over in the State 2011 to 2016"/>
    <s v="1"/>
    <s v="Male"/>
    <s v="08"/>
    <s v="Psychological or emotional condition"/>
    <s v="-"/>
    <s v="All nationalities"/>
    <s v="2016"/>
    <s v="2016"/>
    <s v="Number"/>
    <n v="49553"/>
  </r>
  <r>
    <s v="E9033"/>
    <s v="Population Aged 15 Years and Over in the State 2011 to 2016"/>
    <s v="1"/>
    <s v="Male"/>
    <s v="10"/>
    <s v="Other disability, including chronic illness"/>
    <s v="IE"/>
    <s v="Irish"/>
    <s v="2011"/>
    <s v="2011"/>
    <s v="Number"/>
    <n v="105116"/>
  </r>
  <r>
    <s v="E9033"/>
    <s v="Population Aged 15 Years and Over in the State 2011 to 2016"/>
    <s v="1"/>
    <s v="Male"/>
    <s v="10"/>
    <s v="Other disability, including chronic illness"/>
    <s v="IE"/>
    <s v="Irish"/>
    <s v="2016"/>
    <s v="2016"/>
    <s v="Number"/>
    <n v="111128"/>
  </r>
  <r>
    <s v="E9033"/>
    <s v="Population Aged 15 Years and Over in the State 2011 to 2016"/>
    <s v="1"/>
    <s v="Male"/>
    <s v="10"/>
    <s v="Other disability, including chronic illness"/>
    <s v="GB"/>
    <s v="UK"/>
    <s v="2011"/>
    <s v="2011"/>
    <s v="Number"/>
    <n v="4651"/>
  </r>
  <r>
    <s v="E9033"/>
    <s v="Population Aged 15 Years and Over in the State 2011 to 2016"/>
    <s v="1"/>
    <s v="Male"/>
    <s v="10"/>
    <s v="Other disability, including chronic illness"/>
    <s v="GB"/>
    <s v="UK"/>
    <s v="2016"/>
    <s v="2016"/>
    <s v="Number"/>
    <n v="4969"/>
  </r>
  <r>
    <s v="E9033"/>
    <s v="Population Aged 15 Years and Over in the State 2011 to 2016"/>
    <s v="1"/>
    <s v="Male"/>
    <s v="10"/>
    <s v="Other disability, including chronic illness"/>
    <s v="FR"/>
    <s v="French"/>
    <s v="2011"/>
    <s v="2011"/>
    <s v="Number"/>
    <n v="107"/>
  </r>
  <r>
    <s v="E9033"/>
    <s v="Population Aged 15 Years and Over in the State 2011 to 2016"/>
    <s v="1"/>
    <s v="Male"/>
    <s v="10"/>
    <s v="Other disability, including chronic illness"/>
    <s v="FR"/>
    <s v="French"/>
    <s v="2016"/>
    <s v="2016"/>
    <s v="Number"/>
    <n v="163"/>
  </r>
  <r>
    <s v="E9033"/>
    <s v="Population Aged 15 Years and Over in the State 2011 to 2016"/>
    <s v="1"/>
    <s v="Male"/>
    <s v="10"/>
    <s v="Other disability, including chronic illness"/>
    <s v="DE"/>
    <s v="German"/>
    <s v="2011"/>
    <s v="2011"/>
    <s v="Number"/>
    <n v="303"/>
  </r>
  <r>
    <s v="E9033"/>
    <s v="Population Aged 15 Years and Over in the State 2011 to 2016"/>
    <s v="1"/>
    <s v="Male"/>
    <s v="10"/>
    <s v="Other disability, including chronic illness"/>
    <s v="DE"/>
    <s v="German"/>
    <s v="2016"/>
    <s v="2016"/>
    <s v="Number"/>
    <n v="319"/>
  </r>
  <r>
    <s v="E9033"/>
    <s v="Population Aged 15 Years and Over in the State 2011 to 2016"/>
    <s v="1"/>
    <s v="Male"/>
    <s v="10"/>
    <s v="Other disability, including chronic illness"/>
    <s v="IT"/>
    <s v="Italian"/>
    <s v="2011"/>
    <s v="2011"/>
    <s v="Number"/>
    <n v="120"/>
  </r>
  <r>
    <s v="E9033"/>
    <s v="Population Aged 15 Years and Over in the State 2011 to 2016"/>
    <s v="1"/>
    <s v="Male"/>
    <s v="10"/>
    <s v="Other disability, including chronic illness"/>
    <s v="IT"/>
    <s v="Italian"/>
    <s v="2016"/>
    <s v="2016"/>
    <s v="Number"/>
    <n v="149"/>
  </r>
  <r>
    <s v="E9033"/>
    <s v="Population Aged 15 Years and Over in the State 2011 to 2016"/>
    <s v="1"/>
    <s v="Male"/>
    <s v="10"/>
    <s v="Other disability, including chronic illness"/>
    <s v="ES"/>
    <s v="Spanish"/>
    <s v="2011"/>
    <s v="2011"/>
    <s v="Number"/>
    <n v="70"/>
  </r>
  <r>
    <s v="E9033"/>
    <s v="Population Aged 15 Years and Over in the State 2011 to 2016"/>
    <s v="1"/>
    <s v="Male"/>
    <s v="10"/>
    <s v="Other disability, including chronic illness"/>
    <s v="ES"/>
    <s v="Spanish"/>
    <s v="2016"/>
    <s v="2016"/>
    <s v="Number"/>
    <n v="116"/>
  </r>
  <r>
    <s v="E9033"/>
    <s v="Population Aged 15 Years and Over in the State 2011 to 2016"/>
    <s v="1"/>
    <s v="Male"/>
    <s v="10"/>
    <s v="Other disability, including chronic illness"/>
    <s v="LV"/>
    <s v="Latvian"/>
    <s v="2011"/>
    <s v="2011"/>
    <s v="Number"/>
    <n v="188"/>
  </r>
  <r>
    <s v="E9033"/>
    <s v="Population Aged 15 Years and Over in the State 2011 to 2016"/>
    <s v="1"/>
    <s v="Male"/>
    <s v="10"/>
    <s v="Other disability, including chronic illness"/>
    <s v="LV"/>
    <s v="Latvian"/>
    <s v="2016"/>
    <s v="2016"/>
    <s v="Number"/>
    <n v="208"/>
  </r>
  <r>
    <s v="E9033"/>
    <s v="Population Aged 15 Years and Over in the State 2011 to 2016"/>
    <s v="1"/>
    <s v="Male"/>
    <s v="10"/>
    <s v="Other disability, including chronic illness"/>
    <s v="LT"/>
    <s v="Lithuanian"/>
    <s v="2011"/>
    <s v="2011"/>
    <s v="Number"/>
    <n v="256"/>
  </r>
  <r>
    <s v="E9033"/>
    <s v="Population Aged 15 Years and Over in the State 2011 to 2016"/>
    <s v="1"/>
    <s v="Male"/>
    <s v="10"/>
    <s v="Other disability, including chronic illness"/>
    <s v="LT"/>
    <s v="Lithuanian"/>
    <s v="2016"/>
    <s v="2016"/>
    <s v="Number"/>
    <n v="334"/>
  </r>
  <r>
    <s v="E9033"/>
    <s v="Population Aged 15 Years and Over in the State 2011 to 2016"/>
    <s v="1"/>
    <s v="Male"/>
    <s v="10"/>
    <s v="Other disability, including chronic illness"/>
    <s v="PL"/>
    <s v="Polish"/>
    <s v="2011"/>
    <s v="2011"/>
    <s v="Number"/>
    <n v="1207"/>
  </r>
  <r>
    <s v="E9033"/>
    <s v="Population Aged 15 Years and Over in the State 2011 to 2016"/>
    <s v="1"/>
    <s v="Male"/>
    <s v="10"/>
    <s v="Other disability, including chronic illness"/>
    <s v="PL"/>
    <s v="Polish"/>
    <s v="2016"/>
    <s v="2016"/>
    <s v="Number"/>
    <n v="1865"/>
  </r>
  <r>
    <s v="E9033"/>
    <s v="Population Aged 15 Years and Over in the State 2011 to 2016"/>
    <s v="1"/>
    <s v="Male"/>
    <s v="10"/>
    <s v="Other disability, including chronic illness"/>
    <s v="RO"/>
    <s v="Romanian"/>
    <s v="2011"/>
    <s v="2011"/>
    <s v="Number"/>
    <n v="221"/>
  </r>
  <r>
    <s v="E9033"/>
    <s v="Population Aged 15 Years and Over in the State 2011 to 2016"/>
    <s v="1"/>
    <s v="Male"/>
    <s v="10"/>
    <s v="Other disability, including chronic illness"/>
    <s v="RO"/>
    <s v="Romanian"/>
    <s v="2016"/>
    <s v="2016"/>
    <s v="Number"/>
    <n v="357"/>
  </r>
  <r>
    <s v="E9033"/>
    <s v="Population Aged 15 Years and Over in the State 2011 to 2016"/>
    <s v="1"/>
    <s v="Male"/>
    <s v="10"/>
    <s v="Other disability, including chronic illness"/>
    <s v="AFR"/>
    <s v="African"/>
    <s v="2011"/>
    <s v="2011"/>
    <s v="Number"/>
    <n v="598"/>
  </r>
  <r>
    <s v="E9033"/>
    <s v="Population Aged 15 Years and Over in the State 2011 to 2016"/>
    <s v="1"/>
    <s v="Male"/>
    <s v="10"/>
    <s v="Other disability, including chronic illness"/>
    <s v="AFR"/>
    <s v="African"/>
    <s v="2016"/>
    <s v="2016"/>
    <s v="Number"/>
    <n v="378"/>
  </r>
  <r>
    <s v="E9033"/>
    <s v="Population Aged 15 Years and Over in the State 2011 to 2016"/>
    <s v="1"/>
    <s v="Male"/>
    <s v="10"/>
    <s v="Other disability, including chronic illness"/>
    <s v="IN"/>
    <s v="Indian"/>
    <s v="2011"/>
    <s v="2011"/>
    <s v="Number"/>
    <n v="87"/>
  </r>
  <r>
    <s v="E9033"/>
    <s v="Population Aged 15 Years and Over in the State 2011 to 2016"/>
    <s v="1"/>
    <s v="Male"/>
    <s v="10"/>
    <s v="Other disability, including chronic illness"/>
    <s v="IN"/>
    <s v="Indian"/>
    <s v="2016"/>
    <s v="2016"/>
    <s v="Number"/>
    <n v="94"/>
  </r>
  <r>
    <s v="E9033"/>
    <s v="Population Aged 15 Years and Over in the State 2011 to 2016"/>
    <s v="1"/>
    <s v="Male"/>
    <s v="10"/>
    <s v="Other disability, including chronic illness"/>
    <s v="US"/>
    <s v="American (US)"/>
    <s v="2011"/>
    <s v="2011"/>
    <s v="Number"/>
    <n v="259"/>
  </r>
  <r>
    <s v="E9033"/>
    <s v="Population Aged 15 Years and Over in the State 2011 to 2016"/>
    <s v="1"/>
    <s v="Male"/>
    <s v="10"/>
    <s v="Other disability, including chronic illness"/>
    <s v="US"/>
    <s v="American (US)"/>
    <s v="2016"/>
    <s v="2016"/>
    <s v="Number"/>
    <n v="313"/>
  </r>
  <r>
    <s v="E9033"/>
    <s v="Population Aged 15 Years and Over in the State 2011 to 2016"/>
    <s v="1"/>
    <s v="Male"/>
    <s v="10"/>
    <s v="Other disability, including chronic illness"/>
    <s v="BR"/>
    <s v="Brazilian"/>
    <s v="2011"/>
    <s v="2011"/>
    <s v="Number"/>
    <n v="59"/>
  </r>
  <r>
    <s v="E9033"/>
    <s v="Population Aged 15 Years and Over in the State 2011 to 2016"/>
    <s v="1"/>
    <s v="Male"/>
    <s v="10"/>
    <s v="Other disability, including chronic illness"/>
    <s v="BR"/>
    <s v="Brazilian"/>
    <s v="2016"/>
    <s v="2016"/>
    <s v="Number"/>
    <n v="95"/>
  </r>
  <r>
    <s v="E9033"/>
    <s v="Population Aged 15 Years and Over in the State 2011 to 2016"/>
    <s v="1"/>
    <s v="Male"/>
    <s v="10"/>
    <s v="Other disability, including chronic illness"/>
    <s v="OEU28"/>
    <s v="Other EU28"/>
    <s v="2011"/>
    <s v="2011"/>
    <s v="Number"/>
    <n v="713"/>
  </r>
  <r>
    <s v="E9033"/>
    <s v="Population Aged 15 Years and Over in the State 2011 to 2016"/>
    <s v="1"/>
    <s v="Male"/>
    <s v="10"/>
    <s v="Other disability, including chronic illness"/>
    <s v="OEU28"/>
    <s v="Other EU28"/>
    <s v="2016"/>
    <s v="2016"/>
    <s v="Number"/>
    <n v="843"/>
  </r>
  <r>
    <s v="E9033"/>
    <s v="Population Aged 15 Years and Over in the State 2011 to 2016"/>
    <s v="1"/>
    <s v="Male"/>
    <s v="10"/>
    <s v="Other disability, including chronic illness"/>
    <s v="ZZZ99"/>
    <s v="Not stated, including no nationality"/>
    <s v="2011"/>
    <s v="2011"/>
    <s v="Number"/>
    <n v="892"/>
  </r>
  <r>
    <s v="E9033"/>
    <s v="Population Aged 15 Years and Over in the State 2011 to 2016"/>
    <s v="1"/>
    <s v="Male"/>
    <s v="10"/>
    <s v="Other disability, including chronic illness"/>
    <s v="ZZZ99"/>
    <s v="Not stated, including no nationality"/>
    <s v="2016"/>
    <s v="2016"/>
    <s v="Number"/>
    <n v="1022"/>
  </r>
  <r>
    <s v="E9033"/>
    <s v="Population Aged 15 Years and Over in the State 2011 to 2016"/>
    <s v="1"/>
    <s v="Male"/>
    <s v="10"/>
    <s v="Other disability, including chronic illness"/>
    <s v="OEUR00"/>
    <s v="Other European"/>
    <s v="2011"/>
    <s v="2011"/>
    <s v="Number"/>
    <n v="215"/>
  </r>
  <r>
    <s v="E9033"/>
    <s v="Population Aged 15 Years and Over in the State 2011 to 2016"/>
    <s v="1"/>
    <s v="Male"/>
    <s v="10"/>
    <s v="Other disability, including chronic illness"/>
    <s v="OEUR00"/>
    <s v="Other European"/>
    <s v="2016"/>
    <s v="2016"/>
    <s v="Number"/>
    <n v="172"/>
  </r>
  <r>
    <s v="E9033"/>
    <s v="Population Aged 15 Years and Over in the State 2011 to 2016"/>
    <s v="1"/>
    <s v="Male"/>
    <s v="10"/>
    <s v="Other disability, including chronic illness"/>
    <s v="OAS00"/>
    <s v="Other Asian"/>
    <s v="2011"/>
    <s v="2011"/>
    <s v="Number"/>
    <n v="532"/>
  </r>
  <r>
    <s v="E9033"/>
    <s v="Population Aged 15 Years and Over in the State 2011 to 2016"/>
    <s v="1"/>
    <s v="Male"/>
    <s v="10"/>
    <s v="Other disability, including chronic illness"/>
    <s v="OAS00"/>
    <s v="Other Asian"/>
    <s v="2016"/>
    <s v="2016"/>
    <s v="Number"/>
    <n v="446"/>
  </r>
  <r>
    <s v="E9033"/>
    <s v="Population Aged 15 Years and Over in the State 2011 to 2016"/>
    <s v="1"/>
    <s v="Male"/>
    <s v="10"/>
    <s v="Other disability, including chronic illness"/>
    <s v="OAM00"/>
    <s v="Other American"/>
    <s v="2011"/>
    <s v="2011"/>
    <s v="Number"/>
    <n v="78"/>
  </r>
  <r>
    <s v="E9033"/>
    <s v="Population Aged 15 Years and Over in the State 2011 to 2016"/>
    <s v="1"/>
    <s v="Male"/>
    <s v="10"/>
    <s v="Other disability, including chronic illness"/>
    <s v="OAM00"/>
    <s v="Other American"/>
    <s v="2016"/>
    <s v="2016"/>
    <s v="Number"/>
    <n v="85"/>
  </r>
  <r>
    <s v="E9033"/>
    <s v="Population Aged 15 Years and Over in the State 2011 to 2016"/>
    <s v="1"/>
    <s v="Male"/>
    <s v="10"/>
    <s v="Other disability, including chronic illness"/>
    <s v="ON00"/>
    <s v="Other nationalities"/>
    <s v="2011"/>
    <s v="2011"/>
    <s v="Number"/>
    <n v="187"/>
  </r>
  <r>
    <s v="E9033"/>
    <s v="Population Aged 15 Years and Over in the State 2011 to 2016"/>
    <s v="1"/>
    <s v="Male"/>
    <s v="10"/>
    <s v="Other disability, including chronic illness"/>
    <s v="ON00"/>
    <s v="Other nationalities"/>
    <s v="2016"/>
    <s v="2016"/>
    <s v="Number"/>
    <n v="256"/>
  </r>
  <r>
    <s v="E9033"/>
    <s v="Population Aged 15 Years and Over in the State 2011 to 2016"/>
    <s v="1"/>
    <s v="Male"/>
    <s v="10"/>
    <s v="Other disability, including chronic illness"/>
    <s v="-"/>
    <s v="All nationalities"/>
    <s v="2011"/>
    <s v="2011"/>
    <s v="Number"/>
    <n v="115859"/>
  </r>
  <r>
    <s v="E9033"/>
    <s v="Population Aged 15 Years and Over in the State 2011 to 2016"/>
    <s v="1"/>
    <s v="Male"/>
    <s v="10"/>
    <s v="Other disability, including chronic illness"/>
    <s v="-"/>
    <s v="All nationalities"/>
    <s v="2016"/>
    <s v="2016"/>
    <s v="Number"/>
    <n v="123312"/>
  </r>
  <r>
    <s v="E9033"/>
    <s v="Population Aged 15 Years and Over in the State 2011 to 2016"/>
    <s v="1"/>
    <s v="Male"/>
    <s v="04"/>
    <s v="Difficulty in dressing, bathing or getting around inside the home"/>
    <s v="IE"/>
    <s v="Irish"/>
    <s v="2011"/>
    <s v="2011"/>
    <s v="Number"/>
    <n v="42530"/>
  </r>
  <r>
    <s v="E9033"/>
    <s v="Population Aged 15 Years and Over in the State 2011 to 2016"/>
    <s v="1"/>
    <s v="Male"/>
    <s v="04"/>
    <s v="Difficulty in dressing, bathing or getting around inside the home"/>
    <s v="IE"/>
    <s v="Irish"/>
    <s v="2016"/>
    <s v="2016"/>
    <s v="Number"/>
    <n v="47229"/>
  </r>
  <r>
    <s v="E9033"/>
    <s v="Population Aged 15 Years and Over in the State 2011 to 2016"/>
    <s v="1"/>
    <s v="Male"/>
    <s v="04"/>
    <s v="Difficulty in dressing, bathing or getting around inside the home"/>
    <s v="GB"/>
    <s v="UK"/>
    <s v="2011"/>
    <s v="2011"/>
    <s v="Number"/>
    <n v="1420"/>
  </r>
  <r>
    <s v="E9033"/>
    <s v="Population Aged 15 Years and Over in the State 2011 to 2016"/>
    <s v="1"/>
    <s v="Male"/>
    <s v="04"/>
    <s v="Difficulty in dressing, bathing or getting around inside the home"/>
    <s v="GB"/>
    <s v="UK"/>
    <s v="2016"/>
    <s v="2016"/>
    <s v="Number"/>
    <n v="1618"/>
  </r>
  <r>
    <s v="E9033"/>
    <s v="Population Aged 15 Years and Over in the State 2011 to 2016"/>
    <s v="1"/>
    <s v="Male"/>
    <s v="04"/>
    <s v="Difficulty in dressing, bathing or getting around inside the home"/>
    <s v="FR"/>
    <s v="French"/>
    <s v="2011"/>
    <s v="2011"/>
    <s v="Number"/>
    <n v="14"/>
  </r>
  <r>
    <s v="E9033"/>
    <s v="Population Aged 15 Years and Over in the State 2011 to 2016"/>
    <s v="1"/>
    <s v="Male"/>
    <s v="04"/>
    <s v="Difficulty in dressing, bathing or getting around inside the home"/>
    <s v="FR"/>
    <s v="French"/>
    <s v="2016"/>
    <s v="2016"/>
    <s v="Number"/>
    <n v="24"/>
  </r>
  <r>
    <s v="E9033"/>
    <s v="Population Aged 15 Years and Over in the State 2011 to 2016"/>
    <s v="1"/>
    <s v="Male"/>
    <s v="04"/>
    <s v="Difficulty in dressing, bathing or getting around inside the home"/>
    <s v="DE"/>
    <s v="German"/>
    <s v="2011"/>
    <s v="2011"/>
    <s v="Number"/>
    <n v="53"/>
  </r>
  <r>
    <s v="E9033"/>
    <s v="Population Aged 15 Years and Over in the State 2011 to 2016"/>
    <s v="1"/>
    <s v="Male"/>
    <s v="04"/>
    <s v="Difficulty in dressing, bathing or getting around inside the home"/>
    <s v="DE"/>
    <s v="German"/>
    <s v="2016"/>
    <s v="2016"/>
    <s v="Number"/>
    <n v="75"/>
  </r>
  <r>
    <s v="E9033"/>
    <s v="Population Aged 15 Years and Over in the State 2011 to 2016"/>
    <s v="1"/>
    <s v="Male"/>
    <s v="04"/>
    <s v="Difficulty in dressing, bathing or getting around inside the home"/>
    <s v="IT"/>
    <s v="Italian"/>
    <s v="2011"/>
    <s v="2011"/>
    <s v="Number"/>
    <n v="22"/>
  </r>
  <r>
    <s v="E9033"/>
    <s v="Population Aged 15 Years and Over in the State 2011 to 2016"/>
    <s v="1"/>
    <s v="Male"/>
    <s v="04"/>
    <s v="Difficulty in dressing, bathing or getting around inside the home"/>
    <s v="IT"/>
    <s v="Italian"/>
    <s v="2016"/>
    <s v="2016"/>
    <s v="Number"/>
    <n v="35"/>
  </r>
  <r>
    <s v="E9033"/>
    <s v="Population Aged 15 Years and Over in the State 2011 to 2016"/>
    <s v="1"/>
    <s v="Male"/>
    <s v="04"/>
    <s v="Difficulty in dressing, bathing or getting around inside the home"/>
    <s v="ES"/>
    <s v="Spanish"/>
    <s v="2011"/>
    <s v="2011"/>
    <s v="Number"/>
    <n v="14"/>
  </r>
  <r>
    <s v="E9033"/>
    <s v="Population Aged 15 Years and Over in the State 2011 to 2016"/>
    <s v="1"/>
    <s v="Male"/>
    <s v="04"/>
    <s v="Difficulty in dressing, bathing or getting around inside the home"/>
    <s v="ES"/>
    <s v="Spanish"/>
    <s v="2016"/>
    <s v="2016"/>
    <s v="Number"/>
    <n v="16"/>
  </r>
  <r>
    <s v="E9033"/>
    <s v="Population Aged 15 Years and Over in the State 2011 to 2016"/>
    <s v="1"/>
    <s v="Male"/>
    <s v="04"/>
    <s v="Difficulty in dressing, bathing or getting around inside the home"/>
    <s v="LV"/>
    <s v="Latvian"/>
    <s v="2011"/>
    <s v="2011"/>
    <s v="Number"/>
    <n v="46"/>
  </r>
  <r>
    <s v="E9033"/>
    <s v="Population Aged 15 Years and Over in the State 2011 to 2016"/>
    <s v="1"/>
    <s v="Male"/>
    <s v="04"/>
    <s v="Difficulty in dressing, bathing or getting around inside the home"/>
    <s v="LV"/>
    <s v="Latvian"/>
    <s v="2016"/>
    <s v="2016"/>
    <s v="Number"/>
    <n v="78"/>
  </r>
  <r>
    <s v="E9033"/>
    <s v="Population Aged 15 Years and Over in the State 2011 to 2016"/>
    <s v="1"/>
    <s v="Male"/>
    <s v="04"/>
    <s v="Difficulty in dressing, bathing or getting around inside the home"/>
    <s v="LT"/>
    <s v="Lithuanian"/>
    <s v="2011"/>
    <s v="2011"/>
    <s v="Number"/>
    <n v="119"/>
  </r>
  <r>
    <s v="E9033"/>
    <s v="Population Aged 15 Years and Over in the State 2011 to 2016"/>
    <s v="1"/>
    <s v="Male"/>
    <s v="04"/>
    <s v="Difficulty in dressing, bathing or getting around inside the home"/>
    <s v="LT"/>
    <s v="Lithuanian"/>
    <s v="2016"/>
    <s v="2016"/>
    <s v="Number"/>
    <n v="149"/>
  </r>
  <r>
    <s v="E9033"/>
    <s v="Population Aged 15 Years and Over in the State 2011 to 2016"/>
    <s v="1"/>
    <s v="Male"/>
    <s v="04"/>
    <s v="Difficulty in dressing, bathing or getting around inside the home"/>
    <s v="PL"/>
    <s v="Polish"/>
    <s v="2011"/>
    <s v="2011"/>
    <s v="Number"/>
    <n v="346"/>
  </r>
  <r>
    <s v="E9033"/>
    <s v="Population Aged 15 Years and Over in the State 2011 to 2016"/>
    <s v="1"/>
    <s v="Male"/>
    <s v="04"/>
    <s v="Difficulty in dressing, bathing or getting around inside the home"/>
    <s v="PL"/>
    <s v="Polish"/>
    <s v="2016"/>
    <s v="2016"/>
    <s v="Number"/>
    <n v="602"/>
  </r>
  <r>
    <s v="E9033"/>
    <s v="Population Aged 15 Years and Over in the State 2011 to 2016"/>
    <s v="1"/>
    <s v="Male"/>
    <s v="04"/>
    <s v="Difficulty in dressing, bathing or getting around inside the home"/>
    <s v="RO"/>
    <s v="Romanian"/>
    <s v="2011"/>
    <s v="2011"/>
    <s v="Number"/>
    <n v="88"/>
  </r>
  <r>
    <s v="E9033"/>
    <s v="Population Aged 15 Years and Over in the State 2011 to 2016"/>
    <s v="1"/>
    <s v="Male"/>
    <s v="04"/>
    <s v="Difficulty in dressing, bathing or getting around inside the home"/>
    <s v="RO"/>
    <s v="Romanian"/>
    <s v="2016"/>
    <s v="2016"/>
    <s v="Number"/>
    <n v="133"/>
  </r>
  <r>
    <s v="E9033"/>
    <s v="Population Aged 15 Years and Over in the State 2011 to 2016"/>
    <s v="1"/>
    <s v="Male"/>
    <s v="04"/>
    <s v="Difficulty in dressing, bathing or getting around inside the home"/>
    <s v="AFR"/>
    <s v="African"/>
    <s v="2011"/>
    <s v="2011"/>
    <s v="Number"/>
    <n v="161"/>
  </r>
  <r>
    <s v="E9033"/>
    <s v="Population Aged 15 Years and Over in the State 2011 to 2016"/>
    <s v="1"/>
    <s v="Male"/>
    <s v="04"/>
    <s v="Difficulty in dressing, bathing or getting around inside the home"/>
    <s v="AFR"/>
    <s v="African"/>
    <s v="2016"/>
    <s v="2016"/>
    <s v="Number"/>
    <n v="97"/>
  </r>
  <r>
    <s v="E9033"/>
    <s v="Population Aged 15 Years and Over in the State 2011 to 2016"/>
    <s v="1"/>
    <s v="Male"/>
    <s v="04"/>
    <s v="Difficulty in dressing, bathing or getting around inside the home"/>
    <s v="IN"/>
    <s v="Indian"/>
    <s v="2011"/>
    <s v="2011"/>
    <s v="Number"/>
    <n v="21"/>
  </r>
  <r>
    <s v="E9033"/>
    <s v="Population Aged 15 Years and Over in the State 2011 to 2016"/>
    <s v="1"/>
    <s v="Male"/>
    <s v="04"/>
    <s v="Difficulty in dressing, bathing or getting around inside the home"/>
    <s v="IN"/>
    <s v="Indian"/>
    <s v="2016"/>
    <s v="2016"/>
    <s v="Number"/>
    <n v="22"/>
  </r>
  <r>
    <s v="E9033"/>
    <s v="Population Aged 15 Years and Over in the State 2011 to 2016"/>
    <s v="1"/>
    <s v="Male"/>
    <s v="04"/>
    <s v="Difficulty in dressing, bathing or getting around inside the home"/>
    <s v="US"/>
    <s v="American (US)"/>
    <s v="2011"/>
    <s v="2011"/>
    <s v="Number"/>
    <n v="77"/>
  </r>
  <r>
    <s v="E9033"/>
    <s v="Population Aged 15 Years and Over in the State 2011 to 2016"/>
    <s v="1"/>
    <s v="Male"/>
    <s v="04"/>
    <s v="Difficulty in dressing, bathing or getting around inside the home"/>
    <s v="US"/>
    <s v="American (US)"/>
    <s v="2016"/>
    <s v="2016"/>
    <s v="Number"/>
    <n v="69"/>
  </r>
  <r>
    <s v="E9033"/>
    <s v="Population Aged 15 Years and Over in the State 2011 to 2016"/>
    <s v="1"/>
    <s v="Male"/>
    <s v="04"/>
    <s v="Difficulty in dressing, bathing or getting around inside the home"/>
    <s v="BR"/>
    <s v="Brazilian"/>
    <s v="2011"/>
    <s v="2011"/>
    <s v="Number"/>
    <n v="11"/>
  </r>
  <r>
    <s v="E9033"/>
    <s v="Population Aged 15 Years and Over in the State 2011 to 2016"/>
    <s v="1"/>
    <s v="Male"/>
    <s v="04"/>
    <s v="Difficulty in dressing, bathing or getting around inside the home"/>
    <s v="BR"/>
    <s v="Brazilian"/>
    <s v="2016"/>
    <s v="2016"/>
    <s v="Number"/>
    <n v="20"/>
  </r>
  <r>
    <s v="E9033"/>
    <s v="Population Aged 15 Years and Over in the State 2011 to 2016"/>
    <s v="1"/>
    <s v="Male"/>
    <s v="04"/>
    <s v="Difficulty in dressing, bathing or getting around inside the home"/>
    <s v="OEU28"/>
    <s v="Other EU28"/>
    <s v="2011"/>
    <s v="2011"/>
    <s v="Number"/>
    <n v="206"/>
  </r>
  <r>
    <s v="E9033"/>
    <s v="Population Aged 15 Years and Over in the State 2011 to 2016"/>
    <s v="1"/>
    <s v="Male"/>
    <s v="04"/>
    <s v="Difficulty in dressing, bathing or getting around inside the home"/>
    <s v="OEU28"/>
    <s v="Other EU28"/>
    <s v="2016"/>
    <s v="2016"/>
    <s v="Number"/>
    <n v="214"/>
  </r>
  <r>
    <s v="E9033"/>
    <s v="Population Aged 15 Years and Over in the State 2011 to 2016"/>
    <s v="1"/>
    <s v="Male"/>
    <s v="04"/>
    <s v="Difficulty in dressing, bathing or getting around inside the home"/>
    <s v="ZZZ99"/>
    <s v="Not stated, including no nationality"/>
    <s v="2011"/>
    <s v="2011"/>
    <s v="Number"/>
    <n v="468"/>
  </r>
  <r>
    <s v="E9033"/>
    <s v="Population Aged 15 Years and Over in the State 2011 to 2016"/>
    <s v="1"/>
    <s v="Male"/>
    <s v="04"/>
    <s v="Difficulty in dressing, bathing or getting around inside the home"/>
    <s v="ZZZ99"/>
    <s v="Not stated, including no nationality"/>
    <s v="2016"/>
    <s v="2016"/>
    <s v="Number"/>
    <n v="593"/>
  </r>
  <r>
    <s v="E9033"/>
    <s v="Population Aged 15 Years and Over in the State 2011 to 2016"/>
    <s v="1"/>
    <s v="Male"/>
    <s v="04"/>
    <s v="Difficulty in dressing, bathing or getting around inside the home"/>
    <s v="OEUR00"/>
    <s v="Other European"/>
    <s v="2011"/>
    <s v="2011"/>
    <s v="Number"/>
    <n v="82"/>
  </r>
  <r>
    <s v="E9033"/>
    <s v="Population Aged 15 Years and Over in the State 2011 to 2016"/>
    <s v="1"/>
    <s v="Male"/>
    <s v="04"/>
    <s v="Difficulty in dressing, bathing or getting around inside the home"/>
    <s v="OEUR00"/>
    <s v="Other European"/>
    <s v="2016"/>
    <s v="2016"/>
    <s v="Number"/>
    <n v="69"/>
  </r>
  <r>
    <s v="E9033"/>
    <s v="Population Aged 15 Years and Over in the State 2011 to 2016"/>
    <s v="1"/>
    <s v="Male"/>
    <s v="04"/>
    <s v="Difficulty in dressing, bathing or getting around inside the home"/>
    <s v="OAS00"/>
    <s v="Other Asian"/>
    <s v="2011"/>
    <s v="2011"/>
    <s v="Number"/>
    <n v="231"/>
  </r>
  <r>
    <s v="E9033"/>
    <s v="Population Aged 15 Years and Over in the State 2011 to 2016"/>
    <s v="1"/>
    <s v="Male"/>
    <s v="04"/>
    <s v="Difficulty in dressing, bathing or getting around inside the home"/>
    <s v="OAS00"/>
    <s v="Other Asian"/>
    <s v="2016"/>
    <s v="2016"/>
    <s v="Number"/>
    <n v="192"/>
  </r>
  <r>
    <s v="E9033"/>
    <s v="Population Aged 15 Years and Over in the State 2011 to 2016"/>
    <s v="1"/>
    <s v="Male"/>
    <s v="04"/>
    <s v="Difficulty in dressing, bathing or getting around inside the home"/>
    <s v="OAM00"/>
    <s v="Other American"/>
    <s v="2011"/>
    <s v="2011"/>
    <s v="Number"/>
    <n v="17"/>
  </r>
  <r>
    <s v="E9033"/>
    <s v="Population Aged 15 Years and Over in the State 2011 to 2016"/>
    <s v="1"/>
    <s v="Male"/>
    <s v="04"/>
    <s v="Difficulty in dressing, bathing or getting around inside the home"/>
    <s v="OAM00"/>
    <s v="Other American"/>
    <s v="2016"/>
    <s v="2016"/>
    <s v="Number"/>
    <n v="18"/>
  </r>
  <r>
    <s v="E9033"/>
    <s v="Population Aged 15 Years and Over in the State 2011 to 2016"/>
    <s v="1"/>
    <s v="Male"/>
    <s v="04"/>
    <s v="Difficulty in dressing, bathing or getting around inside the home"/>
    <s v="ON00"/>
    <s v="Other nationalities"/>
    <s v="2011"/>
    <s v="2011"/>
    <s v="Number"/>
    <n v="49"/>
  </r>
  <r>
    <s v="E9033"/>
    <s v="Population Aged 15 Years and Over in the State 2011 to 2016"/>
    <s v="1"/>
    <s v="Male"/>
    <s v="04"/>
    <s v="Difficulty in dressing, bathing or getting around inside the home"/>
    <s v="ON00"/>
    <s v="Other nationalities"/>
    <s v="2016"/>
    <s v="2016"/>
    <s v="Number"/>
    <n v="60"/>
  </r>
  <r>
    <s v="E9033"/>
    <s v="Population Aged 15 Years and Over in the State 2011 to 2016"/>
    <s v="1"/>
    <s v="Male"/>
    <s v="04"/>
    <s v="Difficulty in dressing, bathing or getting around inside the home"/>
    <s v="-"/>
    <s v="All nationalities"/>
    <s v="2011"/>
    <s v="2011"/>
    <s v="Number"/>
    <n v="45975"/>
  </r>
  <r>
    <s v="E9033"/>
    <s v="Population Aged 15 Years and Over in the State 2011 to 2016"/>
    <s v="1"/>
    <s v="Male"/>
    <s v="04"/>
    <s v="Difficulty in dressing, bathing or getting around inside the home"/>
    <s v="-"/>
    <s v="All nationalities"/>
    <s v="2016"/>
    <s v="2016"/>
    <s v="Number"/>
    <n v="51313"/>
  </r>
  <r>
    <s v="E9033"/>
    <s v="Population Aged 15 Years and Over in the State 2011 to 2016"/>
    <s v="1"/>
    <s v="Male"/>
    <s v="05"/>
    <s v="Difficulty in going outside home alone"/>
    <s v="IE"/>
    <s v="Irish"/>
    <s v="2011"/>
    <s v="2011"/>
    <s v="Number"/>
    <n v="53466"/>
  </r>
  <r>
    <s v="E9033"/>
    <s v="Population Aged 15 Years and Over in the State 2011 to 2016"/>
    <s v="1"/>
    <s v="Male"/>
    <s v="05"/>
    <s v="Difficulty in going outside home alone"/>
    <s v="IE"/>
    <s v="Irish"/>
    <s v="2016"/>
    <s v="2016"/>
    <s v="Number"/>
    <n v="60173"/>
  </r>
  <r>
    <s v="E9033"/>
    <s v="Population Aged 15 Years and Over in the State 2011 to 2016"/>
    <s v="1"/>
    <s v="Male"/>
    <s v="05"/>
    <s v="Difficulty in going outside home alone"/>
    <s v="GB"/>
    <s v="UK"/>
    <s v="2011"/>
    <s v="2011"/>
    <s v="Number"/>
    <n v="1810"/>
  </r>
  <r>
    <s v="E9033"/>
    <s v="Population Aged 15 Years and Over in the State 2011 to 2016"/>
    <s v="1"/>
    <s v="Male"/>
    <s v="05"/>
    <s v="Difficulty in going outside home alone"/>
    <s v="GB"/>
    <s v="UK"/>
    <s v="2016"/>
    <s v="2016"/>
    <s v="Number"/>
    <n v="2109"/>
  </r>
  <r>
    <s v="E9033"/>
    <s v="Population Aged 15 Years and Over in the State 2011 to 2016"/>
    <s v="1"/>
    <s v="Male"/>
    <s v="05"/>
    <s v="Difficulty in going outside home alone"/>
    <s v="FR"/>
    <s v="French"/>
    <s v="2011"/>
    <s v="2011"/>
    <s v="Number"/>
    <n v="21"/>
  </r>
  <r>
    <s v="E9033"/>
    <s v="Population Aged 15 Years and Over in the State 2011 to 2016"/>
    <s v="1"/>
    <s v="Male"/>
    <s v="05"/>
    <s v="Difficulty in going outside home alone"/>
    <s v="FR"/>
    <s v="French"/>
    <s v="2016"/>
    <s v="2016"/>
    <s v="Number"/>
    <n v="33"/>
  </r>
  <r>
    <s v="E9033"/>
    <s v="Population Aged 15 Years and Over in the State 2011 to 2016"/>
    <s v="1"/>
    <s v="Male"/>
    <s v="05"/>
    <s v="Difficulty in going outside home alone"/>
    <s v="DE"/>
    <s v="German"/>
    <s v="2011"/>
    <s v="2011"/>
    <s v="Number"/>
    <n v="74"/>
  </r>
  <r>
    <s v="E9033"/>
    <s v="Population Aged 15 Years and Over in the State 2011 to 2016"/>
    <s v="1"/>
    <s v="Male"/>
    <s v="05"/>
    <s v="Difficulty in going outside home alone"/>
    <s v="DE"/>
    <s v="German"/>
    <s v="2016"/>
    <s v="2016"/>
    <s v="Number"/>
    <n v="100"/>
  </r>
  <r>
    <s v="E9033"/>
    <s v="Population Aged 15 Years and Over in the State 2011 to 2016"/>
    <s v="1"/>
    <s v="Male"/>
    <s v="05"/>
    <s v="Difficulty in going outside home alone"/>
    <s v="IT"/>
    <s v="Italian"/>
    <s v="2011"/>
    <s v="2011"/>
    <s v="Number"/>
    <n v="36"/>
  </r>
  <r>
    <s v="E9033"/>
    <s v="Population Aged 15 Years and Over in the State 2011 to 2016"/>
    <s v="1"/>
    <s v="Male"/>
    <s v="05"/>
    <s v="Difficulty in going outside home alone"/>
    <s v="IT"/>
    <s v="Italian"/>
    <s v="2016"/>
    <s v="2016"/>
    <s v="Number"/>
    <n v="42"/>
  </r>
  <r>
    <s v="E9033"/>
    <s v="Population Aged 15 Years and Over in the State 2011 to 2016"/>
    <s v="1"/>
    <s v="Male"/>
    <s v="05"/>
    <s v="Difficulty in going outside home alone"/>
    <s v="ES"/>
    <s v="Spanish"/>
    <s v="2011"/>
    <s v="2011"/>
    <s v="Number"/>
    <n v="16"/>
  </r>
  <r>
    <s v="E9033"/>
    <s v="Population Aged 15 Years and Over in the State 2011 to 2016"/>
    <s v="1"/>
    <s v="Male"/>
    <s v="05"/>
    <s v="Difficulty in going outside home alone"/>
    <s v="ES"/>
    <s v="Spanish"/>
    <s v="2016"/>
    <s v="2016"/>
    <s v="Number"/>
    <n v="23"/>
  </r>
  <r>
    <s v="E9033"/>
    <s v="Population Aged 15 Years and Over in the State 2011 to 2016"/>
    <s v="1"/>
    <s v="Male"/>
    <s v="05"/>
    <s v="Difficulty in going outside home alone"/>
    <s v="LV"/>
    <s v="Latvian"/>
    <s v="2011"/>
    <s v="2011"/>
    <s v="Number"/>
    <n v="82"/>
  </r>
  <r>
    <s v="E9033"/>
    <s v="Population Aged 15 Years and Over in the State 2011 to 2016"/>
    <s v="1"/>
    <s v="Male"/>
    <s v="05"/>
    <s v="Difficulty in going outside home alone"/>
    <s v="LV"/>
    <s v="Latvian"/>
    <s v="2016"/>
    <s v="2016"/>
    <s v="Number"/>
    <n v="97"/>
  </r>
  <r>
    <s v="E9033"/>
    <s v="Population Aged 15 Years and Over in the State 2011 to 2016"/>
    <s v="1"/>
    <s v="Male"/>
    <s v="05"/>
    <s v="Difficulty in going outside home alone"/>
    <s v="LT"/>
    <s v="Lithuanian"/>
    <s v="2011"/>
    <s v="2011"/>
    <s v="Number"/>
    <n v="128"/>
  </r>
  <r>
    <s v="E9033"/>
    <s v="Population Aged 15 Years and Over in the State 2011 to 2016"/>
    <s v="1"/>
    <s v="Male"/>
    <s v="05"/>
    <s v="Difficulty in going outside home alone"/>
    <s v="LT"/>
    <s v="Lithuanian"/>
    <s v="2016"/>
    <s v="2016"/>
    <s v="Number"/>
    <n v="158"/>
  </r>
  <r>
    <s v="E9033"/>
    <s v="Population Aged 15 Years and Over in the State 2011 to 2016"/>
    <s v="1"/>
    <s v="Male"/>
    <s v="05"/>
    <s v="Difficulty in going outside home alone"/>
    <s v="PL"/>
    <s v="Polish"/>
    <s v="2011"/>
    <s v="2011"/>
    <s v="Number"/>
    <n v="389"/>
  </r>
  <r>
    <s v="E9033"/>
    <s v="Population Aged 15 Years and Over in the State 2011 to 2016"/>
    <s v="1"/>
    <s v="Male"/>
    <s v="05"/>
    <s v="Difficulty in going outside home alone"/>
    <s v="PL"/>
    <s v="Polish"/>
    <s v="2016"/>
    <s v="2016"/>
    <s v="Number"/>
    <n v="704"/>
  </r>
  <r>
    <s v="E9033"/>
    <s v="Population Aged 15 Years and Over in the State 2011 to 2016"/>
    <s v="1"/>
    <s v="Male"/>
    <s v="05"/>
    <s v="Difficulty in going outside home alone"/>
    <s v="RO"/>
    <s v="Romanian"/>
    <s v="2011"/>
    <s v="2011"/>
    <s v="Number"/>
    <n v="138"/>
  </r>
  <r>
    <s v="E9033"/>
    <s v="Population Aged 15 Years and Over in the State 2011 to 2016"/>
    <s v="1"/>
    <s v="Male"/>
    <s v="05"/>
    <s v="Difficulty in going outside home alone"/>
    <s v="RO"/>
    <s v="Romanian"/>
    <s v="2016"/>
    <s v="2016"/>
    <s v="Number"/>
    <n v="191"/>
  </r>
  <r>
    <s v="E9033"/>
    <s v="Population Aged 15 Years and Over in the State 2011 to 2016"/>
    <s v="1"/>
    <s v="Male"/>
    <s v="05"/>
    <s v="Difficulty in going outside home alone"/>
    <s v="AFR"/>
    <s v="African"/>
    <s v="2011"/>
    <s v="2011"/>
    <s v="Number"/>
    <n v="228"/>
  </r>
  <r>
    <s v="E9033"/>
    <s v="Population Aged 15 Years and Over in the State 2011 to 2016"/>
    <s v="1"/>
    <s v="Male"/>
    <s v="05"/>
    <s v="Difficulty in going outside home alone"/>
    <s v="AFR"/>
    <s v="African"/>
    <s v="2016"/>
    <s v="2016"/>
    <s v="Number"/>
    <n v="147"/>
  </r>
  <r>
    <s v="E9033"/>
    <s v="Population Aged 15 Years and Over in the State 2011 to 2016"/>
    <s v="1"/>
    <s v="Male"/>
    <s v="05"/>
    <s v="Difficulty in going outside home alone"/>
    <s v="IN"/>
    <s v="Indian"/>
    <s v="2011"/>
    <s v="2011"/>
    <s v="Number"/>
    <n v="27"/>
  </r>
  <r>
    <s v="E9033"/>
    <s v="Population Aged 15 Years and Over in the State 2011 to 2016"/>
    <s v="1"/>
    <s v="Male"/>
    <s v="05"/>
    <s v="Difficulty in going outside home alone"/>
    <s v="IN"/>
    <s v="Indian"/>
    <s v="2016"/>
    <s v="2016"/>
    <s v="Number"/>
    <n v="33"/>
  </r>
  <r>
    <s v="E9033"/>
    <s v="Population Aged 15 Years and Over in the State 2011 to 2016"/>
    <s v="1"/>
    <s v="Male"/>
    <s v="05"/>
    <s v="Difficulty in going outside home alone"/>
    <s v="US"/>
    <s v="American (US)"/>
    <s v="2011"/>
    <s v="2011"/>
    <s v="Number"/>
    <n v="104"/>
  </r>
  <r>
    <s v="E9033"/>
    <s v="Population Aged 15 Years and Over in the State 2011 to 2016"/>
    <s v="1"/>
    <s v="Male"/>
    <s v="05"/>
    <s v="Difficulty in going outside home alone"/>
    <s v="US"/>
    <s v="American (US)"/>
    <s v="2016"/>
    <s v="2016"/>
    <s v="Number"/>
    <n v="110"/>
  </r>
  <r>
    <s v="E9033"/>
    <s v="Population Aged 15 Years and Over in the State 2011 to 2016"/>
    <s v="1"/>
    <s v="Male"/>
    <s v="05"/>
    <s v="Difficulty in going outside home alone"/>
    <s v="BR"/>
    <s v="Brazilian"/>
    <s v="2011"/>
    <s v="2011"/>
    <s v="Number"/>
    <n v="26"/>
  </r>
  <r>
    <s v="E9033"/>
    <s v="Population Aged 15 Years and Over in the State 2011 to 2016"/>
    <s v="1"/>
    <s v="Male"/>
    <s v="05"/>
    <s v="Difficulty in going outside home alone"/>
    <s v="BR"/>
    <s v="Brazilian"/>
    <s v="2016"/>
    <s v="2016"/>
    <s v="Number"/>
    <n v="25"/>
  </r>
  <r>
    <s v="E9033"/>
    <s v="Population Aged 15 Years and Over in the State 2011 to 2016"/>
    <s v="1"/>
    <s v="Male"/>
    <s v="05"/>
    <s v="Difficulty in going outside home alone"/>
    <s v="OEU28"/>
    <s v="Other EU28"/>
    <s v="2011"/>
    <s v="2011"/>
    <s v="Number"/>
    <n v="282"/>
  </r>
  <r>
    <s v="E9033"/>
    <s v="Population Aged 15 Years and Over in the State 2011 to 2016"/>
    <s v="1"/>
    <s v="Male"/>
    <s v="05"/>
    <s v="Difficulty in going outside home alone"/>
    <s v="OEU28"/>
    <s v="Other EU28"/>
    <s v="2016"/>
    <s v="2016"/>
    <s v="Number"/>
    <n v="311"/>
  </r>
  <r>
    <s v="E9033"/>
    <s v="Population Aged 15 Years and Over in the State 2011 to 2016"/>
    <s v="1"/>
    <s v="Male"/>
    <s v="05"/>
    <s v="Difficulty in going outside home alone"/>
    <s v="ZZZ99"/>
    <s v="Not stated, including no nationality"/>
    <s v="2011"/>
    <s v="2011"/>
    <s v="Number"/>
    <n v="599"/>
  </r>
  <r>
    <s v="E9033"/>
    <s v="Population Aged 15 Years and Over in the State 2011 to 2016"/>
    <s v="1"/>
    <s v="Male"/>
    <s v="05"/>
    <s v="Difficulty in going outside home alone"/>
    <s v="ZZZ99"/>
    <s v="Not stated, including no nationality"/>
    <s v="2016"/>
    <s v="2016"/>
    <s v="Number"/>
    <n v="719"/>
  </r>
  <r>
    <s v="E9033"/>
    <s v="Population Aged 15 Years and Over in the State 2011 to 2016"/>
    <s v="1"/>
    <s v="Male"/>
    <s v="05"/>
    <s v="Difficulty in going outside home alone"/>
    <s v="OEUR00"/>
    <s v="Other European"/>
    <s v="2011"/>
    <s v="2011"/>
    <s v="Number"/>
    <n v="127"/>
  </r>
  <r>
    <s v="E9033"/>
    <s v="Population Aged 15 Years and Over in the State 2011 to 2016"/>
    <s v="1"/>
    <s v="Male"/>
    <s v="05"/>
    <s v="Difficulty in going outside home alone"/>
    <s v="OEUR00"/>
    <s v="Other European"/>
    <s v="2016"/>
    <s v="2016"/>
    <s v="Number"/>
    <n v="98"/>
  </r>
  <r>
    <s v="E9033"/>
    <s v="Population Aged 15 Years and Over in the State 2011 to 2016"/>
    <s v="1"/>
    <s v="Male"/>
    <s v="05"/>
    <s v="Difficulty in going outside home alone"/>
    <s v="OAS00"/>
    <s v="Other Asian"/>
    <s v="2011"/>
    <s v="2011"/>
    <s v="Number"/>
    <n v="364"/>
  </r>
  <r>
    <s v="E9033"/>
    <s v="Population Aged 15 Years and Over in the State 2011 to 2016"/>
    <s v="1"/>
    <s v="Male"/>
    <s v="05"/>
    <s v="Difficulty in going outside home alone"/>
    <s v="OAS00"/>
    <s v="Other Asian"/>
    <s v="2016"/>
    <s v="2016"/>
    <s v="Number"/>
    <n v="284"/>
  </r>
  <r>
    <s v="E9033"/>
    <s v="Population Aged 15 Years and Over in the State 2011 to 2016"/>
    <s v="1"/>
    <s v="Male"/>
    <s v="05"/>
    <s v="Difficulty in going outside home alone"/>
    <s v="OAM00"/>
    <s v="Other American"/>
    <s v="2011"/>
    <s v="2011"/>
    <s v="Number"/>
    <n v="27"/>
  </r>
  <r>
    <s v="E9033"/>
    <s v="Population Aged 15 Years and Over in the State 2011 to 2016"/>
    <s v="1"/>
    <s v="Male"/>
    <s v="05"/>
    <s v="Difficulty in going outside home alone"/>
    <s v="OAM00"/>
    <s v="Other American"/>
    <s v="2016"/>
    <s v="2016"/>
    <s v="Number"/>
    <n v="22"/>
  </r>
  <r>
    <s v="E9033"/>
    <s v="Population Aged 15 Years and Over in the State 2011 to 2016"/>
    <s v="1"/>
    <s v="Male"/>
    <s v="05"/>
    <s v="Difficulty in going outside home alone"/>
    <s v="ON00"/>
    <s v="Other nationalities"/>
    <s v="2011"/>
    <s v="2011"/>
    <s v="Number"/>
    <n v="72"/>
  </r>
  <r>
    <s v="E9033"/>
    <s v="Population Aged 15 Years and Over in the State 2011 to 2016"/>
    <s v="1"/>
    <s v="Male"/>
    <s v="05"/>
    <s v="Difficulty in going outside home alone"/>
    <s v="ON00"/>
    <s v="Other nationalities"/>
    <s v="2016"/>
    <s v="2016"/>
    <s v="Number"/>
    <n v="92"/>
  </r>
  <r>
    <s v="E9033"/>
    <s v="Population Aged 15 Years and Over in the State 2011 to 2016"/>
    <s v="1"/>
    <s v="Male"/>
    <s v="05"/>
    <s v="Difficulty in going outside home alone"/>
    <s v="-"/>
    <s v="All nationalities"/>
    <s v="2011"/>
    <s v="2011"/>
    <s v="Number"/>
    <n v="58016"/>
  </r>
  <r>
    <s v="E9033"/>
    <s v="Population Aged 15 Years and Over in the State 2011 to 2016"/>
    <s v="1"/>
    <s v="Male"/>
    <s v="05"/>
    <s v="Difficulty in going outside home alone"/>
    <s v="-"/>
    <s v="All nationalities"/>
    <s v="2016"/>
    <s v="2016"/>
    <s v="Number"/>
    <n v="65471"/>
  </r>
  <r>
    <s v="E9033"/>
    <s v="Population Aged 15 Years and Over in the State 2011 to 2016"/>
    <s v="1"/>
    <s v="Male"/>
    <s v="06"/>
    <s v="Difficulty in working or attending school/college"/>
    <s v="IE"/>
    <s v="Irish"/>
    <s v="2011"/>
    <s v="2011"/>
    <s v="Number"/>
    <n v="78806"/>
  </r>
  <r>
    <s v="E9033"/>
    <s v="Population Aged 15 Years and Over in the State 2011 to 2016"/>
    <s v="1"/>
    <s v="Male"/>
    <s v="06"/>
    <s v="Difficulty in working or attending school/college"/>
    <s v="IE"/>
    <s v="Irish"/>
    <s v="2016"/>
    <s v="2016"/>
    <s v="Number"/>
    <n v="82378"/>
  </r>
  <r>
    <s v="E9033"/>
    <s v="Population Aged 15 Years and Over in the State 2011 to 2016"/>
    <s v="1"/>
    <s v="Male"/>
    <s v="06"/>
    <s v="Difficulty in working or attending school/college"/>
    <s v="GB"/>
    <s v="UK"/>
    <s v="2011"/>
    <s v="2011"/>
    <s v="Number"/>
    <n v="3133"/>
  </r>
  <r>
    <s v="E9033"/>
    <s v="Population Aged 15 Years and Over in the State 2011 to 2016"/>
    <s v="1"/>
    <s v="Male"/>
    <s v="06"/>
    <s v="Difficulty in working or attending school/college"/>
    <s v="GB"/>
    <s v="UK"/>
    <s v="2016"/>
    <s v="2016"/>
    <s v="Number"/>
    <n v="3109"/>
  </r>
  <r>
    <s v="E9033"/>
    <s v="Population Aged 15 Years and Over in the State 2011 to 2016"/>
    <s v="1"/>
    <s v="Male"/>
    <s v="06"/>
    <s v="Difficulty in working or attending school/college"/>
    <s v="FR"/>
    <s v="French"/>
    <s v="2011"/>
    <s v="2011"/>
    <s v="Number"/>
    <n v="58"/>
  </r>
  <r>
    <s v="E9033"/>
    <s v="Population Aged 15 Years and Over in the State 2011 to 2016"/>
    <s v="1"/>
    <s v="Male"/>
    <s v="06"/>
    <s v="Difficulty in working or attending school/college"/>
    <s v="FR"/>
    <s v="French"/>
    <s v="2016"/>
    <s v="2016"/>
    <s v="Number"/>
    <n v="68"/>
  </r>
  <r>
    <s v="E9033"/>
    <s v="Population Aged 15 Years and Over in the State 2011 to 2016"/>
    <s v="1"/>
    <s v="Male"/>
    <s v="06"/>
    <s v="Difficulty in working or attending school/college"/>
    <s v="DE"/>
    <s v="German"/>
    <s v="2011"/>
    <s v="2011"/>
    <s v="Number"/>
    <n v="148"/>
  </r>
  <r>
    <s v="E9033"/>
    <s v="Population Aged 15 Years and Over in the State 2011 to 2016"/>
    <s v="1"/>
    <s v="Male"/>
    <s v="06"/>
    <s v="Difficulty in working or attending school/college"/>
    <s v="DE"/>
    <s v="German"/>
    <s v="2016"/>
    <s v="2016"/>
    <s v="Number"/>
    <n v="157"/>
  </r>
  <r>
    <s v="E9033"/>
    <s v="Population Aged 15 Years and Over in the State 2011 to 2016"/>
    <s v="1"/>
    <s v="Male"/>
    <s v="06"/>
    <s v="Difficulty in working or attending school/college"/>
    <s v="IT"/>
    <s v="Italian"/>
    <s v="2011"/>
    <s v="2011"/>
    <s v="Number"/>
    <n v="81"/>
  </r>
  <r>
    <s v="E9033"/>
    <s v="Population Aged 15 Years and Over in the State 2011 to 2016"/>
    <s v="1"/>
    <s v="Male"/>
    <s v="06"/>
    <s v="Difficulty in working or attending school/college"/>
    <s v="IT"/>
    <s v="Italian"/>
    <s v="2016"/>
    <s v="2016"/>
    <s v="Number"/>
    <n v="83"/>
  </r>
  <r>
    <s v="E9033"/>
    <s v="Population Aged 15 Years and Over in the State 2011 to 2016"/>
    <s v="1"/>
    <s v="Male"/>
    <s v="06"/>
    <s v="Difficulty in working or attending school/college"/>
    <s v="ES"/>
    <s v="Spanish"/>
    <s v="2011"/>
    <s v="2011"/>
    <s v="Number"/>
    <n v="36"/>
  </r>
  <r>
    <s v="E9033"/>
    <s v="Population Aged 15 Years and Over in the State 2011 to 2016"/>
    <s v="1"/>
    <s v="Male"/>
    <s v="06"/>
    <s v="Difficulty in working or attending school/college"/>
    <s v="ES"/>
    <s v="Spanish"/>
    <s v="2016"/>
    <s v="2016"/>
    <s v="Number"/>
    <n v="38"/>
  </r>
  <r>
    <s v="E9033"/>
    <s v="Population Aged 15 Years and Over in the State 2011 to 2016"/>
    <s v="1"/>
    <s v="Male"/>
    <s v="06"/>
    <s v="Difficulty in working or attending school/college"/>
    <s v="LV"/>
    <s v="Latvian"/>
    <s v="2011"/>
    <s v="2011"/>
    <s v="Number"/>
    <n v="156"/>
  </r>
  <r>
    <s v="E9033"/>
    <s v="Population Aged 15 Years and Over in the State 2011 to 2016"/>
    <s v="1"/>
    <s v="Male"/>
    <s v="06"/>
    <s v="Difficulty in working or attending school/college"/>
    <s v="LV"/>
    <s v="Latvian"/>
    <s v="2016"/>
    <s v="2016"/>
    <s v="Number"/>
    <n v="201"/>
  </r>
  <r>
    <s v="E9033"/>
    <s v="Population Aged 15 Years and Over in the State 2011 to 2016"/>
    <s v="1"/>
    <s v="Male"/>
    <s v="06"/>
    <s v="Difficulty in working or attending school/college"/>
    <s v="LT"/>
    <s v="Lithuanian"/>
    <s v="2011"/>
    <s v="2011"/>
    <s v="Number"/>
    <n v="292"/>
  </r>
  <r>
    <s v="E9033"/>
    <s v="Population Aged 15 Years and Over in the State 2011 to 2016"/>
    <s v="1"/>
    <s v="Male"/>
    <s v="06"/>
    <s v="Difficulty in working or attending school/college"/>
    <s v="LT"/>
    <s v="Lithuanian"/>
    <s v="2016"/>
    <s v="2016"/>
    <s v="Number"/>
    <n v="347"/>
  </r>
  <r>
    <s v="E9033"/>
    <s v="Population Aged 15 Years and Over in the State 2011 to 2016"/>
    <s v="1"/>
    <s v="Male"/>
    <s v="06"/>
    <s v="Difficulty in working or attending school/college"/>
    <s v="PL"/>
    <s v="Polish"/>
    <s v="2011"/>
    <s v="2011"/>
    <s v="Number"/>
    <n v="819"/>
  </r>
  <r>
    <s v="E9033"/>
    <s v="Population Aged 15 Years and Over in the State 2011 to 2016"/>
    <s v="1"/>
    <s v="Male"/>
    <s v="06"/>
    <s v="Difficulty in working or attending school/college"/>
    <s v="PL"/>
    <s v="Polish"/>
    <s v="2016"/>
    <s v="2016"/>
    <s v="Number"/>
    <n v="1473"/>
  </r>
  <r>
    <s v="E9033"/>
    <s v="Population Aged 15 Years and Over in the State 2011 to 2016"/>
    <s v="1"/>
    <s v="Male"/>
    <s v="06"/>
    <s v="Difficulty in working or attending school/college"/>
    <s v="RO"/>
    <s v="Romanian"/>
    <s v="2011"/>
    <s v="2011"/>
    <s v="Number"/>
    <n v="211"/>
  </r>
  <r>
    <s v="E9033"/>
    <s v="Population Aged 15 Years and Over in the State 2011 to 2016"/>
    <s v="1"/>
    <s v="Male"/>
    <s v="06"/>
    <s v="Difficulty in working or attending school/college"/>
    <s v="RO"/>
    <s v="Romanian"/>
    <s v="2016"/>
    <s v="2016"/>
    <s v="Number"/>
    <n v="303"/>
  </r>
  <r>
    <s v="E9033"/>
    <s v="Population Aged 15 Years and Over in the State 2011 to 2016"/>
    <s v="1"/>
    <s v="Male"/>
    <s v="06"/>
    <s v="Difficulty in working or attending school/college"/>
    <s v="AFR"/>
    <s v="African"/>
    <s v="2011"/>
    <s v="2011"/>
    <s v="Number"/>
    <n v="436"/>
  </r>
  <r>
    <s v="E9033"/>
    <s v="Population Aged 15 Years and Over in the State 2011 to 2016"/>
    <s v="1"/>
    <s v="Male"/>
    <s v="06"/>
    <s v="Difficulty in working or attending school/college"/>
    <s v="AFR"/>
    <s v="African"/>
    <s v="2016"/>
    <s v="2016"/>
    <s v="Number"/>
    <n v="257"/>
  </r>
  <r>
    <s v="E9033"/>
    <s v="Population Aged 15 Years and Over in the State 2011 to 2016"/>
    <s v="1"/>
    <s v="Male"/>
    <s v="06"/>
    <s v="Difficulty in working or attending school/college"/>
    <s v="IN"/>
    <s v="Indian"/>
    <s v="2011"/>
    <s v="2011"/>
    <s v="Number"/>
    <n v="48"/>
  </r>
  <r>
    <s v="E9033"/>
    <s v="Population Aged 15 Years and Over in the State 2011 to 2016"/>
    <s v="1"/>
    <s v="Male"/>
    <s v="06"/>
    <s v="Difficulty in working or attending school/college"/>
    <s v="IN"/>
    <s v="Indian"/>
    <s v="2016"/>
    <s v="2016"/>
    <s v="Number"/>
    <n v="60"/>
  </r>
  <r>
    <s v="E9033"/>
    <s v="Population Aged 15 Years and Over in the State 2011 to 2016"/>
    <s v="1"/>
    <s v="Male"/>
    <s v="06"/>
    <s v="Difficulty in working or attending school/college"/>
    <s v="US"/>
    <s v="American (US)"/>
    <s v="2011"/>
    <s v="2011"/>
    <s v="Number"/>
    <n v="160"/>
  </r>
  <r>
    <s v="E9033"/>
    <s v="Population Aged 15 Years and Over in the State 2011 to 2016"/>
    <s v="1"/>
    <s v="Male"/>
    <s v="06"/>
    <s v="Difficulty in working or attending school/college"/>
    <s v="US"/>
    <s v="American (US)"/>
    <s v="2016"/>
    <s v="2016"/>
    <s v="Number"/>
    <n v="165"/>
  </r>
  <r>
    <s v="E9033"/>
    <s v="Population Aged 15 Years and Over in the State 2011 to 2016"/>
    <s v="1"/>
    <s v="Male"/>
    <s v="06"/>
    <s v="Difficulty in working or attending school/college"/>
    <s v="BR"/>
    <s v="Brazilian"/>
    <s v="2011"/>
    <s v="2011"/>
    <s v="Number"/>
    <n v="48"/>
  </r>
  <r>
    <s v="E9033"/>
    <s v="Population Aged 15 Years and Over in the State 2011 to 2016"/>
    <s v="1"/>
    <s v="Male"/>
    <s v="06"/>
    <s v="Difficulty in working or attending school/college"/>
    <s v="BR"/>
    <s v="Brazilian"/>
    <s v="2016"/>
    <s v="2016"/>
    <s v="Number"/>
    <n v="62"/>
  </r>
  <r>
    <s v="E9033"/>
    <s v="Population Aged 15 Years and Over in the State 2011 to 2016"/>
    <s v="1"/>
    <s v="Male"/>
    <s v="06"/>
    <s v="Difficulty in working or attending school/college"/>
    <s v="OEU28"/>
    <s v="Other EU28"/>
    <s v="2011"/>
    <s v="2011"/>
    <s v="Number"/>
    <n v="474"/>
  </r>
  <r>
    <s v="E9033"/>
    <s v="Population Aged 15 Years and Over in the State 2011 to 2016"/>
    <s v="1"/>
    <s v="Male"/>
    <s v="06"/>
    <s v="Difficulty in working or attending school/college"/>
    <s v="OEU28"/>
    <s v="Other EU28"/>
    <s v="2016"/>
    <s v="2016"/>
    <s v="Number"/>
    <n v="557"/>
  </r>
  <r>
    <s v="E9033"/>
    <s v="Population Aged 15 Years and Over in the State 2011 to 2016"/>
    <s v="1"/>
    <s v="Male"/>
    <s v="06"/>
    <s v="Difficulty in working or attending school/college"/>
    <s v="ZZZ99"/>
    <s v="Not stated, including no nationality"/>
    <s v="2011"/>
    <s v="2011"/>
    <s v="Number"/>
    <n v="639"/>
  </r>
  <r>
    <s v="E9033"/>
    <s v="Population Aged 15 Years and Over in the State 2011 to 2016"/>
    <s v="1"/>
    <s v="Male"/>
    <s v="06"/>
    <s v="Difficulty in working or attending school/college"/>
    <s v="ZZZ99"/>
    <s v="Not stated, including no nationality"/>
    <s v="2016"/>
    <s v="2016"/>
    <s v="Number"/>
    <n v="712"/>
  </r>
  <r>
    <s v="E9033"/>
    <s v="Population Aged 15 Years and Over in the State 2011 to 2016"/>
    <s v="1"/>
    <s v="Male"/>
    <s v="06"/>
    <s v="Difficulty in working or attending school/college"/>
    <s v="OEUR00"/>
    <s v="Other European"/>
    <s v="2011"/>
    <s v="2011"/>
    <s v="Number"/>
    <n v="184"/>
  </r>
  <r>
    <s v="E9033"/>
    <s v="Population Aged 15 Years and Over in the State 2011 to 2016"/>
    <s v="1"/>
    <s v="Male"/>
    <s v="06"/>
    <s v="Difficulty in working or attending school/college"/>
    <s v="OEUR00"/>
    <s v="Other European"/>
    <s v="2016"/>
    <s v="2016"/>
    <s v="Number"/>
    <n v="146"/>
  </r>
  <r>
    <s v="E9033"/>
    <s v="Population Aged 15 Years and Over in the State 2011 to 2016"/>
    <s v="1"/>
    <s v="Male"/>
    <s v="06"/>
    <s v="Difficulty in working or attending school/college"/>
    <s v="OAS00"/>
    <s v="Other Asian"/>
    <s v="2011"/>
    <s v="2011"/>
    <s v="Number"/>
    <n v="517"/>
  </r>
  <r>
    <s v="E9033"/>
    <s v="Population Aged 15 Years and Over in the State 2011 to 2016"/>
    <s v="1"/>
    <s v="Male"/>
    <s v="06"/>
    <s v="Difficulty in working or attending school/college"/>
    <s v="OAS00"/>
    <s v="Other Asian"/>
    <s v="2016"/>
    <s v="2016"/>
    <s v="Number"/>
    <n v="378"/>
  </r>
  <r>
    <s v="E9033"/>
    <s v="Population Aged 15 Years and Over in the State 2011 to 2016"/>
    <s v="1"/>
    <s v="Male"/>
    <s v="06"/>
    <s v="Difficulty in working or attending school/college"/>
    <s v="OAM00"/>
    <s v="Other American"/>
    <s v="2011"/>
    <s v="2011"/>
    <s v="Number"/>
    <n v="50"/>
  </r>
  <r>
    <s v="E9033"/>
    <s v="Population Aged 15 Years and Over in the State 2011 to 2016"/>
    <s v="1"/>
    <s v="Male"/>
    <s v="06"/>
    <s v="Difficulty in working or attending school/college"/>
    <s v="OAM00"/>
    <s v="Other American"/>
    <s v="2016"/>
    <s v="2016"/>
    <s v="Number"/>
    <n v="44"/>
  </r>
  <r>
    <s v="E9033"/>
    <s v="Population Aged 15 Years and Over in the State 2011 to 2016"/>
    <s v="1"/>
    <s v="Male"/>
    <s v="06"/>
    <s v="Difficulty in working or attending school/college"/>
    <s v="ON00"/>
    <s v="Other nationalities"/>
    <s v="2011"/>
    <s v="2011"/>
    <s v="Number"/>
    <n v="124"/>
  </r>
  <r>
    <s v="E9033"/>
    <s v="Population Aged 15 Years and Over in the State 2011 to 2016"/>
    <s v="1"/>
    <s v="Male"/>
    <s v="06"/>
    <s v="Difficulty in working or attending school/college"/>
    <s v="ON00"/>
    <s v="Other nationalities"/>
    <s v="2016"/>
    <s v="2016"/>
    <s v="Number"/>
    <n v="157"/>
  </r>
  <r>
    <s v="E9033"/>
    <s v="Population Aged 15 Years and Over in the State 2011 to 2016"/>
    <s v="1"/>
    <s v="Male"/>
    <s v="06"/>
    <s v="Difficulty in working or attending school/college"/>
    <s v="-"/>
    <s v="All nationalities"/>
    <s v="2011"/>
    <s v="2011"/>
    <s v="Number"/>
    <n v="86420"/>
  </r>
  <r>
    <s v="E9033"/>
    <s v="Population Aged 15 Years and Over in the State 2011 to 2016"/>
    <s v="1"/>
    <s v="Male"/>
    <s v="06"/>
    <s v="Difficulty in working or attending school/college"/>
    <s v="-"/>
    <s v="All nationalities"/>
    <s v="2016"/>
    <s v="2016"/>
    <s v="Number"/>
    <n v="90695"/>
  </r>
  <r>
    <s v="E9033"/>
    <s v="Population Aged 15 Years and Over in the State 2011 to 2016"/>
    <s v="1"/>
    <s v="Male"/>
    <s v="09"/>
    <s v="Difficulty in participating in other activities"/>
    <s v="IE"/>
    <s v="Irish"/>
    <s v="2011"/>
    <s v="2011"/>
    <s v="Number"/>
    <n v="75961"/>
  </r>
  <r>
    <s v="E9033"/>
    <s v="Population Aged 15 Years and Over in the State 2011 to 2016"/>
    <s v="1"/>
    <s v="Male"/>
    <s v="09"/>
    <s v="Difficulty in participating in other activities"/>
    <s v="IE"/>
    <s v="Irish"/>
    <s v="2016"/>
    <s v="2016"/>
    <s v="Number"/>
    <n v="82324"/>
  </r>
  <r>
    <s v="E9033"/>
    <s v="Population Aged 15 Years and Over in the State 2011 to 2016"/>
    <s v="1"/>
    <s v="Male"/>
    <s v="09"/>
    <s v="Difficulty in participating in other activities"/>
    <s v="GB"/>
    <s v="UK"/>
    <s v="2011"/>
    <s v="2011"/>
    <s v="Number"/>
    <n v="2958"/>
  </r>
  <r>
    <s v="E9033"/>
    <s v="Population Aged 15 Years and Over in the State 2011 to 2016"/>
    <s v="1"/>
    <s v="Male"/>
    <s v="09"/>
    <s v="Difficulty in participating in other activities"/>
    <s v="GB"/>
    <s v="UK"/>
    <s v="2016"/>
    <s v="2016"/>
    <s v="Number"/>
    <n v="3264"/>
  </r>
  <r>
    <s v="E9033"/>
    <s v="Population Aged 15 Years and Over in the State 2011 to 2016"/>
    <s v="1"/>
    <s v="Male"/>
    <s v="09"/>
    <s v="Difficulty in participating in other activities"/>
    <s v="FR"/>
    <s v="French"/>
    <s v="2011"/>
    <s v="2011"/>
    <s v="Number"/>
    <n v="49"/>
  </r>
  <r>
    <s v="E9033"/>
    <s v="Population Aged 15 Years and Over in the State 2011 to 2016"/>
    <s v="1"/>
    <s v="Male"/>
    <s v="09"/>
    <s v="Difficulty in participating in other activities"/>
    <s v="FR"/>
    <s v="French"/>
    <s v="2016"/>
    <s v="2016"/>
    <s v="Number"/>
    <n v="62"/>
  </r>
  <r>
    <s v="E9033"/>
    <s v="Population Aged 15 Years and Over in the State 2011 to 2016"/>
    <s v="1"/>
    <s v="Male"/>
    <s v="09"/>
    <s v="Difficulty in participating in other activities"/>
    <s v="DE"/>
    <s v="German"/>
    <s v="2011"/>
    <s v="2011"/>
    <s v="Number"/>
    <n v="115"/>
  </r>
  <r>
    <s v="E9033"/>
    <s v="Population Aged 15 Years and Over in the State 2011 to 2016"/>
    <s v="1"/>
    <s v="Male"/>
    <s v="09"/>
    <s v="Difficulty in participating in other activities"/>
    <s v="DE"/>
    <s v="German"/>
    <s v="2016"/>
    <s v="2016"/>
    <s v="Number"/>
    <n v="151"/>
  </r>
  <r>
    <s v="E9033"/>
    <s v="Population Aged 15 Years and Over in the State 2011 to 2016"/>
    <s v="1"/>
    <s v="Male"/>
    <s v="09"/>
    <s v="Difficulty in participating in other activities"/>
    <s v="IT"/>
    <s v="Italian"/>
    <s v="2011"/>
    <s v="2011"/>
    <s v="Number"/>
    <n v="50"/>
  </r>
  <r>
    <s v="E9033"/>
    <s v="Population Aged 15 Years and Over in the State 2011 to 2016"/>
    <s v="1"/>
    <s v="Male"/>
    <s v="09"/>
    <s v="Difficulty in participating in other activities"/>
    <s v="IT"/>
    <s v="Italian"/>
    <s v="2016"/>
    <s v="2016"/>
    <s v="Number"/>
    <n v="66"/>
  </r>
  <r>
    <s v="E9033"/>
    <s v="Population Aged 15 Years and Over in the State 2011 to 2016"/>
    <s v="1"/>
    <s v="Male"/>
    <s v="09"/>
    <s v="Difficulty in participating in other activities"/>
    <s v="ES"/>
    <s v="Spanish"/>
    <s v="2011"/>
    <s v="2011"/>
    <s v="Number"/>
    <n v="24"/>
  </r>
  <r>
    <s v="E9033"/>
    <s v="Population Aged 15 Years and Over in the State 2011 to 2016"/>
    <s v="1"/>
    <s v="Male"/>
    <s v="09"/>
    <s v="Difficulty in participating in other activities"/>
    <s v="ES"/>
    <s v="Spanish"/>
    <s v="2016"/>
    <s v="2016"/>
    <s v="Number"/>
    <n v="50"/>
  </r>
  <r>
    <s v="E9033"/>
    <s v="Population Aged 15 Years and Over in the State 2011 to 2016"/>
    <s v="1"/>
    <s v="Male"/>
    <s v="09"/>
    <s v="Difficulty in participating in other activities"/>
    <s v="LV"/>
    <s v="Latvian"/>
    <s v="2011"/>
    <s v="2011"/>
    <s v="Number"/>
    <n v="103"/>
  </r>
  <r>
    <s v="E9033"/>
    <s v="Population Aged 15 Years and Over in the State 2011 to 2016"/>
    <s v="1"/>
    <s v="Male"/>
    <s v="09"/>
    <s v="Difficulty in participating in other activities"/>
    <s v="LV"/>
    <s v="Latvian"/>
    <s v="2016"/>
    <s v="2016"/>
    <s v="Number"/>
    <n v="137"/>
  </r>
  <r>
    <s v="E9033"/>
    <s v="Population Aged 15 Years and Over in the State 2011 to 2016"/>
    <s v="1"/>
    <s v="Male"/>
    <s v="09"/>
    <s v="Difficulty in participating in other activities"/>
    <s v="LT"/>
    <s v="Lithuanian"/>
    <s v="2011"/>
    <s v="2011"/>
    <s v="Number"/>
    <n v="171"/>
  </r>
  <r>
    <s v="E9033"/>
    <s v="Population Aged 15 Years and Over in the State 2011 to 2016"/>
    <s v="1"/>
    <s v="Male"/>
    <s v="09"/>
    <s v="Difficulty in participating in other activities"/>
    <s v="LT"/>
    <s v="Lithuanian"/>
    <s v="2016"/>
    <s v="2016"/>
    <s v="Number"/>
    <n v="238"/>
  </r>
  <r>
    <s v="E9033"/>
    <s v="Population Aged 15 Years and Over in the State 2011 to 2016"/>
    <s v="1"/>
    <s v="Male"/>
    <s v="09"/>
    <s v="Difficulty in participating in other activities"/>
    <s v="PL"/>
    <s v="Polish"/>
    <s v="2011"/>
    <s v="2011"/>
    <s v="Number"/>
    <n v="522"/>
  </r>
  <r>
    <s v="E9033"/>
    <s v="Population Aged 15 Years and Over in the State 2011 to 2016"/>
    <s v="1"/>
    <s v="Male"/>
    <s v="09"/>
    <s v="Difficulty in participating in other activities"/>
    <s v="PL"/>
    <s v="Polish"/>
    <s v="2016"/>
    <s v="2016"/>
    <s v="Number"/>
    <n v="972"/>
  </r>
  <r>
    <s v="E9033"/>
    <s v="Population Aged 15 Years and Over in the State 2011 to 2016"/>
    <s v="1"/>
    <s v="Male"/>
    <s v="09"/>
    <s v="Difficulty in participating in other activities"/>
    <s v="RO"/>
    <s v="Romanian"/>
    <s v="2011"/>
    <s v="2011"/>
    <s v="Number"/>
    <n v="148"/>
  </r>
  <r>
    <s v="E9033"/>
    <s v="Population Aged 15 Years and Over in the State 2011 to 2016"/>
    <s v="1"/>
    <s v="Male"/>
    <s v="09"/>
    <s v="Difficulty in participating in other activities"/>
    <s v="RO"/>
    <s v="Romanian"/>
    <s v="2016"/>
    <s v="2016"/>
    <s v="Number"/>
    <n v="216"/>
  </r>
  <r>
    <s v="E9033"/>
    <s v="Population Aged 15 Years and Over in the State 2011 to 2016"/>
    <s v="1"/>
    <s v="Male"/>
    <s v="09"/>
    <s v="Difficulty in participating in other activities"/>
    <s v="AFR"/>
    <s v="African"/>
    <s v="2011"/>
    <s v="2011"/>
    <s v="Number"/>
    <n v="327"/>
  </r>
  <r>
    <s v="E9033"/>
    <s v="Population Aged 15 Years and Over in the State 2011 to 2016"/>
    <s v="1"/>
    <s v="Male"/>
    <s v="09"/>
    <s v="Difficulty in participating in other activities"/>
    <s v="AFR"/>
    <s v="African"/>
    <s v="2016"/>
    <s v="2016"/>
    <s v="Number"/>
    <n v="221"/>
  </r>
  <r>
    <s v="E9033"/>
    <s v="Population Aged 15 Years and Over in the State 2011 to 2016"/>
    <s v="1"/>
    <s v="Male"/>
    <s v="09"/>
    <s v="Difficulty in participating in other activities"/>
    <s v="IN"/>
    <s v="Indian"/>
    <s v="2011"/>
    <s v="2011"/>
    <s v="Number"/>
    <n v="34"/>
  </r>
  <r>
    <s v="E9033"/>
    <s v="Population Aged 15 Years and Over in the State 2011 to 2016"/>
    <s v="1"/>
    <s v="Male"/>
    <s v="09"/>
    <s v="Difficulty in participating in other activities"/>
    <s v="IN"/>
    <s v="Indian"/>
    <s v="2016"/>
    <s v="2016"/>
    <s v="Number"/>
    <n v="51"/>
  </r>
  <r>
    <s v="E9033"/>
    <s v="Population Aged 15 Years and Over in the State 2011 to 2016"/>
    <s v="1"/>
    <s v="Male"/>
    <s v="09"/>
    <s v="Difficulty in participating in other activities"/>
    <s v="US"/>
    <s v="American (US)"/>
    <s v="2011"/>
    <s v="2011"/>
    <s v="Number"/>
    <n v="163"/>
  </r>
  <r>
    <s v="E9033"/>
    <s v="Population Aged 15 Years and Over in the State 2011 to 2016"/>
    <s v="1"/>
    <s v="Male"/>
    <s v="09"/>
    <s v="Difficulty in participating in other activities"/>
    <s v="US"/>
    <s v="American (US)"/>
    <s v="2016"/>
    <s v="2016"/>
    <s v="Number"/>
    <n v="157"/>
  </r>
  <r>
    <s v="E9033"/>
    <s v="Population Aged 15 Years and Over in the State 2011 to 2016"/>
    <s v="1"/>
    <s v="Male"/>
    <s v="09"/>
    <s v="Difficulty in participating in other activities"/>
    <s v="BR"/>
    <s v="Brazilian"/>
    <s v="2011"/>
    <s v="2011"/>
    <s v="Number"/>
    <n v="39"/>
  </r>
  <r>
    <s v="E9033"/>
    <s v="Population Aged 15 Years and Over in the State 2011 to 2016"/>
    <s v="1"/>
    <s v="Male"/>
    <s v="09"/>
    <s v="Difficulty in participating in other activities"/>
    <s v="BR"/>
    <s v="Brazilian"/>
    <s v="2016"/>
    <s v="2016"/>
    <s v="Number"/>
    <n v="37"/>
  </r>
  <r>
    <s v="E9033"/>
    <s v="Population Aged 15 Years and Over in the State 2011 to 2016"/>
    <s v="1"/>
    <s v="Male"/>
    <s v="09"/>
    <s v="Difficulty in participating in other activities"/>
    <s v="OEU28"/>
    <s v="Other EU28"/>
    <s v="2011"/>
    <s v="2011"/>
    <s v="Number"/>
    <n v="347"/>
  </r>
  <r>
    <s v="E9033"/>
    <s v="Population Aged 15 Years and Over in the State 2011 to 2016"/>
    <s v="1"/>
    <s v="Male"/>
    <s v="09"/>
    <s v="Difficulty in participating in other activities"/>
    <s v="OEU28"/>
    <s v="Other EU28"/>
    <s v="2016"/>
    <s v="2016"/>
    <s v="Number"/>
    <n v="444"/>
  </r>
  <r>
    <s v="E9033"/>
    <s v="Population Aged 15 Years and Over in the State 2011 to 2016"/>
    <s v="1"/>
    <s v="Male"/>
    <s v="09"/>
    <s v="Difficulty in participating in other activities"/>
    <s v="ZZZ99"/>
    <s v="Not stated, including no nationality"/>
    <s v="2011"/>
    <s v="2011"/>
    <s v="Number"/>
    <n v="649"/>
  </r>
  <r>
    <s v="E9033"/>
    <s v="Population Aged 15 Years and Over in the State 2011 to 2016"/>
    <s v="1"/>
    <s v="Male"/>
    <s v="09"/>
    <s v="Difficulty in participating in other activities"/>
    <s v="ZZZ99"/>
    <s v="Not stated, including no nationality"/>
    <s v="2016"/>
    <s v="2016"/>
    <s v="Number"/>
    <n v="735"/>
  </r>
  <r>
    <s v="E9033"/>
    <s v="Population Aged 15 Years and Over in the State 2011 to 2016"/>
    <s v="1"/>
    <s v="Male"/>
    <s v="09"/>
    <s v="Difficulty in participating in other activities"/>
    <s v="OEUR00"/>
    <s v="Other European"/>
    <s v="2011"/>
    <s v="2011"/>
    <s v="Number"/>
    <n v="132"/>
  </r>
  <r>
    <s v="E9033"/>
    <s v="Population Aged 15 Years and Over in the State 2011 to 2016"/>
    <s v="1"/>
    <s v="Male"/>
    <s v="09"/>
    <s v="Difficulty in participating in other activities"/>
    <s v="OEUR00"/>
    <s v="Other European"/>
    <s v="2016"/>
    <s v="2016"/>
    <s v="Number"/>
    <n v="107"/>
  </r>
  <r>
    <s v="E9033"/>
    <s v="Population Aged 15 Years and Over in the State 2011 to 2016"/>
    <s v="1"/>
    <s v="Male"/>
    <s v="09"/>
    <s v="Difficulty in participating in other activities"/>
    <s v="OAS00"/>
    <s v="Other Asian"/>
    <s v="2011"/>
    <s v="2011"/>
    <s v="Number"/>
    <n v="372"/>
  </r>
  <r>
    <s v="E9033"/>
    <s v="Population Aged 15 Years and Over in the State 2011 to 2016"/>
    <s v="1"/>
    <s v="Male"/>
    <s v="09"/>
    <s v="Difficulty in participating in other activities"/>
    <s v="OAS00"/>
    <s v="Other Asian"/>
    <s v="2016"/>
    <s v="2016"/>
    <s v="Number"/>
    <n v="306"/>
  </r>
  <r>
    <s v="E9033"/>
    <s v="Population Aged 15 Years and Over in the State 2011 to 2016"/>
    <s v="1"/>
    <s v="Male"/>
    <s v="09"/>
    <s v="Difficulty in participating in other activities"/>
    <s v="OAM00"/>
    <s v="Other American"/>
    <s v="2011"/>
    <s v="2011"/>
    <s v="Number"/>
    <n v="35"/>
  </r>
  <r>
    <s v="E9033"/>
    <s v="Population Aged 15 Years and Over in the State 2011 to 2016"/>
    <s v="1"/>
    <s v="Male"/>
    <s v="09"/>
    <s v="Difficulty in participating in other activities"/>
    <s v="OAM00"/>
    <s v="Other American"/>
    <s v="2016"/>
    <s v="2016"/>
    <s v="Number"/>
    <n v="30"/>
  </r>
  <r>
    <s v="E9033"/>
    <s v="Population Aged 15 Years and Over in the State 2011 to 2016"/>
    <s v="1"/>
    <s v="Male"/>
    <s v="09"/>
    <s v="Difficulty in participating in other activities"/>
    <s v="ON00"/>
    <s v="Other nationalities"/>
    <s v="2011"/>
    <s v="2011"/>
    <s v="Number"/>
    <n v="104"/>
  </r>
  <r>
    <s v="E9033"/>
    <s v="Population Aged 15 Years and Over in the State 2011 to 2016"/>
    <s v="1"/>
    <s v="Male"/>
    <s v="09"/>
    <s v="Difficulty in participating in other activities"/>
    <s v="ON00"/>
    <s v="Other nationalities"/>
    <s v="2016"/>
    <s v="2016"/>
    <s v="Number"/>
    <n v="135"/>
  </r>
  <r>
    <s v="E9033"/>
    <s v="Population Aged 15 Years and Over in the State 2011 to 2016"/>
    <s v="1"/>
    <s v="Male"/>
    <s v="09"/>
    <s v="Difficulty in participating in other activities"/>
    <s v="-"/>
    <s v="All nationalities"/>
    <s v="2011"/>
    <s v="2011"/>
    <s v="Number"/>
    <n v="82303"/>
  </r>
  <r>
    <s v="E9033"/>
    <s v="Population Aged 15 Years and Over in the State 2011 to 2016"/>
    <s v="1"/>
    <s v="Male"/>
    <s v="09"/>
    <s v="Difficulty in participating in other activities"/>
    <s v="-"/>
    <s v="All nationalities"/>
    <s v="2016"/>
    <s v="2016"/>
    <s v="Number"/>
    <n v="89703"/>
  </r>
  <r>
    <s v="E9033"/>
    <s v="Population Aged 15 Years and Over in the State 2011 to 2016"/>
    <s v="1"/>
    <s v="Male"/>
    <s v="-"/>
    <s v="Total disabilities"/>
    <s v="IE"/>
    <s v="Irish"/>
    <s v="2011"/>
    <s v="2011"/>
    <s v="Number"/>
    <n v="624059"/>
  </r>
  <r>
    <s v="E9033"/>
    <s v="Population Aged 15 Years and Over in the State 2011 to 2016"/>
    <s v="1"/>
    <s v="Male"/>
    <s v="-"/>
    <s v="Total disabilities"/>
    <s v="IE"/>
    <s v="Irish"/>
    <s v="2016"/>
    <s v="2016"/>
    <s v="Number"/>
    <n v="682870"/>
  </r>
  <r>
    <s v="E9033"/>
    <s v="Population Aged 15 Years and Over in the State 2011 to 2016"/>
    <s v="1"/>
    <s v="Male"/>
    <s v="-"/>
    <s v="Total disabilities"/>
    <s v="GB"/>
    <s v="UK"/>
    <s v="2011"/>
    <s v="2011"/>
    <s v="Number"/>
    <n v="24007"/>
  </r>
  <r>
    <s v="E9033"/>
    <s v="Population Aged 15 Years and Over in the State 2011 to 2016"/>
    <s v="1"/>
    <s v="Male"/>
    <s v="-"/>
    <s v="Total disabilities"/>
    <s v="GB"/>
    <s v="UK"/>
    <s v="2016"/>
    <s v="2016"/>
    <s v="Number"/>
    <n v="26349"/>
  </r>
  <r>
    <s v="E9033"/>
    <s v="Population Aged 15 Years and Over in the State 2011 to 2016"/>
    <s v="1"/>
    <s v="Male"/>
    <s v="-"/>
    <s v="Total disabilities"/>
    <s v="FR"/>
    <s v="French"/>
    <s v="2011"/>
    <s v="2011"/>
    <s v="Number"/>
    <n v="490"/>
  </r>
  <r>
    <s v="E9033"/>
    <s v="Population Aged 15 Years and Over in the State 2011 to 2016"/>
    <s v="1"/>
    <s v="Male"/>
    <s v="-"/>
    <s v="Total disabilities"/>
    <s v="FR"/>
    <s v="French"/>
    <s v="2016"/>
    <s v="2016"/>
    <s v="Number"/>
    <n v="701"/>
  </r>
  <r>
    <s v="E9033"/>
    <s v="Population Aged 15 Years and Over in the State 2011 to 2016"/>
    <s v="1"/>
    <s v="Male"/>
    <s v="-"/>
    <s v="Total disabilities"/>
    <s v="DE"/>
    <s v="German"/>
    <s v="2011"/>
    <s v="2011"/>
    <s v="Number"/>
    <n v="1211"/>
  </r>
  <r>
    <s v="E9033"/>
    <s v="Population Aged 15 Years and Over in the State 2011 to 2016"/>
    <s v="1"/>
    <s v="Male"/>
    <s v="-"/>
    <s v="Total disabilities"/>
    <s v="DE"/>
    <s v="German"/>
    <s v="2016"/>
    <s v="2016"/>
    <s v="Number"/>
    <n v="1366"/>
  </r>
  <r>
    <s v="E9033"/>
    <s v="Population Aged 15 Years and Over in the State 2011 to 2016"/>
    <s v="1"/>
    <s v="Male"/>
    <s v="-"/>
    <s v="Total disabilities"/>
    <s v="IT"/>
    <s v="Italian"/>
    <s v="2011"/>
    <s v="2011"/>
    <s v="Number"/>
    <n v="538"/>
  </r>
  <r>
    <s v="E9033"/>
    <s v="Population Aged 15 Years and Over in the State 2011 to 2016"/>
    <s v="1"/>
    <s v="Male"/>
    <s v="-"/>
    <s v="Total disabilities"/>
    <s v="IT"/>
    <s v="Italian"/>
    <s v="2016"/>
    <s v="2016"/>
    <s v="Number"/>
    <n v="672"/>
  </r>
  <r>
    <s v="E9033"/>
    <s v="Population Aged 15 Years and Over in the State 2011 to 2016"/>
    <s v="1"/>
    <s v="Male"/>
    <s v="-"/>
    <s v="Total disabilities"/>
    <s v="ES"/>
    <s v="Spanish"/>
    <s v="2011"/>
    <s v="2011"/>
    <s v="Number"/>
    <n v="302"/>
  </r>
  <r>
    <s v="E9033"/>
    <s v="Population Aged 15 Years and Over in the State 2011 to 2016"/>
    <s v="1"/>
    <s v="Male"/>
    <s v="-"/>
    <s v="Total disabilities"/>
    <s v="ES"/>
    <s v="Spanish"/>
    <s v="2016"/>
    <s v="2016"/>
    <s v="Number"/>
    <n v="420"/>
  </r>
  <r>
    <s v="E9033"/>
    <s v="Population Aged 15 Years and Over in the State 2011 to 2016"/>
    <s v="1"/>
    <s v="Male"/>
    <s v="-"/>
    <s v="Total disabilities"/>
    <s v="LV"/>
    <s v="Latvian"/>
    <s v="2011"/>
    <s v="2011"/>
    <s v="Number"/>
    <n v="952"/>
  </r>
  <r>
    <s v="E9033"/>
    <s v="Population Aged 15 Years and Over in the State 2011 to 2016"/>
    <s v="1"/>
    <s v="Male"/>
    <s v="-"/>
    <s v="Total disabilities"/>
    <s v="LV"/>
    <s v="Latvian"/>
    <s v="2016"/>
    <s v="2016"/>
    <s v="Number"/>
    <n v="1218"/>
  </r>
  <r>
    <s v="E9033"/>
    <s v="Population Aged 15 Years and Over in the State 2011 to 2016"/>
    <s v="1"/>
    <s v="Male"/>
    <s v="-"/>
    <s v="Total disabilities"/>
    <s v="LT"/>
    <s v="Lithuanian"/>
    <s v="2011"/>
    <s v="2011"/>
    <s v="Number"/>
    <n v="1577"/>
  </r>
  <r>
    <s v="E9033"/>
    <s v="Population Aged 15 Years and Over in the State 2011 to 2016"/>
    <s v="1"/>
    <s v="Male"/>
    <s v="-"/>
    <s v="Total disabilities"/>
    <s v="LT"/>
    <s v="Lithuanian"/>
    <s v="2016"/>
    <s v="2016"/>
    <s v="Number"/>
    <n v="2017"/>
  </r>
  <r>
    <s v="E9033"/>
    <s v="Population Aged 15 Years and Over in the State 2011 to 2016"/>
    <s v="1"/>
    <s v="Male"/>
    <s v="-"/>
    <s v="Total disabilities"/>
    <s v="PL"/>
    <s v="Polish"/>
    <s v="2011"/>
    <s v="2011"/>
    <s v="Number"/>
    <n v="5499"/>
  </r>
  <r>
    <s v="E9033"/>
    <s v="Population Aged 15 Years and Over in the State 2011 to 2016"/>
    <s v="1"/>
    <s v="Male"/>
    <s v="-"/>
    <s v="Total disabilities"/>
    <s v="PL"/>
    <s v="Polish"/>
    <s v="2016"/>
    <s v="2016"/>
    <s v="Number"/>
    <n v="9073"/>
  </r>
  <r>
    <s v="E9033"/>
    <s v="Population Aged 15 Years and Over in the State 2011 to 2016"/>
    <s v="1"/>
    <s v="Male"/>
    <s v="-"/>
    <s v="Total disabilities"/>
    <s v="RO"/>
    <s v="Romanian"/>
    <s v="2011"/>
    <s v="2011"/>
    <s v="Number"/>
    <n v="1300"/>
  </r>
  <r>
    <s v="E9033"/>
    <s v="Population Aged 15 Years and Over in the State 2011 to 2016"/>
    <s v="1"/>
    <s v="Male"/>
    <s v="-"/>
    <s v="Total disabilities"/>
    <s v="RO"/>
    <s v="Romanian"/>
    <s v="2016"/>
    <s v="2016"/>
    <s v="Number"/>
    <n v="1914"/>
  </r>
  <r>
    <s v="E9033"/>
    <s v="Population Aged 15 Years and Over in the State 2011 to 2016"/>
    <s v="1"/>
    <s v="Male"/>
    <s v="-"/>
    <s v="Total disabilities"/>
    <s v="AFR"/>
    <s v="African"/>
    <s v="2011"/>
    <s v="2011"/>
    <s v="Number"/>
    <n v="2966"/>
  </r>
  <r>
    <s v="E9033"/>
    <s v="Population Aged 15 Years and Over in the State 2011 to 2016"/>
    <s v="1"/>
    <s v="Male"/>
    <s v="-"/>
    <s v="Total disabilities"/>
    <s v="AFR"/>
    <s v="African"/>
    <s v="2016"/>
    <s v="2016"/>
    <s v="Number"/>
    <n v="1956"/>
  </r>
  <r>
    <s v="E9033"/>
    <s v="Population Aged 15 Years and Over in the State 2011 to 2016"/>
    <s v="1"/>
    <s v="Male"/>
    <s v="-"/>
    <s v="Total disabilities"/>
    <s v="IN"/>
    <s v="Indian"/>
    <s v="2011"/>
    <s v="2011"/>
    <s v="Number"/>
    <n v="296"/>
  </r>
  <r>
    <s v="E9033"/>
    <s v="Population Aged 15 Years and Over in the State 2011 to 2016"/>
    <s v="1"/>
    <s v="Male"/>
    <s v="-"/>
    <s v="Total disabilities"/>
    <s v="IN"/>
    <s v="Indian"/>
    <s v="2016"/>
    <s v="2016"/>
    <s v="Number"/>
    <n v="358"/>
  </r>
  <r>
    <s v="E9033"/>
    <s v="Population Aged 15 Years and Over in the State 2011 to 2016"/>
    <s v="1"/>
    <s v="Male"/>
    <s v="-"/>
    <s v="Total disabilities"/>
    <s v="US"/>
    <s v="American (US)"/>
    <s v="2011"/>
    <s v="2011"/>
    <s v="Number"/>
    <n v="1424"/>
  </r>
  <r>
    <s v="E9033"/>
    <s v="Population Aged 15 Years and Over in the State 2011 to 2016"/>
    <s v="1"/>
    <s v="Male"/>
    <s v="-"/>
    <s v="Total disabilities"/>
    <s v="US"/>
    <s v="American (US)"/>
    <s v="2016"/>
    <s v="2016"/>
    <s v="Number"/>
    <n v="1587"/>
  </r>
  <r>
    <s v="E9033"/>
    <s v="Population Aged 15 Years and Over in the State 2011 to 2016"/>
    <s v="1"/>
    <s v="Male"/>
    <s v="-"/>
    <s v="Total disabilities"/>
    <s v="BR"/>
    <s v="Brazilian"/>
    <s v="2011"/>
    <s v="2011"/>
    <s v="Number"/>
    <n v="358"/>
  </r>
  <r>
    <s v="E9033"/>
    <s v="Population Aged 15 Years and Over in the State 2011 to 2016"/>
    <s v="1"/>
    <s v="Male"/>
    <s v="-"/>
    <s v="Total disabilities"/>
    <s v="BR"/>
    <s v="Brazilian"/>
    <s v="2016"/>
    <s v="2016"/>
    <s v="Number"/>
    <n v="510"/>
  </r>
  <r>
    <s v="E9033"/>
    <s v="Population Aged 15 Years and Over in the State 2011 to 2016"/>
    <s v="1"/>
    <s v="Male"/>
    <s v="-"/>
    <s v="Total disabilities"/>
    <s v="OEU28"/>
    <s v="Other EU28"/>
    <s v="2011"/>
    <s v="2011"/>
    <s v="Number"/>
    <n v="3422"/>
  </r>
  <r>
    <s v="E9033"/>
    <s v="Population Aged 15 Years and Over in the State 2011 to 2016"/>
    <s v="1"/>
    <s v="Male"/>
    <s v="-"/>
    <s v="Total disabilities"/>
    <s v="OEU28"/>
    <s v="Other EU28"/>
    <s v="2016"/>
    <s v="2016"/>
    <s v="Number"/>
    <n v="4082"/>
  </r>
  <r>
    <s v="E9033"/>
    <s v="Population Aged 15 Years and Over in the State 2011 to 2016"/>
    <s v="1"/>
    <s v="Male"/>
    <s v="-"/>
    <s v="Total disabilities"/>
    <s v="ZZZ99"/>
    <s v="Not stated, including no nationality"/>
    <s v="2011"/>
    <s v="2011"/>
    <s v="Number"/>
    <n v="5998"/>
  </r>
  <r>
    <s v="E9033"/>
    <s v="Population Aged 15 Years and Over in the State 2011 to 2016"/>
    <s v="1"/>
    <s v="Male"/>
    <s v="-"/>
    <s v="Total disabilities"/>
    <s v="ZZZ99"/>
    <s v="Not stated, including no nationality"/>
    <s v="2016"/>
    <s v="2016"/>
    <s v="Number"/>
    <n v="6981"/>
  </r>
  <r>
    <s v="E9033"/>
    <s v="Population Aged 15 Years and Over in the State 2011 to 2016"/>
    <s v="1"/>
    <s v="Male"/>
    <s v="-"/>
    <s v="Total disabilities"/>
    <s v="OEUR00"/>
    <s v="Other European"/>
    <s v="2011"/>
    <s v="2011"/>
    <s v="Number"/>
    <n v="1262"/>
  </r>
  <r>
    <s v="E9033"/>
    <s v="Population Aged 15 Years and Over in the State 2011 to 2016"/>
    <s v="1"/>
    <s v="Male"/>
    <s v="-"/>
    <s v="Total disabilities"/>
    <s v="OEUR00"/>
    <s v="Other European"/>
    <s v="2016"/>
    <s v="2016"/>
    <s v="Number"/>
    <n v="1015"/>
  </r>
  <r>
    <s v="E9033"/>
    <s v="Population Aged 15 Years and Over in the State 2011 to 2016"/>
    <s v="1"/>
    <s v="Male"/>
    <s v="-"/>
    <s v="Total disabilities"/>
    <s v="OAS00"/>
    <s v="Other Asian"/>
    <s v="2011"/>
    <s v="2011"/>
    <s v="Number"/>
    <n v="3108"/>
  </r>
  <r>
    <s v="E9033"/>
    <s v="Population Aged 15 Years and Over in the State 2011 to 2016"/>
    <s v="1"/>
    <s v="Male"/>
    <s v="-"/>
    <s v="Total disabilities"/>
    <s v="OAS00"/>
    <s v="Other Asian"/>
    <s v="2016"/>
    <s v="2016"/>
    <s v="Number"/>
    <n v="2555"/>
  </r>
  <r>
    <s v="E9033"/>
    <s v="Population Aged 15 Years and Over in the State 2011 to 2016"/>
    <s v="1"/>
    <s v="Male"/>
    <s v="-"/>
    <s v="Total disabilities"/>
    <s v="OAM00"/>
    <s v="Other American"/>
    <s v="2011"/>
    <s v="2011"/>
    <s v="Number"/>
    <n v="380"/>
  </r>
  <r>
    <s v="E9033"/>
    <s v="Population Aged 15 Years and Over in the State 2011 to 2016"/>
    <s v="1"/>
    <s v="Male"/>
    <s v="-"/>
    <s v="Total disabilities"/>
    <s v="OAM00"/>
    <s v="Other American"/>
    <s v="2016"/>
    <s v="2016"/>
    <s v="Number"/>
    <n v="375"/>
  </r>
  <r>
    <s v="E9033"/>
    <s v="Population Aged 15 Years and Over in the State 2011 to 2016"/>
    <s v="1"/>
    <s v="Male"/>
    <s v="-"/>
    <s v="Total disabilities"/>
    <s v="ON00"/>
    <s v="Other nationalities"/>
    <s v="2011"/>
    <s v="2011"/>
    <s v="Number"/>
    <n v="986"/>
  </r>
  <r>
    <s v="E9033"/>
    <s v="Population Aged 15 Years and Over in the State 2011 to 2016"/>
    <s v="1"/>
    <s v="Male"/>
    <s v="-"/>
    <s v="Total disabilities"/>
    <s v="ON00"/>
    <s v="Other nationalities"/>
    <s v="2016"/>
    <s v="2016"/>
    <s v="Number"/>
    <n v="1259"/>
  </r>
  <r>
    <s v="E9033"/>
    <s v="Population Aged 15 Years and Over in the State 2011 to 2016"/>
    <s v="1"/>
    <s v="Male"/>
    <s v="-"/>
    <s v="Total disabilities"/>
    <s v="-"/>
    <s v="All nationalities"/>
    <s v="2011"/>
    <s v="2011"/>
    <s v="Number"/>
    <n v="680135"/>
  </r>
  <r>
    <s v="E9033"/>
    <s v="Population Aged 15 Years and Over in the State 2011 to 2016"/>
    <s v="1"/>
    <s v="Male"/>
    <s v="-"/>
    <s v="Total disabilities"/>
    <s v="-"/>
    <s v="All nationalities"/>
    <s v="2016"/>
    <s v="2016"/>
    <s v="Number"/>
    <n v="747278"/>
  </r>
  <r>
    <s v="E9033"/>
    <s v="Population Aged 15 Years and Over in the State 2011 to 2016"/>
    <s v="2"/>
    <s v="Female"/>
    <s v="-2"/>
    <s v="Total persons"/>
    <s v="IE"/>
    <s v="Irish"/>
    <s v="2011"/>
    <s v="2011"/>
    <s v="Number"/>
    <n v="1562706"/>
  </r>
  <r>
    <s v="E9033"/>
    <s v="Population Aged 15 Years and Over in the State 2011 to 2016"/>
    <s v="2"/>
    <s v="Female"/>
    <s v="-2"/>
    <s v="Total persons"/>
    <s v="IE"/>
    <s v="Irish"/>
    <s v="2016"/>
    <s v="2016"/>
    <s v="Number"/>
    <n v="1627207"/>
  </r>
  <r>
    <s v="E9033"/>
    <s v="Population Aged 15 Years and Over in the State 2011 to 2016"/>
    <s v="2"/>
    <s v="Female"/>
    <s v="-2"/>
    <s v="Total persons"/>
    <s v="GB"/>
    <s v="UK"/>
    <s v="2011"/>
    <s v="2011"/>
    <s v="Number"/>
    <n v="56087"/>
  </r>
  <r>
    <s v="E9033"/>
    <s v="Population Aged 15 Years and Over in the State 2011 to 2016"/>
    <s v="2"/>
    <s v="Female"/>
    <s v="-2"/>
    <s v="Total persons"/>
    <s v="GB"/>
    <s v="UK"/>
    <s v="2016"/>
    <s v="2016"/>
    <s v="Number"/>
    <n v="52188"/>
  </r>
  <r>
    <s v="E9033"/>
    <s v="Population Aged 15 Years and Over in the State 2011 to 2016"/>
    <s v="2"/>
    <s v="Female"/>
    <s v="-2"/>
    <s v="Total persons"/>
    <s v="FR"/>
    <s v="French"/>
    <s v="2011"/>
    <s v="2011"/>
    <s v="Number"/>
    <n v="6301"/>
  </r>
  <r>
    <s v="E9033"/>
    <s v="Population Aged 15 Years and Over in the State 2011 to 2016"/>
    <s v="2"/>
    <s v="Female"/>
    <s v="-2"/>
    <s v="Total persons"/>
    <s v="FR"/>
    <s v="French"/>
    <s v="2016"/>
    <s v="2016"/>
    <s v="Number"/>
    <n v="7529"/>
  </r>
  <r>
    <s v="E9033"/>
    <s v="Population Aged 15 Years and Over in the State 2011 to 2016"/>
    <s v="2"/>
    <s v="Female"/>
    <s v="-2"/>
    <s v="Total persons"/>
    <s v="DE"/>
    <s v="German"/>
    <s v="2011"/>
    <s v="2011"/>
    <s v="Number"/>
    <n v="7640"/>
  </r>
  <r>
    <s v="E9033"/>
    <s v="Population Aged 15 Years and Over in the State 2011 to 2016"/>
    <s v="2"/>
    <s v="Female"/>
    <s v="-2"/>
    <s v="Total persons"/>
    <s v="DE"/>
    <s v="German"/>
    <s v="2016"/>
    <s v="2016"/>
    <s v="Number"/>
    <n v="8370"/>
  </r>
  <r>
    <s v="E9033"/>
    <s v="Population Aged 15 Years and Over in the State 2011 to 2016"/>
    <s v="2"/>
    <s v="Female"/>
    <s v="-2"/>
    <s v="Total persons"/>
    <s v="IT"/>
    <s v="Italian"/>
    <s v="2011"/>
    <s v="2011"/>
    <s v="Number"/>
    <n v="3880"/>
  </r>
  <r>
    <s v="E9033"/>
    <s v="Population Aged 15 Years and Over in the State 2011 to 2016"/>
    <s v="2"/>
    <s v="Female"/>
    <s v="-2"/>
    <s v="Total persons"/>
    <s v="IT"/>
    <s v="Italian"/>
    <s v="2016"/>
    <s v="2016"/>
    <s v="Number"/>
    <n v="6116"/>
  </r>
  <r>
    <s v="E9033"/>
    <s v="Population Aged 15 Years and Over in the State 2011 to 2016"/>
    <s v="2"/>
    <s v="Female"/>
    <s v="-2"/>
    <s v="Total persons"/>
    <s v="ES"/>
    <s v="Spanish"/>
    <s v="2011"/>
    <s v="2011"/>
    <s v="Number"/>
    <n v="5001"/>
  </r>
  <r>
    <s v="E9033"/>
    <s v="Population Aged 15 Years and Over in the State 2011 to 2016"/>
    <s v="2"/>
    <s v="Female"/>
    <s v="-2"/>
    <s v="Total persons"/>
    <s v="ES"/>
    <s v="Spanish"/>
    <s v="2016"/>
    <s v="2016"/>
    <s v="Number"/>
    <n v="8224"/>
  </r>
  <r>
    <s v="E9033"/>
    <s v="Population Aged 15 Years and Over in the State 2011 to 2016"/>
    <s v="2"/>
    <s v="Female"/>
    <s v="-2"/>
    <s v="Total persons"/>
    <s v="LV"/>
    <s v="Latvian"/>
    <s v="2011"/>
    <s v="2011"/>
    <s v="Number"/>
    <n v="9830"/>
  </r>
  <r>
    <s v="E9033"/>
    <s v="Population Aged 15 Years and Over in the State 2011 to 2016"/>
    <s v="2"/>
    <s v="Female"/>
    <s v="-2"/>
    <s v="Total persons"/>
    <s v="LV"/>
    <s v="Latvian"/>
    <s v="2016"/>
    <s v="2016"/>
    <s v="Number"/>
    <n v="9684"/>
  </r>
  <r>
    <s v="E9033"/>
    <s v="Population Aged 15 Years and Over in the State 2011 to 2016"/>
    <s v="2"/>
    <s v="Female"/>
    <s v="-2"/>
    <s v="Total persons"/>
    <s v="LT"/>
    <s v="Lithuanian"/>
    <s v="2011"/>
    <s v="2011"/>
    <s v="Number"/>
    <n v="16208"/>
  </r>
  <r>
    <s v="E9033"/>
    <s v="Population Aged 15 Years and Over in the State 2011 to 2016"/>
    <s v="2"/>
    <s v="Female"/>
    <s v="-2"/>
    <s v="Total persons"/>
    <s v="LT"/>
    <s v="Lithuanian"/>
    <s v="2016"/>
    <s v="2016"/>
    <s v="Number"/>
    <n v="16843"/>
  </r>
  <r>
    <s v="E9033"/>
    <s v="Population Aged 15 Years and Over in the State 2011 to 2016"/>
    <s v="2"/>
    <s v="Female"/>
    <s v="-2"/>
    <s v="Total persons"/>
    <s v="PL"/>
    <s v="Polish"/>
    <s v="2011"/>
    <s v="2011"/>
    <s v="Number"/>
    <n v="49356"/>
  </r>
  <r>
    <s v="E9033"/>
    <s v="Population Aged 15 Years and Over in the State 2011 to 2016"/>
    <s v="2"/>
    <s v="Female"/>
    <s v="-2"/>
    <s v="Total persons"/>
    <s v="PL"/>
    <s v="Polish"/>
    <s v="2016"/>
    <s v="2016"/>
    <s v="Number"/>
    <n v="51941"/>
  </r>
  <r>
    <s v="E9033"/>
    <s v="Population Aged 15 Years and Over in the State 2011 to 2016"/>
    <s v="2"/>
    <s v="Female"/>
    <s v="-2"/>
    <s v="Total persons"/>
    <s v="RO"/>
    <s v="Romanian"/>
    <s v="2011"/>
    <s v="2011"/>
    <s v="Number"/>
    <n v="7545"/>
  </r>
  <r>
    <s v="E9033"/>
    <s v="Population Aged 15 Years and Over in the State 2011 to 2016"/>
    <s v="2"/>
    <s v="Female"/>
    <s v="-2"/>
    <s v="Total persons"/>
    <s v="RO"/>
    <s v="Romanian"/>
    <s v="2016"/>
    <s v="2016"/>
    <s v="Number"/>
    <n v="12190"/>
  </r>
  <r>
    <s v="E9033"/>
    <s v="Population Aged 15 Years and Over in the State 2011 to 2016"/>
    <s v="2"/>
    <s v="Female"/>
    <s v="-2"/>
    <s v="Total persons"/>
    <s v="AFR"/>
    <s v="African"/>
    <s v="2011"/>
    <s v="2011"/>
    <s v="Number"/>
    <n v="17654"/>
  </r>
  <r>
    <s v="E9033"/>
    <s v="Population Aged 15 Years and Over in the State 2011 to 2016"/>
    <s v="2"/>
    <s v="Female"/>
    <s v="-2"/>
    <s v="Total persons"/>
    <s v="AFR"/>
    <s v="African"/>
    <s v="2016"/>
    <s v="2016"/>
    <s v="Number"/>
    <n v="9317"/>
  </r>
  <r>
    <s v="E9033"/>
    <s v="Population Aged 15 Years and Over in the State 2011 to 2016"/>
    <s v="2"/>
    <s v="Female"/>
    <s v="-2"/>
    <s v="Total persons"/>
    <s v="IN"/>
    <s v="Indian"/>
    <s v="2011"/>
    <s v="2011"/>
    <s v="Number"/>
    <n v="6103"/>
  </r>
  <r>
    <s v="E9033"/>
    <s v="Population Aged 15 Years and Over in the State 2011 to 2016"/>
    <s v="2"/>
    <s v="Female"/>
    <s v="-2"/>
    <s v="Total persons"/>
    <s v="IN"/>
    <s v="Indian"/>
    <s v="2016"/>
    <s v="2016"/>
    <s v="Number"/>
    <n v="3586"/>
  </r>
  <r>
    <s v="E9033"/>
    <s v="Population Aged 15 Years and Over in the State 2011 to 2016"/>
    <s v="2"/>
    <s v="Female"/>
    <s v="-2"/>
    <s v="Total persons"/>
    <s v="US"/>
    <s v="American (US)"/>
    <s v="2011"/>
    <s v="2011"/>
    <s v="Number"/>
    <n v="8609"/>
  </r>
  <r>
    <s v="E9033"/>
    <s v="Population Aged 15 Years and Over in the State 2011 to 2016"/>
    <s v="2"/>
    <s v="Female"/>
    <s v="-2"/>
    <s v="Total persons"/>
    <s v="US"/>
    <s v="American (US)"/>
    <s v="2016"/>
    <s v="2016"/>
    <s v="Number"/>
    <n v="10431"/>
  </r>
  <r>
    <s v="E9033"/>
    <s v="Population Aged 15 Years and Over in the State 2011 to 2016"/>
    <s v="2"/>
    <s v="Female"/>
    <s v="-2"/>
    <s v="Total persons"/>
    <s v="BR"/>
    <s v="Brazilian"/>
    <s v="2011"/>
    <s v="2011"/>
    <s v="Number"/>
    <n v="4235"/>
  </r>
  <r>
    <s v="E9033"/>
    <s v="Population Aged 15 Years and Over in the State 2011 to 2016"/>
    <s v="2"/>
    <s v="Female"/>
    <s v="-2"/>
    <s v="Total persons"/>
    <s v="BR"/>
    <s v="Brazilian"/>
    <s v="2016"/>
    <s v="2016"/>
    <s v="Number"/>
    <n v="7578"/>
  </r>
  <r>
    <s v="E9033"/>
    <s v="Population Aged 15 Years and Over in the State 2011 to 2016"/>
    <s v="2"/>
    <s v="Female"/>
    <s v="-2"/>
    <s v="Total persons"/>
    <s v="OEU28"/>
    <s v="Other EU28"/>
    <s v="2011"/>
    <s v="2011"/>
    <s v="Number"/>
    <n v="20688"/>
  </r>
  <r>
    <s v="E9033"/>
    <s v="Population Aged 15 Years and Over in the State 2011 to 2016"/>
    <s v="2"/>
    <s v="Female"/>
    <s v="-2"/>
    <s v="Total persons"/>
    <s v="OEU28"/>
    <s v="Other EU28"/>
    <s v="2016"/>
    <s v="2016"/>
    <s v="Number"/>
    <n v="24356"/>
  </r>
  <r>
    <s v="E9033"/>
    <s v="Population Aged 15 Years and Over in the State 2011 to 2016"/>
    <s v="2"/>
    <s v="Female"/>
    <s v="-2"/>
    <s v="Total persons"/>
    <s v="ZZZ99"/>
    <s v="Not stated, including no nationality"/>
    <s v="2011"/>
    <s v="2011"/>
    <s v="Number"/>
    <n v="18004"/>
  </r>
  <r>
    <s v="E9033"/>
    <s v="Population Aged 15 Years and Over in the State 2011 to 2016"/>
    <s v="2"/>
    <s v="Female"/>
    <s v="-2"/>
    <s v="Total persons"/>
    <s v="ZZZ99"/>
    <s v="Not stated, including no nationality"/>
    <s v="2016"/>
    <s v="2016"/>
    <s v="Number"/>
    <n v="25628"/>
  </r>
  <r>
    <s v="E9033"/>
    <s v="Population Aged 15 Years and Over in the State 2011 to 2016"/>
    <s v="2"/>
    <s v="Female"/>
    <s v="-2"/>
    <s v="Total persons"/>
    <s v="OEUR00"/>
    <s v="Other European"/>
    <s v="2011"/>
    <s v="2011"/>
    <s v="Number"/>
    <n v="7604"/>
  </r>
  <r>
    <s v="E9033"/>
    <s v="Population Aged 15 Years and Over in the State 2011 to 2016"/>
    <s v="2"/>
    <s v="Female"/>
    <s v="-2"/>
    <s v="Total persons"/>
    <s v="OEUR00"/>
    <s v="Other European"/>
    <s v="2016"/>
    <s v="2016"/>
    <s v="Number"/>
    <n v="5690"/>
  </r>
  <r>
    <s v="E9033"/>
    <s v="Population Aged 15 Years and Over in the State 2011 to 2016"/>
    <s v="2"/>
    <s v="Female"/>
    <s v="-2"/>
    <s v="Total persons"/>
    <s v="OAS00"/>
    <s v="Other Asian"/>
    <s v="2011"/>
    <s v="2011"/>
    <s v="Number"/>
    <n v="21724"/>
  </r>
  <r>
    <s v="E9033"/>
    <s v="Population Aged 15 Years and Over in the State 2011 to 2016"/>
    <s v="2"/>
    <s v="Female"/>
    <s v="-2"/>
    <s v="Total persons"/>
    <s v="OAS00"/>
    <s v="Other Asian"/>
    <s v="2016"/>
    <s v="2016"/>
    <s v="Number"/>
    <n v="17845"/>
  </r>
  <r>
    <s v="E9033"/>
    <s v="Population Aged 15 Years and Over in the State 2011 to 2016"/>
    <s v="2"/>
    <s v="Female"/>
    <s v="-2"/>
    <s v="Total persons"/>
    <s v="OAM00"/>
    <s v="Other American"/>
    <s v="2011"/>
    <s v="2011"/>
    <s v="Number"/>
    <n v="3378"/>
  </r>
  <r>
    <s v="E9033"/>
    <s v="Population Aged 15 Years and Over in the State 2011 to 2016"/>
    <s v="2"/>
    <s v="Female"/>
    <s v="-2"/>
    <s v="Total persons"/>
    <s v="OAM00"/>
    <s v="Other American"/>
    <s v="2016"/>
    <s v="2016"/>
    <s v="Number"/>
    <n v="4722"/>
  </r>
  <r>
    <s v="E9033"/>
    <s v="Population Aged 15 Years and Over in the State 2011 to 2016"/>
    <s v="2"/>
    <s v="Female"/>
    <s v="-2"/>
    <s v="Total persons"/>
    <s v="ON00"/>
    <s v="Other nationalities"/>
    <s v="2011"/>
    <s v="2011"/>
    <s v="Number"/>
    <n v="4599"/>
  </r>
  <r>
    <s v="E9033"/>
    <s v="Population Aged 15 Years and Over in the State 2011 to 2016"/>
    <s v="2"/>
    <s v="Female"/>
    <s v="-2"/>
    <s v="Total persons"/>
    <s v="ON00"/>
    <s v="Other nationalities"/>
    <s v="2016"/>
    <s v="2016"/>
    <s v="Number"/>
    <n v="6019"/>
  </r>
  <r>
    <s v="E9033"/>
    <s v="Population Aged 15 Years and Over in the State 2011 to 2016"/>
    <s v="2"/>
    <s v="Female"/>
    <s v="-2"/>
    <s v="Total persons"/>
    <s v="-"/>
    <s v="All nationalities"/>
    <s v="2011"/>
    <s v="2011"/>
    <s v="Number"/>
    <n v="1837152"/>
  </r>
  <r>
    <s v="E9033"/>
    <s v="Population Aged 15 Years and Over in the State 2011 to 2016"/>
    <s v="2"/>
    <s v="Female"/>
    <s v="-2"/>
    <s v="Total persons"/>
    <s v="-"/>
    <s v="All nationalities"/>
    <s v="2016"/>
    <s v="2016"/>
    <s v="Number"/>
    <n v="1915464"/>
  </r>
  <r>
    <s v="E9033"/>
    <s v="Population Aged 15 Years and Over in the State 2011 to 2016"/>
    <s v="2"/>
    <s v="Female"/>
    <s v="-1"/>
    <s v="Total persons with a disability"/>
    <s v="IE"/>
    <s v="Irish"/>
    <s v="2011"/>
    <s v="2011"/>
    <s v="Number"/>
    <n v="260202"/>
  </r>
  <r>
    <s v="E9033"/>
    <s v="Population Aged 15 Years and Over in the State 2011 to 2016"/>
    <s v="2"/>
    <s v="Female"/>
    <s v="-1"/>
    <s v="Total persons with a disability"/>
    <s v="IE"/>
    <s v="Irish"/>
    <s v="2016"/>
    <s v="2016"/>
    <s v="Number"/>
    <n v="280664"/>
  </r>
  <r>
    <s v="E9033"/>
    <s v="Population Aged 15 Years and Over in the State 2011 to 2016"/>
    <s v="2"/>
    <s v="Female"/>
    <s v="-1"/>
    <s v="Total persons with a disability"/>
    <s v="GB"/>
    <s v="UK"/>
    <s v="2011"/>
    <s v="2011"/>
    <s v="Number"/>
    <n v="10113"/>
  </r>
  <r>
    <s v="E9033"/>
    <s v="Population Aged 15 Years and Over in the State 2011 to 2016"/>
    <s v="2"/>
    <s v="Female"/>
    <s v="-1"/>
    <s v="Total persons with a disability"/>
    <s v="GB"/>
    <s v="UK"/>
    <s v="2016"/>
    <s v="2016"/>
    <s v="Number"/>
    <n v="10712"/>
  </r>
  <r>
    <s v="E9033"/>
    <s v="Population Aged 15 Years and Over in the State 2011 to 2016"/>
    <s v="2"/>
    <s v="Female"/>
    <s v="-1"/>
    <s v="Total persons with a disability"/>
    <s v="FR"/>
    <s v="French"/>
    <s v="2011"/>
    <s v="2011"/>
    <s v="Number"/>
    <n v="309"/>
  </r>
  <r>
    <s v="E9033"/>
    <s v="Population Aged 15 Years and Over in the State 2011 to 2016"/>
    <s v="2"/>
    <s v="Female"/>
    <s v="-1"/>
    <s v="Total persons with a disability"/>
    <s v="FR"/>
    <s v="French"/>
    <s v="2016"/>
    <s v="2016"/>
    <s v="Number"/>
    <n v="420"/>
  </r>
  <r>
    <s v="E9033"/>
    <s v="Population Aged 15 Years and Over in the State 2011 to 2016"/>
    <s v="2"/>
    <s v="Female"/>
    <s v="-1"/>
    <s v="Total persons with a disability"/>
    <s v="DE"/>
    <s v="German"/>
    <s v="2011"/>
    <s v="2011"/>
    <s v="Number"/>
    <n v="720"/>
  </r>
  <r>
    <s v="E9033"/>
    <s v="Population Aged 15 Years and Over in the State 2011 to 2016"/>
    <s v="2"/>
    <s v="Female"/>
    <s v="-1"/>
    <s v="Total persons with a disability"/>
    <s v="DE"/>
    <s v="German"/>
    <s v="2016"/>
    <s v="2016"/>
    <s v="Number"/>
    <n v="819"/>
  </r>
  <r>
    <s v="E9033"/>
    <s v="Population Aged 15 Years and Over in the State 2011 to 2016"/>
    <s v="2"/>
    <s v="Female"/>
    <s v="-1"/>
    <s v="Total persons with a disability"/>
    <s v="IT"/>
    <s v="Italian"/>
    <s v="2011"/>
    <s v="2011"/>
    <s v="Number"/>
    <n v="205"/>
  </r>
  <r>
    <s v="E9033"/>
    <s v="Population Aged 15 Years and Over in the State 2011 to 2016"/>
    <s v="2"/>
    <s v="Female"/>
    <s v="-1"/>
    <s v="Total persons with a disability"/>
    <s v="IT"/>
    <s v="Italian"/>
    <s v="2016"/>
    <s v="2016"/>
    <s v="Number"/>
    <n v="315"/>
  </r>
  <r>
    <s v="E9033"/>
    <s v="Population Aged 15 Years and Over in the State 2011 to 2016"/>
    <s v="2"/>
    <s v="Female"/>
    <s v="-1"/>
    <s v="Total persons with a disability"/>
    <s v="ES"/>
    <s v="Spanish"/>
    <s v="2011"/>
    <s v="2011"/>
    <s v="Number"/>
    <n v="209"/>
  </r>
  <r>
    <s v="E9033"/>
    <s v="Population Aged 15 Years and Over in the State 2011 to 2016"/>
    <s v="2"/>
    <s v="Female"/>
    <s v="-1"/>
    <s v="Total persons with a disability"/>
    <s v="ES"/>
    <s v="Spanish"/>
    <s v="2016"/>
    <s v="2016"/>
    <s v="Number"/>
    <n v="336"/>
  </r>
  <r>
    <s v="E9033"/>
    <s v="Population Aged 15 Years and Over in the State 2011 to 2016"/>
    <s v="2"/>
    <s v="Female"/>
    <s v="-1"/>
    <s v="Total persons with a disability"/>
    <s v="LV"/>
    <s v="Latvian"/>
    <s v="2011"/>
    <s v="2011"/>
    <s v="Number"/>
    <n v="642"/>
  </r>
  <r>
    <s v="E9033"/>
    <s v="Population Aged 15 Years and Over in the State 2011 to 2016"/>
    <s v="2"/>
    <s v="Female"/>
    <s v="-1"/>
    <s v="Total persons with a disability"/>
    <s v="LV"/>
    <s v="Latvian"/>
    <s v="2016"/>
    <s v="2016"/>
    <s v="Number"/>
    <n v="870"/>
  </r>
  <r>
    <s v="E9033"/>
    <s v="Population Aged 15 Years and Over in the State 2011 to 2016"/>
    <s v="2"/>
    <s v="Female"/>
    <s v="-1"/>
    <s v="Total persons with a disability"/>
    <s v="LT"/>
    <s v="Lithuanian"/>
    <s v="2011"/>
    <s v="2011"/>
    <s v="Number"/>
    <n v="1004"/>
  </r>
  <r>
    <s v="E9033"/>
    <s v="Population Aged 15 Years and Over in the State 2011 to 2016"/>
    <s v="2"/>
    <s v="Female"/>
    <s v="-1"/>
    <s v="Total persons with a disability"/>
    <s v="LT"/>
    <s v="Lithuanian"/>
    <s v="2016"/>
    <s v="2016"/>
    <s v="Number"/>
    <n v="1267"/>
  </r>
  <r>
    <s v="E9033"/>
    <s v="Population Aged 15 Years and Over in the State 2011 to 2016"/>
    <s v="2"/>
    <s v="Female"/>
    <s v="-1"/>
    <s v="Total persons with a disability"/>
    <s v="PL"/>
    <s v="Polish"/>
    <s v="2011"/>
    <s v="2011"/>
    <s v="Number"/>
    <n v="2614"/>
  </r>
  <r>
    <s v="E9033"/>
    <s v="Population Aged 15 Years and Over in the State 2011 to 2016"/>
    <s v="2"/>
    <s v="Female"/>
    <s v="-1"/>
    <s v="Total persons with a disability"/>
    <s v="PL"/>
    <s v="Polish"/>
    <s v="2016"/>
    <s v="2016"/>
    <s v="Number"/>
    <n v="4063"/>
  </r>
  <r>
    <s v="E9033"/>
    <s v="Population Aged 15 Years and Over in the State 2011 to 2016"/>
    <s v="2"/>
    <s v="Female"/>
    <s v="-1"/>
    <s v="Total persons with a disability"/>
    <s v="RO"/>
    <s v="Romanian"/>
    <s v="2011"/>
    <s v="2011"/>
    <s v="Number"/>
    <n v="495"/>
  </r>
  <r>
    <s v="E9033"/>
    <s v="Population Aged 15 Years and Over in the State 2011 to 2016"/>
    <s v="2"/>
    <s v="Female"/>
    <s v="-1"/>
    <s v="Total persons with a disability"/>
    <s v="RO"/>
    <s v="Romanian"/>
    <s v="2016"/>
    <s v="2016"/>
    <s v="Number"/>
    <n v="836"/>
  </r>
  <r>
    <s v="E9033"/>
    <s v="Population Aged 15 Years and Over in the State 2011 to 2016"/>
    <s v="2"/>
    <s v="Female"/>
    <s v="-1"/>
    <s v="Total persons with a disability"/>
    <s v="AFR"/>
    <s v="African"/>
    <s v="2011"/>
    <s v="2011"/>
    <s v="Number"/>
    <n v="1675"/>
  </r>
  <r>
    <s v="E9033"/>
    <s v="Population Aged 15 Years and Over in the State 2011 to 2016"/>
    <s v="2"/>
    <s v="Female"/>
    <s v="-1"/>
    <s v="Total persons with a disability"/>
    <s v="AFR"/>
    <s v="African"/>
    <s v="2016"/>
    <s v="2016"/>
    <s v="Number"/>
    <n v="1029"/>
  </r>
  <r>
    <s v="E9033"/>
    <s v="Population Aged 15 Years and Over in the State 2011 to 2016"/>
    <s v="2"/>
    <s v="Female"/>
    <s v="-1"/>
    <s v="Total persons with a disability"/>
    <s v="IN"/>
    <s v="Indian"/>
    <s v="2011"/>
    <s v="2011"/>
    <s v="Number"/>
    <n v="157"/>
  </r>
  <r>
    <s v="E9033"/>
    <s v="Population Aged 15 Years and Over in the State 2011 to 2016"/>
    <s v="2"/>
    <s v="Female"/>
    <s v="-1"/>
    <s v="Total persons with a disability"/>
    <s v="IN"/>
    <s v="Indian"/>
    <s v="2016"/>
    <s v="2016"/>
    <s v="Number"/>
    <n v="116"/>
  </r>
  <r>
    <s v="E9033"/>
    <s v="Population Aged 15 Years and Over in the State 2011 to 2016"/>
    <s v="2"/>
    <s v="Female"/>
    <s v="-1"/>
    <s v="Total persons with a disability"/>
    <s v="US"/>
    <s v="American (US)"/>
    <s v="2011"/>
    <s v="2011"/>
    <s v="Number"/>
    <n v="963"/>
  </r>
  <r>
    <s v="E9033"/>
    <s v="Population Aged 15 Years and Over in the State 2011 to 2016"/>
    <s v="2"/>
    <s v="Female"/>
    <s v="-1"/>
    <s v="Total persons with a disability"/>
    <s v="US"/>
    <s v="American (US)"/>
    <s v="2016"/>
    <s v="2016"/>
    <s v="Number"/>
    <n v="1231"/>
  </r>
  <r>
    <s v="E9033"/>
    <s v="Population Aged 15 Years and Over in the State 2011 to 2016"/>
    <s v="2"/>
    <s v="Female"/>
    <s v="-1"/>
    <s v="Total persons with a disability"/>
    <s v="BR"/>
    <s v="Brazilian"/>
    <s v="2011"/>
    <s v="2011"/>
    <s v="Number"/>
    <n v="233"/>
  </r>
  <r>
    <s v="E9033"/>
    <s v="Population Aged 15 Years and Over in the State 2011 to 2016"/>
    <s v="2"/>
    <s v="Female"/>
    <s v="-1"/>
    <s v="Total persons with a disability"/>
    <s v="BR"/>
    <s v="Brazilian"/>
    <s v="2016"/>
    <s v="2016"/>
    <s v="Number"/>
    <n v="480"/>
  </r>
  <r>
    <s v="E9033"/>
    <s v="Population Aged 15 Years and Over in the State 2011 to 2016"/>
    <s v="2"/>
    <s v="Female"/>
    <s v="-1"/>
    <s v="Total persons with a disability"/>
    <s v="OEU28"/>
    <s v="Other EU28"/>
    <s v="2011"/>
    <s v="2011"/>
    <s v="Number"/>
    <n v="1486"/>
  </r>
  <r>
    <s v="E9033"/>
    <s v="Population Aged 15 Years and Over in the State 2011 to 2016"/>
    <s v="2"/>
    <s v="Female"/>
    <s v="-1"/>
    <s v="Total persons with a disability"/>
    <s v="OEU28"/>
    <s v="Other EU28"/>
    <s v="2016"/>
    <s v="2016"/>
    <s v="Number"/>
    <n v="1966"/>
  </r>
  <r>
    <s v="E9033"/>
    <s v="Population Aged 15 Years and Over in the State 2011 to 2016"/>
    <s v="2"/>
    <s v="Female"/>
    <s v="-1"/>
    <s v="Total persons with a disability"/>
    <s v="ZZZ99"/>
    <s v="Not stated, including no nationality"/>
    <s v="2011"/>
    <s v="2011"/>
    <s v="Number"/>
    <n v="2292"/>
  </r>
  <r>
    <s v="E9033"/>
    <s v="Population Aged 15 Years and Over in the State 2011 to 2016"/>
    <s v="2"/>
    <s v="Female"/>
    <s v="-1"/>
    <s v="Total persons with a disability"/>
    <s v="ZZZ99"/>
    <s v="Not stated, including no nationality"/>
    <s v="2016"/>
    <s v="2016"/>
    <s v="Number"/>
    <n v="2400"/>
  </r>
  <r>
    <s v="E9033"/>
    <s v="Population Aged 15 Years and Over in the State 2011 to 2016"/>
    <s v="2"/>
    <s v="Female"/>
    <s v="-1"/>
    <s v="Total persons with a disability"/>
    <s v="OEUR00"/>
    <s v="Other European"/>
    <s v="2011"/>
    <s v="2011"/>
    <s v="Number"/>
    <n v="647"/>
  </r>
  <r>
    <s v="E9033"/>
    <s v="Population Aged 15 Years and Over in the State 2011 to 2016"/>
    <s v="2"/>
    <s v="Female"/>
    <s v="-1"/>
    <s v="Total persons with a disability"/>
    <s v="OEUR00"/>
    <s v="Other European"/>
    <s v="2016"/>
    <s v="2016"/>
    <s v="Number"/>
    <n v="442"/>
  </r>
  <r>
    <s v="E9033"/>
    <s v="Population Aged 15 Years and Over in the State 2011 to 2016"/>
    <s v="2"/>
    <s v="Female"/>
    <s v="-1"/>
    <s v="Total persons with a disability"/>
    <s v="OAS00"/>
    <s v="Other Asian"/>
    <s v="2011"/>
    <s v="2011"/>
    <s v="Number"/>
    <n v="1076"/>
  </r>
  <r>
    <s v="E9033"/>
    <s v="Population Aged 15 Years and Over in the State 2011 to 2016"/>
    <s v="2"/>
    <s v="Female"/>
    <s v="-1"/>
    <s v="Total persons with a disability"/>
    <s v="OAS00"/>
    <s v="Other Asian"/>
    <s v="2016"/>
    <s v="2016"/>
    <s v="Number"/>
    <n v="963"/>
  </r>
  <r>
    <s v="E9033"/>
    <s v="Population Aged 15 Years and Over in the State 2011 to 2016"/>
    <s v="2"/>
    <s v="Female"/>
    <s v="-1"/>
    <s v="Total persons with a disability"/>
    <s v="OAM00"/>
    <s v="Other American"/>
    <s v="2011"/>
    <s v="2011"/>
    <s v="Number"/>
    <n v="264"/>
  </r>
  <r>
    <s v="E9033"/>
    <s v="Population Aged 15 Years and Over in the State 2011 to 2016"/>
    <s v="2"/>
    <s v="Female"/>
    <s v="-1"/>
    <s v="Total persons with a disability"/>
    <s v="OAM00"/>
    <s v="Other American"/>
    <s v="2016"/>
    <s v="2016"/>
    <s v="Number"/>
    <n v="326"/>
  </r>
  <r>
    <s v="E9033"/>
    <s v="Population Aged 15 Years and Over in the State 2011 to 2016"/>
    <s v="2"/>
    <s v="Female"/>
    <s v="-1"/>
    <s v="Total persons with a disability"/>
    <s v="ON00"/>
    <s v="Other nationalities"/>
    <s v="2011"/>
    <s v="2011"/>
    <s v="Number"/>
    <n v="482"/>
  </r>
  <r>
    <s v="E9033"/>
    <s v="Population Aged 15 Years and Over in the State 2011 to 2016"/>
    <s v="2"/>
    <s v="Female"/>
    <s v="-1"/>
    <s v="Total persons with a disability"/>
    <s v="ON00"/>
    <s v="Other nationalities"/>
    <s v="2016"/>
    <s v="2016"/>
    <s v="Number"/>
    <n v="673"/>
  </r>
  <r>
    <s v="E9033"/>
    <s v="Population Aged 15 Years and Over in the State 2011 to 2016"/>
    <s v="2"/>
    <s v="Female"/>
    <s v="-1"/>
    <s v="Total persons with a disability"/>
    <s v="-"/>
    <s v="All nationalities"/>
    <s v="2011"/>
    <s v="2011"/>
    <s v="Number"/>
    <n v="285788"/>
  </r>
  <r>
    <s v="E9033"/>
    <s v="Population Aged 15 Years and Over in the State 2011 to 2016"/>
    <s v="2"/>
    <s v="Female"/>
    <s v="-1"/>
    <s v="Total persons with a disability"/>
    <s v="-"/>
    <s v="All nationalities"/>
    <s v="2016"/>
    <s v="2016"/>
    <s v="Number"/>
    <n v="309928"/>
  </r>
  <r>
    <s v="E9033"/>
    <s v="Population Aged 15 Years and Over in the State 2011 to 2016"/>
    <s v="2"/>
    <s v="Female"/>
    <s v="14"/>
    <s v="Blindness or a serious vision impairment"/>
    <s v="IE"/>
    <s v="Irish"/>
    <s v="2011"/>
    <s v="2011"/>
    <s v="Number"/>
    <n v="22991"/>
  </r>
  <r>
    <s v="E9033"/>
    <s v="Population Aged 15 Years and Over in the State 2011 to 2016"/>
    <s v="2"/>
    <s v="Female"/>
    <s v="14"/>
    <s v="Blindness or a serious vision impairment"/>
    <s v="IE"/>
    <s v="Irish"/>
    <s v="2016"/>
    <s v="2016"/>
    <s v="Number"/>
    <n v="23833"/>
  </r>
  <r>
    <s v="E9033"/>
    <s v="Population Aged 15 Years and Over in the State 2011 to 2016"/>
    <s v="2"/>
    <s v="Female"/>
    <s v="14"/>
    <s v="Blindness or a serious vision impairment"/>
    <s v="GB"/>
    <s v="UK"/>
    <s v="2011"/>
    <s v="2011"/>
    <s v="Number"/>
    <n v="767"/>
  </r>
  <r>
    <s v="E9033"/>
    <s v="Population Aged 15 Years and Over in the State 2011 to 2016"/>
    <s v="2"/>
    <s v="Female"/>
    <s v="14"/>
    <s v="Blindness or a serious vision impairment"/>
    <s v="GB"/>
    <s v="UK"/>
    <s v="2016"/>
    <s v="2016"/>
    <s v="Number"/>
    <n v="802"/>
  </r>
  <r>
    <s v="E9033"/>
    <s v="Population Aged 15 Years and Over in the State 2011 to 2016"/>
    <s v="2"/>
    <s v="Female"/>
    <s v="14"/>
    <s v="Blindness or a serious vision impairment"/>
    <s v="FR"/>
    <s v="French"/>
    <s v="2011"/>
    <s v="2011"/>
    <s v="Number"/>
    <n v="24"/>
  </r>
  <r>
    <s v="E9033"/>
    <s v="Population Aged 15 Years and Over in the State 2011 to 2016"/>
    <s v="2"/>
    <s v="Female"/>
    <s v="14"/>
    <s v="Blindness or a serious vision impairment"/>
    <s v="FR"/>
    <s v="French"/>
    <s v="2016"/>
    <s v="2016"/>
    <s v="Number"/>
    <n v="39"/>
  </r>
  <r>
    <s v="E9033"/>
    <s v="Population Aged 15 Years and Over in the State 2011 to 2016"/>
    <s v="2"/>
    <s v="Female"/>
    <s v="14"/>
    <s v="Blindness or a serious vision impairment"/>
    <s v="DE"/>
    <s v="German"/>
    <s v="2011"/>
    <s v="2011"/>
    <s v="Number"/>
    <n v="60"/>
  </r>
  <r>
    <s v="E9033"/>
    <s v="Population Aged 15 Years and Over in the State 2011 to 2016"/>
    <s v="2"/>
    <s v="Female"/>
    <s v="14"/>
    <s v="Blindness or a serious vision impairment"/>
    <s v="DE"/>
    <s v="German"/>
    <s v="2016"/>
    <s v="2016"/>
    <s v="Number"/>
    <n v="79"/>
  </r>
  <r>
    <s v="E9033"/>
    <s v="Population Aged 15 Years and Over in the State 2011 to 2016"/>
    <s v="2"/>
    <s v="Female"/>
    <s v="14"/>
    <s v="Blindness or a serious vision impairment"/>
    <s v="IT"/>
    <s v="Italian"/>
    <s v="2011"/>
    <s v="2011"/>
    <s v="Number"/>
    <n v="21"/>
  </r>
  <r>
    <s v="E9033"/>
    <s v="Population Aged 15 Years and Over in the State 2011 to 2016"/>
    <s v="2"/>
    <s v="Female"/>
    <s v="14"/>
    <s v="Blindness or a serious vision impairment"/>
    <s v="IT"/>
    <s v="Italian"/>
    <s v="2016"/>
    <s v="2016"/>
    <s v="Number"/>
    <n v="23"/>
  </r>
  <r>
    <s v="E9033"/>
    <s v="Population Aged 15 Years and Over in the State 2011 to 2016"/>
    <s v="2"/>
    <s v="Female"/>
    <s v="14"/>
    <s v="Blindness or a serious vision impairment"/>
    <s v="ES"/>
    <s v="Spanish"/>
    <s v="2011"/>
    <s v="2011"/>
    <s v="Number"/>
    <n v="23"/>
  </r>
  <r>
    <s v="E9033"/>
    <s v="Population Aged 15 Years and Over in the State 2011 to 2016"/>
    <s v="2"/>
    <s v="Female"/>
    <s v="14"/>
    <s v="Blindness or a serious vision impairment"/>
    <s v="ES"/>
    <s v="Spanish"/>
    <s v="2016"/>
    <s v="2016"/>
    <s v="Number"/>
    <n v="28"/>
  </r>
  <r>
    <s v="E9033"/>
    <s v="Population Aged 15 Years and Over in the State 2011 to 2016"/>
    <s v="2"/>
    <s v="Female"/>
    <s v="14"/>
    <s v="Blindness or a serious vision impairment"/>
    <s v="LV"/>
    <s v="Latvian"/>
    <s v="2011"/>
    <s v="2011"/>
    <s v="Number"/>
    <n v="85"/>
  </r>
  <r>
    <s v="E9033"/>
    <s v="Population Aged 15 Years and Over in the State 2011 to 2016"/>
    <s v="2"/>
    <s v="Female"/>
    <s v="14"/>
    <s v="Blindness or a serious vision impairment"/>
    <s v="LV"/>
    <s v="Latvian"/>
    <s v="2016"/>
    <s v="2016"/>
    <s v="Number"/>
    <n v="95"/>
  </r>
  <r>
    <s v="E9033"/>
    <s v="Population Aged 15 Years and Over in the State 2011 to 2016"/>
    <s v="2"/>
    <s v="Female"/>
    <s v="14"/>
    <s v="Blindness or a serious vision impairment"/>
    <s v="LT"/>
    <s v="Lithuanian"/>
    <s v="2011"/>
    <s v="2011"/>
    <s v="Number"/>
    <n v="144"/>
  </r>
  <r>
    <s v="E9033"/>
    <s v="Population Aged 15 Years and Over in the State 2011 to 2016"/>
    <s v="2"/>
    <s v="Female"/>
    <s v="14"/>
    <s v="Blindness or a serious vision impairment"/>
    <s v="LT"/>
    <s v="Lithuanian"/>
    <s v="2016"/>
    <s v="2016"/>
    <s v="Number"/>
    <n v="142"/>
  </r>
  <r>
    <s v="E9033"/>
    <s v="Population Aged 15 Years and Over in the State 2011 to 2016"/>
    <s v="2"/>
    <s v="Female"/>
    <s v="14"/>
    <s v="Blindness or a serious vision impairment"/>
    <s v="PL"/>
    <s v="Polish"/>
    <s v="2011"/>
    <s v="2011"/>
    <s v="Number"/>
    <n v="335"/>
  </r>
  <r>
    <s v="E9033"/>
    <s v="Population Aged 15 Years and Over in the State 2011 to 2016"/>
    <s v="2"/>
    <s v="Female"/>
    <s v="14"/>
    <s v="Blindness or a serious vision impairment"/>
    <s v="PL"/>
    <s v="Polish"/>
    <s v="2016"/>
    <s v="2016"/>
    <s v="Number"/>
    <n v="433"/>
  </r>
  <r>
    <s v="E9033"/>
    <s v="Population Aged 15 Years and Over in the State 2011 to 2016"/>
    <s v="2"/>
    <s v="Female"/>
    <s v="14"/>
    <s v="Blindness or a serious vision impairment"/>
    <s v="RO"/>
    <s v="Romanian"/>
    <s v="2011"/>
    <s v="2011"/>
    <s v="Number"/>
    <n v="46"/>
  </r>
  <r>
    <s v="E9033"/>
    <s v="Population Aged 15 Years and Over in the State 2011 to 2016"/>
    <s v="2"/>
    <s v="Female"/>
    <s v="14"/>
    <s v="Blindness or a serious vision impairment"/>
    <s v="RO"/>
    <s v="Romanian"/>
    <s v="2016"/>
    <s v="2016"/>
    <s v="Number"/>
    <n v="83"/>
  </r>
  <r>
    <s v="E9033"/>
    <s v="Population Aged 15 Years and Over in the State 2011 to 2016"/>
    <s v="2"/>
    <s v="Female"/>
    <s v="14"/>
    <s v="Blindness or a serious vision impairment"/>
    <s v="AFR"/>
    <s v="African"/>
    <s v="2011"/>
    <s v="2011"/>
    <s v="Number"/>
    <n v="147"/>
  </r>
  <r>
    <s v="E9033"/>
    <s v="Population Aged 15 Years and Over in the State 2011 to 2016"/>
    <s v="2"/>
    <s v="Female"/>
    <s v="14"/>
    <s v="Blindness or a serious vision impairment"/>
    <s v="AFR"/>
    <s v="African"/>
    <s v="2016"/>
    <s v="2016"/>
    <s v="Number"/>
    <n v="107"/>
  </r>
  <r>
    <s v="E9033"/>
    <s v="Population Aged 15 Years and Over in the State 2011 to 2016"/>
    <s v="2"/>
    <s v="Female"/>
    <s v="14"/>
    <s v="Blindness or a serious vision impairment"/>
    <s v="IN"/>
    <s v="Indian"/>
    <s v="2011"/>
    <s v="2011"/>
    <s v="Number"/>
    <n v="12"/>
  </r>
  <r>
    <s v="E9033"/>
    <s v="Population Aged 15 Years and Over in the State 2011 to 2016"/>
    <s v="2"/>
    <s v="Female"/>
    <s v="14"/>
    <s v="Blindness or a serious vision impairment"/>
    <s v="IN"/>
    <s v="Indian"/>
    <s v="2016"/>
    <s v="2016"/>
    <s v="Number"/>
    <n v="7"/>
  </r>
  <r>
    <s v="E9033"/>
    <s v="Population Aged 15 Years and Over in the State 2011 to 2016"/>
    <s v="2"/>
    <s v="Female"/>
    <s v="14"/>
    <s v="Blindness or a serious vision impairment"/>
    <s v="US"/>
    <s v="American (US)"/>
    <s v="2011"/>
    <s v="2011"/>
    <s v="Number"/>
    <n v="85"/>
  </r>
  <r>
    <s v="E9033"/>
    <s v="Population Aged 15 Years and Over in the State 2011 to 2016"/>
    <s v="2"/>
    <s v="Female"/>
    <s v="14"/>
    <s v="Blindness or a serious vision impairment"/>
    <s v="US"/>
    <s v="American (US)"/>
    <s v="2016"/>
    <s v="2016"/>
    <s v="Number"/>
    <n v="95"/>
  </r>
  <r>
    <s v="E9033"/>
    <s v="Population Aged 15 Years and Over in the State 2011 to 2016"/>
    <s v="2"/>
    <s v="Female"/>
    <s v="14"/>
    <s v="Blindness or a serious vision impairment"/>
    <s v="BR"/>
    <s v="Brazilian"/>
    <s v="2011"/>
    <s v="2011"/>
    <s v="Number"/>
    <n v="26"/>
  </r>
  <r>
    <s v="E9033"/>
    <s v="Population Aged 15 Years and Over in the State 2011 to 2016"/>
    <s v="2"/>
    <s v="Female"/>
    <s v="14"/>
    <s v="Blindness or a serious vision impairment"/>
    <s v="BR"/>
    <s v="Brazilian"/>
    <s v="2016"/>
    <s v="2016"/>
    <s v="Number"/>
    <n v="50"/>
  </r>
  <r>
    <s v="E9033"/>
    <s v="Population Aged 15 Years and Over in the State 2011 to 2016"/>
    <s v="2"/>
    <s v="Female"/>
    <s v="14"/>
    <s v="Blindness or a serious vision impairment"/>
    <s v="OEU28"/>
    <s v="Other EU28"/>
    <s v="2011"/>
    <s v="2011"/>
    <s v="Number"/>
    <n v="128"/>
  </r>
  <r>
    <s v="E9033"/>
    <s v="Population Aged 15 Years and Over in the State 2011 to 2016"/>
    <s v="2"/>
    <s v="Female"/>
    <s v="14"/>
    <s v="Blindness or a serious vision impairment"/>
    <s v="OEU28"/>
    <s v="Other EU28"/>
    <s v="2016"/>
    <s v="2016"/>
    <s v="Number"/>
    <n v="155"/>
  </r>
  <r>
    <s v="E9033"/>
    <s v="Population Aged 15 Years and Over in the State 2011 to 2016"/>
    <s v="2"/>
    <s v="Female"/>
    <s v="14"/>
    <s v="Blindness or a serious vision impairment"/>
    <s v="ZZZ99"/>
    <s v="Not stated, including no nationality"/>
    <s v="2011"/>
    <s v="2011"/>
    <s v="Number"/>
    <n v="243"/>
  </r>
  <r>
    <s v="E9033"/>
    <s v="Population Aged 15 Years and Over in the State 2011 to 2016"/>
    <s v="2"/>
    <s v="Female"/>
    <s v="14"/>
    <s v="Blindness or a serious vision impairment"/>
    <s v="ZZZ99"/>
    <s v="Not stated, including no nationality"/>
    <s v="2016"/>
    <s v="2016"/>
    <s v="Number"/>
    <n v="201"/>
  </r>
  <r>
    <s v="E9033"/>
    <s v="Population Aged 15 Years and Over in the State 2011 to 2016"/>
    <s v="2"/>
    <s v="Female"/>
    <s v="14"/>
    <s v="Blindness or a serious vision impairment"/>
    <s v="OEUR00"/>
    <s v="Other European"/>
    <s v="2011"/>
    <s v="2011"/>
    <s v="Number"/>
    <n v="75"/>
  </r>
  <r>
    <s v="E9033"/>
    <s v="Population Aged 15 Years and Over in the State 2011 to 2016"/>
    <s v="2"/>
    <s v="Female"/>
    <s v="14"/>
    <s v="Blindness or a serious vision impairment"/>
    <s v="OEUR00"/>
    <s v="Other European"/>
    <s v="2016"/>
    <s v="2016"/>
    <s v="Number"/>
    <n v="66"/>
  </r>
  <r>
    <s v="E9033"/>
    <s v="Population Aged 15 Years and Over in the State 2011 to 2016"/>
    <s v="2"/>
    <s v="Female"/>
    <s v="14"/>
    <s v="Blindness or a serious vision impairment"/>
    <s v="OAS00"/>
    <s v="Other Asian"/>
    <s v="2011"/>
    <s v="2011"/>
    <s v="Number"/>
    <n v="87"/>
  </r>
  <r>
    <s v="E9033"/>
    <s v="Population Aged 15 Years and Over in the State 2011 to 2016"/>
    <s v="2"/>
    <s v="Female"/>
    <s v="14"/>
    <s v="Blindness or a serious vision impairment"/>
    <s v="OAS00"/>
    <s v="Other Asian"/>
    <s v="2016"/>
    <s v="2016"/>
    <s v="Number"/>
    <n v="121"/>
  </r>
  <r>
    <s v="E9033"/>
    <s v="Population Aged 15 Years and Over in the State 2011 to 2016"/>
    <s v="2"/>
    <s v="Female"/>
    <s v="14"/>
    <s v="Blindness or a serious vision impairment"/>
    <s v="OAM00"/>
    <s v="Other American"/>
    <s v="2011"/>
    <s v="2011"/>
    <s v="Number"/>
    <n v="28"/>
  </r>
  <r>
    <s v="E9033"/>
    <s v="Population Aged 15 Years and Over in the State 2011 to 2016"/>
    <s v="2"/>
    <s v="Female"/>
    <s v="14"/>
    <s v="Blindness or a serious vision impairment"/>
    <s v="OAM00"/>
    <s v="Other American"/>
    <s v="2016"/>
    <s v="2016"/>
    <s v="Number"/>
    <n v="26"/>
  </r>
  <r>
    <s v="E9033"/>
    <s v="Population Aged 15 Years and Over in the State 2011 to 2016"/>
    <s v="2"/>
    <s v="Female"/>
    <s v="14"/>
    <s v="Blindness or a serious vision impairment"/>
    <s v="ON00"/>
    <s v="Other nationalities"/>
    <s v="2011"/>
    <s v="2011"/>
    <s v="Number"/>
    <n v="37"/>
  </r>
  <r>
    <s v="E9033"/>
    <s v="Population Aged 15 Years and Over in the State 2011 to 2016"/>
    <s v="2"/>
    <s v="Female"/>
    <s v="14"/>
    <s v="Blindness or a serious vision impairment"/>
    <s v="ON00"/>
    <s v="Other nationalities"/>
    <s v="2016"/>
    <s v="2016"/>
    <s v="Number"/>
    <n v="76"/>
  </r>
  <r>
    <s v="E9033"/>
    <s v="Population Aged 15 Years and Over in the State 2011 to 2016"/>
    <s v="2"/>
    <s v="Female"/>
    <s v="14"/>
    <s v="Blindness or a serious vision impairment"/>
    <s v="-"/>
    <s v="All nationalities"/>
    <s v="2011"/>
    <s v="2011"/>
    <s v="Number"/>
    <n v="25364"/>
  </r>
  <r>
    <s v="E9033"/>
    <s v="Population Aged 15 Years and Over in the State 2011 to 2016"/>
    <s v="2"/>
    <s v="Female"/>
    <s v="14"/>
    <s v="Blindness or a serious vision impairment"/>
    <s v="-"/>
    <s v="All nationalities"/>
    <s v="2016"/>
    <s v="2016"/>
    <s v="Number"/>
    <n v="26461"/>
  </r>
  <r>
    <s v="E9033"/>
    <s v="Population Aged 15 Years and Over in the State 2011 to 2016"/>
    <s v="2"/>
    <s v="Female"/>
    <s v="15"/>
    <s v="Deafness or a serious hearing impairment"/>
    <s v="IE"/>
    <s v="Irish"/>
    <s v="2011"/>
    <s v="2011"/>
    <s v="Number"/>
    <n v="40017"/>
  </r>
  <r>
    <s v="E9033"/>
    <s v="Population Aged 15 Years and Over in the State 2011 to 2016"/>
    <s v="2"/>
    <s v="Female"/>
    <s v="15"/>
    <s v="Deafness or a serious hearing impairment"/>
    <s v="IE"/>
    <s v="Irish"/>
    <s v="2016"/>
    <s v="2016"/>
    <s v="Number"/>
    <n v="44462"/>
  </r>
  <r>
    <s v="E9033"/>
    <s v="Population Aged 15 Years and Over in the State 2011 to 2016"/>
    <s v="2"/>
    <s v="Female"/>
    <s v="15"/>
    <s v="Deafness or a serious hearing impairment"/>
    <s v="GB"/>
    <s v="UK"/>
    <s v="2011"/>
    <s v="2011"/>
    <s v="Number"/>
    <n v="1498"/>
  </r>
  <r>
    <s v="E9033"/>
    <s v="Population Aged 15 Years and Over in the State 2011 to 2016"/>
    <s v="2"/>
    <s v="Female"/>
    <s v="15"/>
    <s v="Deafness or a serious hearing impairment"/>
    <s v="GB"/>
    <s v="UK"/>
    <s v="2016"/>
    <s v="2016"/>
    <s v="Number"/>
    <n v="1670"/>
  </r>
  <r>
    <s v="E9033"/>
    <s v="Population Aged 15 Years and Over in the State 2011 to 2016"/>
    <s v="2"/>
    <s v="Female"/>
    <s v="15"/>
    <s v="Deafness or a serious hearing impairment"/>
    <s v="FR"/>
    <s v="French"/>
    <s v="2011"/>
    <s v="2011"/>
    <s v="Number"/>
    <n v="33"/>
  </r>
  <r>
    <s v="E9033"/>
    <s v="Population Aged 15 Years and Over in the State 2011 to 2016"/>
    <s v="2"/>
    <s v="Female"/>
    <s v="15"/>
    <s v="Deafness or a serious hearing impairment"/>
    <s v="FR"/>
    <s v="French"/>
    <s v="2016"/>
    <s v="2016"/>
    <s v="Number"/>
    <n v="35"/>
  </r>
  <r>
    <s v="E9033"/>
    <s v="Population Aged 15 Years and Over in the State 2011 to 2016"/>
    <s v="2"/>
    <s v="Female"/>
    <s v="15"/>
    <s v="Deafness or a serious hearing impairment"/>
    <s v="DE"/>
    <s v="German"/>
    <s v="2011"/>
    <s v="2011"/>
    <s v="Number"/>
    <n v="57"/>
  </r>
  <r>
    <s v="E9033"/>
    <s v="Population Aged 15 Years and Over in the State 2011 to 2016"/>
    <s v="2"/>
    <s v="Female"/>
    <s v="15"/>
    <s v="Deafness or a serious hearing impairment"/>
    <s v="DE"/>
    <s v="German"/>
    <s v="2016"/>
    <s v="2016"/>
    <s v="Number"/>
    <n v="81"/>
  </r>
  <r>
    <s v="E9033"/>
    <s v="Population Aged 15 Years and Over in the State 2011 to 2016"/>
    <s v="2"/>
    <s v="Female"/>
    <s v="15"/>
    <s v="Deafness or a serious hearing impairment"/>
    <s v="IT"/>
    <s v="Italian"/>
    <s v="2011"/>
    <s v="2011"/>
    <s v="Number"/>
    <n v="19"/>
  </r>
  <r>
    <s v="E9033"/>
    <s v="Population Aged 15 Years and Over in the State 2011 to 2016"/>
    <s v="2"/>
    <s v="Female"/>
    <s v="15"/>
    <s v="Deafness or a serious hearing impairment"/>
    <s v="IT"/>
    <s v="Italian"/>
    <s v="2016"/>
    <s v="2016"/>
    <s v="Number"/>
    <n v="25"/>
  </r>
  <r>
    <s v="E9033"/>
    <s v="Population Aged 15 Years and Over in the State 2011 to 2016"/>
    <s v="2"/>
    <s v="Female"/>
    <s v="15"/>
    <s v="Deafness or a serious hearing impairment"/>
    <s v="ES"/>
    <s v="Spanish"/>
    <s v="2011"/>
    <s v="2011"/>
    <s v="Number"/>
    <n v="18"/>
  </r>
  <r>
    <s v="E9033"/>
    <s v="Population Aged 15 Years and Over in the State 2011 to 2016"/>
    <s v="2"/>
    <s v="Female"/>
    <s v="15"/>
    <s v="Deafness or a serious hearing impairment"/>
    <s v="ES"/>
    <s v="Spanish"/>
    <s v="2016"/>
    <s v="2016"/>
    <s v="Number"/>
    <n v="29"/>
  </r>
  <r>
    <s v="E9033"/>
    <s v="Population Aged 15 Years and Over in the State 2011 to 2016"/>
    <s v="2"/>
    <s v="Female"/>
    <s v="15"/>
    <s v="Deafness or a serious hearing impairment"/>
    <s v="LV"/>
    <s v="Latvian"/>
    <s v="2011"/>
    <s v="2011"/>
    <s v="Number"/>
    <n v="36"/>
  </r>
  <r>
    <s v="E9033"/>
    <s v="Population Aged 15 Years and Over in the State 2011 to 2016"/>
    <s v="2"/>
    <s v="Female"/>
    <s v="15"/>
    <s v="Deafness or a serious hearing impairment"/>
    <s v="LV"/>
    <s v="Latvian"/>
    <s v="2016"/>
    <s v="2016"/>
    <s v="Number"/>
    <n v="67"/>
  </r>
  <r>
    <s v="E9033"/>
    <s v="Population Aged 15 Years and Over in the State 2011 to 2016"/>
    <s v="2"/>
    <s v="Female"/>
    <s v="15"/>
    <s v="Deafness or a serious hearing impairment"/>
    <s v="LT"/>
    <s v="Lithuanian"/>
    <s v="2011"/>
    <s v="2011"/>
    <s v="Number"/>
    <n v="56"/>
  </r>
  <r>
    <s v="E9033"/>
    <s v="Population Aged 15 Years and Over in the State 2011 to 2016"/>
    <s v="2"/>
    <s v="Female"/>
    <s v="15"/>
    <s v="Deafness or a serious hearing impairment"/>
    <s v="LT"/>
    <s v="Lithuanian"/>
    <s v="2016"/>
    <s v="2016"/>
    <s v="Number"/>
    <n v="73"/>
  </r>
  <r>
    <s v="E9033"/>
    <s v="Population Aged 15 Years and Over in the State 2011 to 2016"/>
    <s v="2"/>
    <s v="Female"/>
    <s v="15"/>
    <s v="Deafness or a serious hearing impairment"/>
    <s v="PL"/>
    <s v="Polish"/>
    <s v="2011"/>
    <s v="2011"/>
    <s v="Number"/>
    <n v="135"/>
  </r>
  <r>
    <s v="E9033"/>
    <s v="Population Aged 15 Years and Over in the State 2011 to 2016"/>
    <s v="2"/>
    <s v="Female"/>
    <s v="15"/>
    <s v="Deafness or a serious hearing impairment"/>
    <s v="PL"/>
    <s v="Polish"/>
    <s v="2016"/>
    <s v="2016"/>
    <s v="Number"/>
    <n v="216"/>
  </r>
  <r>
    <s v="E9033"/>
    <s v="Population Aged 15 Years and Over in the State 2011 to 2016"/>
    <s v="2"/>
    <s v="Female"/>
    <s v="15"/>
    <s v="Deafness or a serious hearing impairment"/>
    <s v="RO"/>
    <s v="Romanian"/>
    <s v="2011"/>
    <s v="2011"/>
    <s v="Number"/>
    <n v="28"/>
  </r>
  <r>
    <s v="E9033"/>
    <s v="Population Aged 15 Years and Over in the State 2011 to 2016"/>
    <s v="2"/>
    <s v="Female"/>
    <s v="15"/>
    <s v="Deafness or a serious hearing impairment"/>
    <s v="RO"/>
    <s v="Romanian"/>
    <s v="2016"/>
    <s v="2016"/>
    <s v="Number"/>
    <n v="56"/>
  </r>
  <r>
    <s v="E9033"/>
    <s v="Population Aged 15 Years and Over in the State 2011 to 2016"/>
    <s v="2"/>
    <s v="Female"/>
    <s v="15"/>
    <s v="Deafness or a serious hearing impairment"/>
    <s v="AFR"/>
    <s v="African"/>
    <s v="2011"/>
    <s v="2011"/>
    <s v="Number"/>
    <n v="81"/>
  </r>
  <r>
    <s v="E9033"/>
    <s v="Population Aged 15 Years and Over in the State 2011 to 2016"/>
    <s v="2"/>
    <s v="Female"/>
    <s v="15"/>
    <s v="Deafness or a serious hearing impairment"/>
    <s v="AFR"/>
    <s v="African"/>
    <s v="2016"/>
    <s v="2016"/>
    <s v="Number"/>
    <n v="54"/>
  </r>
  <r>
    <s v="E9033"/>
    <s v="Population Aged 15 Years and Over in the State 2011 to 2016"/>
    <s v="2"/>
    <s v="Female"/>
    <s v="15"/>
    <s v="Deafness or a serious hearing impairment"/>
    <s v="IN"/>
    <s v="Indian"/>
    <s v="2011"/>
    <s v="2011"/>
    <s v="Number"/>
    <n v="7"/>
  </r>
  <r>
    <s v="E9033"/>
    <s v="Population Aged 15 Years and Over in the State 2011 to 2016"/>
    <s v="2"/>
    <s v="Female"/>
    <s v="15"/>
    <s v="Deafness or a serious hearing impairment"/>
    <s v="IN"/>
    <s v="Indian"/>
    <s v="2016"/>
    <s v="2016"/>
    <s v="Number"/>
    <n v="11"/>
  </r>
  <r>
    <s v="E9033"/>
    <s v="Population Aged 15 Years and Over in the State 2011 to 2016"/>
    <s v="2"/>
    <s v="Female"/>
    <s v="15"/>
    <s v="Deafness or a serious hearing impairment"/>
    <s v="US"/>
    <s v="American (US)"/>
    <s v="2011"/>
    <s v="2011"/>
    <s v="Number"/>
    <n v="85"/>
  </r>
  <r>
    <s v="E9033"/>
    <s v="Population Aged 15 Years and Over in the State 2011 to 2016"/>
    <s v="2"/>
    <s v="Female"/>
    <s v="15"/>
    <s v="Deafness or a serious hearing impairment"/>
    <s v="US"/>
    <s v="American (US)"/>
    <s v="2016"/>
    <s v="2016"/>
    <s v="Number"/>
    <n v="130"/>
  </r>
  <r>
    <s v="E9033"/>
    <s v="Population Aged 15 Years and Over in the State 2011 to 2016"/>
    <s v="2"/>
    <s v="Female"/>
    <s v="15"/>
    <s v="Deafness or a serious hearing impairment"/>
    <s v="BR"/>
    <s v="Brazilian"/>
    <s v="2011"/>
    <s v="2011"/>
    <s v="Number"/>
    <n v="12"/>
  </r>
  <r>
    <s v="E9033"/>
    <s v="Population Aged 15 Years and Over in the State 2011 to 2016"/>
    <s v="2"/>
    <s v="Female"/>
    <s v="15"/>
    <s v="Deafness or a serious hearing impairment"/>
    <s v="BR"/>
    <s v="Brazilian"/>
    <s v="2016"/>
    <s v="2016"/>
    <s v="Number"/>
    <n v="24"/>
  </r>
  <r>
    <s v="E9033"/>
    <s v="Population Aged 15 Years and Over in the State 2011 to 2016"/>
    <s v="2"/>
    <s v="Female"/>
    <s v="15"/>
    <s v="Deafness or a serious hearing impairment"/>
    <s v="OEU28"/>
    <s v="Other EU28"/>
    <s v="2011"/>
    <s v="2011"/>
    <s v="Number"/>
    <n v="110"/>
  </r>
  <r>
    <s v="E9033"/>
    <s v="Population Aged 15 Years and Over in the State 2011 to 2016"/>
    <s v="2"/>
    <s v="Female"/>
    <s v="15"/>
    <s v="Deafness or a serious hearing impairment"/>
    <s v="OEU28"/>
    <s v="Other EU28"/>
    <s v="2016"/>
    <s v="2016"/>
    <s v="Number"/>
    <n v="137"/>
  </r>
  <r>
    <s v="E9033"/>
    <s v="Population Aged 15 Years and Over in the State 2011 to 2016"/>
    <s v="2"/>
    <s v="Female"/>
    <s v="15"/>
    <s v="Deafness or a serious hearing impairment"/>
    <s v="ZZZ99"/>
    <s v="Not stated, including no nationality"/>
    <s v="2011"/>
    <s v="2011"/>
    <s v="Number"/>
    <n v="351"/>
  </r>
  <r>
    <s v="E9033"/>
    <s v="Population Aged 15 Years and Over in the State 2011 to 2016"/>
    <s v="2"/>
    <s v="Female"/>
    <s v="15"/>
    <s v="Deafness or a serious hearing impairment"/>
    <s v="ZZZ99"/>
    <s v="Not stated, including no nationality"/>
    <s v="2016"/>
    <s v="2016"/>
    <s v="Number"/>
    <n v="407"/>
  </r>
  <r>
    <s v="E9033"/>
    <s v="Population Aged 15 Years and Over in the State 2011 to 2016"/>
    <s v="2"/>
    <s v="Female"/>
    <s v="15"/>
    <s v="Deafness or a serious hearing impairment"/>
    <s v="OEUR00"/>
    <s v="Other European"/>
    <s v="2011"/>
    <s v="2011"/>
    <s v="Number"/>
    <n v="50"/>
  </r>
  <r>
    <s v="E9033"/>
    <s v="Population Aged 15 Years and Over in the State 2011 to 2016"/>
    <s v="2"/>
    <s v="Female"/>
    <s v="15"/>
    <s v="Deafness or a serious hearing impairment"/>
    <s v="OEUR00"/>
    <s v="Other European"/>
    <s v="2016"/>
    <s v="2016"/>
    <s v="Number"/>
    <n v="34"/>
  </r>
  <r>
    <s v="E9033"/>
    <s v="Population Aged 15 Years and Over in the State 2011 to 2016"/>
    <s v="2"/>
    <s v="Female"/>
    <s v="15"/>
    <s v="Deafness or a serious hearing impairment"/>
    <s v="OAS00"/>
    <s v="Other Asian"/>
    <s v="2011"/>
    <s v="2011"/>
    <s v="Number"/>
    <n v="62"/>
  </r>
  <r>
    <s v="E9033"/>
    <s v="Population Aged 15 Years and Over in the State 2011 to 2016"/>
    <s v="2"/>
    <s v="Female"/>
    <s v="15"/>
    <s v="Deafness or a serious hearing impairment"/>
    <s v="OAS00"/>
    <s v="Other Asian"/>
    <s v="2016"/>
    <s v="2016"/>
    <s v="Number"/>
    <n v="65"/>
  </r>
  <r>
    <s v="E9033"/>
    <s v="Population Aged 15 Years and Over in the State 2011 to 2016"/>
    <s v="2"/>
    <s v="Female"/>
    <s v="15"/>
    <s v="Deafness or a serious hearing impairment"/>
    <s v="OAM00"/>
    <s v="Other American"/>
    <s v="2011"/>
    <s v="2011"/>
    <s v="Number"/>
    <n v="25"/>
  </r>
  <r>
    <s v="E9033"/>
    <s v="Population Aged 15 Years and Over in the State 2011 to 2016"/>
    <s v="2"/>
    <s v="Female"/>
    <s v="15"/>
    <s v="Deafness or a serious hearing impairment"/>
    <s v="OAM00"/>
    <s v="Other American"/>
    <s v="2016"/>
    <s v="2016"/>
    <s v="Number"/>
    <n v="25"/>
  </r>
  <r>
    <s v="E9033"/>
    <s v="Population Aged 15 Years and Over in the State 2011 to 2016"/>
    <s v="2"/>
    <s v="Female"/>
    <s v="15"/>
    <s v="Deafness or a serious hearing impairment"/>
    <s v="ON00"/>
    <s v="Other nationalities"/>
    <s v="2011"/>
    <s v="2011"/>
    <s v="Number"/>
    <n v="51"/>
  </r>
  <r>
    <s v="E9033"/>
    <s v="Population Aged 15 Years and Over in the State 2011 to 2016"/>
    <s v="2"/>
    <s v="Female"/>
    <s v="15"/>
    <s v="Deafness or a serious hearing impairment"/>
    <s v="ON00"/>
    <s v="Other nationalities"/>
    <s v="2016"/>
    <s v="2016"/>
    <s v="Number"/>
    <n v="66"/>
  </r>
  <r>
    <s v="E9033"/>
    <s v="Population Aged 15 Years and Over in the State 2011 to 2016"/>
    <s v="2"/>
    <s v="Female"/>
    <s v="15"/>
    <s v="Deafness or a serious hearing impairment"/>
    <s v="-"/>
    <s v="All nationalities"/>
    <s v="2011"/>
    <s v="2011"/>
    <s v="Number"/>
    <n v="42731"/>
  </r>
  <r>
    <s v="E9033"/>
    <s v="Population Aged 15 Years and Over in the State 2011 to 2016"/>
    <s v="2"/>
    <s v="Female"/>
    <s v="15"/>
    <s v="Deafness or a serious hearing impairment"/>
    <s v="-"/>
    <s v="All nationalities"/>
    <s v="2016"/>
    <s v="2016"/>
    <s v="Number"/>
    <n v="47667"/>
  </r>
  <r>
    <s v="E9033"/>
    <s v="Population Aged 15 Years and Over in the State 2011 to 2016"/>
    <s v="2"/>
    <s v="Female"/>
    <s v="02"/>
    <s v="A condition that substantially limits one or more basic physical activities"/>
    <s v="IE"/>
    <s v="Irish"/>
    <s v="2011"/>
    <s v="2011"/>
    <s v="Number"/>
    <n v="128000"/>
  </r>
  <r>
    <s v="E9033"/>
    <s v="Population Aged 15 Years and Over in the State 2011 to 2016"/>
    <s v="2"/>
    <s v="Female"/>
    <s v="02"/>
    <s v="A condition that substantially limits one or more basic physical activities"/>
    <s v="IE"/>
    <s v="Irish"/>
    <s v="2016"/>
    <s v="2016"/>
    <s v="Number"/>
    <n v="134793"/>
  </r>
  <r>
    <s v="E9033"/>
    <s v="Population Aged 15 Years and Over in the State 2011 to 2016"/>
    <s v="2"/>
    <s v="Female"/>
    <s v="02"/>
    <s v="A condition that substantially limits one or more basic physical activities"/>
    <s v="GB"/>
    <s v="UK"/>
    <s v="2011"/>
    <s v="2011"/>
    <s v="Number"/>
    <n v="4869"/>
  </r>
  <r>
    <s v="E9033"/>
    <s v="Population Aged 15 Years and Over in the State 2011 to 2016"/>
    <s v="2"/>
    <s v="Female"/>
    <s v="02"/>
    <s v="A condition that substantially limits one or more basic physical activities"/>
    <s v="GB"/>
    <s v="UK"/>
    <s v="2016"/>
    <s v="2016"/>
    <s v="Number"/>
    <n v="5348"/>
  </r>
  <r>
    <s v="E9033"/>
    <s v="Population Aged 15 Years and Over in the State 2011 to 2016"/>
    <s v="2"/>
    <s v="Female"/>
    <s v="02"/>
    <s v="A condition that substantially limits one or more basic physical activities"/>
    <s v="FR"/>
    <s v="French"/>
    <s v="2011"/>
    <s v="2011"/>
    <s v="Number"/>
    <n v="56"/>
  </r>
  <r>
    <s v="E9033"/>
    <s v="Population Aged 15 Years and Over in the State 2011 to 2016"/>
    <s v="2"/>
    <s v="Female"/>
    <s v="02"/>
    <s v="A condition that substantially limits one or more basic physical activities"/>
    <s v="FR"/>
    <s v="French"/>
    <s v="2016"/>
    <s v="2016"/>
    <s v="Number"/>
    <n v="91"/>
  </r>
  <r>
    <s v="E9033"/>
    <s v="Population Aged 15 Years and Over in the State 2011 to 2016"/>
    <s v="2"/>
    <s v="Female"/>
    <s v="02"/>
    <s v="A condition that substantially limits one or more basic physical activities"/>
    <s v="DE"/>
    <s v="German"/>
    <s v="2011"/>
    <s v="2011"/>
    <s v="Number"/>
    <n v="236"/>
  </r>
  <r>
    <s v="E9033"/>
    <s v="Population Aged 15 Years and Over in the State 2011 to 2016"/>
    <s v="2"/>
    <s v="Female"/>
    <s v="02"/>
    <s v="A condition that substantially limits one or more basic physical activities"/>
    <s v="DE"/>
    <s v="German"/>
    <s v="2016"/>
    <s v="2016"/>
    <s v="Number"/>
    <n v="251"/>
  </r>
  <r>
    <s v="E9033"/>
    <s v="Population Aged 15 Years and Over in the State 2011 to 2016"/>
    <s v="2"/>
    <s v="Female"/>
    <s v="02"/>
    <s v="A condition that substantially limits one or more basic physical activities"/>
    <s v="IT"/>
    <s v="Italian"/>
    <s v="2011"/>
    <s v="2011"/>
    <s v="Number"/>
    <n v="62"/>
  </r>
  <r>
    <s v="E9033"/>
    <s v="Population Aged 15 Years and Over in the State 2011 to 2016"/>
    <s v="2"/>
    <s v="Female"/>
    <s v="02"/>
    <s v="A condition that substantially limits one or more basic physical activities"/>
    <s v="IT"/>
    <s v="Italian"/>
    <s v="2016"/>
    <s v="2016"/>
    <s v="Number"/>
    <n v="87"/>
  </r>
  <r>
    <s v="E9033"/>
    <s v="Population Aged 15 Years and Over in the State 2011 to 2016"/>
    <s v="2"/>
    <s v="Female"/>
    <s v="02"/>
    <s v="A condition that substantially limits one or more basic physical activities"/>
    <s v="ES"/>
    <s v="Spanish"/>
    <s v="2011"/>
    <s v="2011"/>
    <s v="Number"/>
    <n v="47"/>
  </r>
  <r>
    <s v="E9033"/>
    <s v="Population Aged 15 Years and Over in the State 2011 to 2016"/>
    <s v="2"/>
    <s v="Female"/>
    <s v="02"/>
    <s v="A condition that substantially limits one or more basic physical activities"/>
    <s v="ES"/>
    <s v="Spanish"/>
    <s v="2016"/>
    <s v="2016"/>
    <s v="Number"/>
    <n v="50"/>
  </r>
  <r>
    <s v="E9033"/>
    <s v="Population Aged 15 Years and Over in the State 2011 to 2016"/>
    <s v="2"/>
    <s v="Female"/>
    <s v="02"/>
    <s v="A condition that substantially limits one or more basic physical activities"/>
    <s v="LV"/>
    <s v="Latvian"/>
    <s v="2011"/>
    <s v="2011"/>
    <s v="Number"/>
    <n v="182"/>
  </r>
  <r>
    <s v="E9033"/>
    <s v="Population Aged 15 Years and Over in the State 2011 to 2016"/>
    <s v="2"/>
    <s v="Female"/>
    <s v="02"/>
    <s v="A condition that substantially limits one or more basic physical activities"/>
    <s v="LV"/>
    <s v="Latvian"/>
    <s v="2016"/>
    <s v="2016"/>
    <s v="Number"/>
    <n v="362"/>
  </r>
  <r>
    <s v="E9033"/>
    <s v="Population Aged 15 Years and Over in the State 2011 to 2016"/>
    <s v="2"/>
    <s v="Female"/>
    <s v="02"/>
    <s v="A condition that substantially limits one or more basic physical activities"/>
    <s v="LT"/>
    <s v="Lithuanian"/>
    <s v="2011"/>
    <s v="2011"/>
    <s v="Number"/>
    <n v="305"/>
  </r>
  <r>
    <s v="E9033"/>
    <s v="Population Aged 15 Years and Over in the State 2011 to 2016"/>
    <s v="2"/>
    <s v="Female"/>
    <s v="02"/>
    <s v="A condition that substantially limits one or more basic physical activities"/>
    <s v="LT"/>
    <s v="Lithuanian"/>
    <s v="2016"/>
    <s v="2016"/>
    <s v="Number"/>
    <n v="477"/>
  </r>
  <r>
    <s v="E9033"/>
    <s v="Population Aged 15 Years and Over in the State 2011 to 2016"/>
    <s v="2"/>
    <s v="Female"/>
    <s v="02"/>
    <s v="A condition that substantially limits one or more basic physical activities"/>
    <s v="PL"/>
    <s v="Polish"/>
    <s v="2011"/>
    <s v="2011"/>
    <s v="Number"/>
    <n v="581"/>
  </r>
  <r>
    <s v="E9033"/>
    <s v="Population Aged 15 Years and Over in the State 2011 to 2016"/>
    <s v="2"/>
    <s v="Female"/>
    <s v="02"/>
    <s v="A condition that substantially limits one or more basic physical activities"/>
    <s v="PL"/>
    <s v="Polish"/>
    <s v="2016"/>
    <s v="2016"/>
    <s v="Number"/>
    <n v="1298"/>
  </r>
  <r>
    <s v="E9033"/>
    <s v="Population Aged 15 Years and Over in the State 2011 to 2016"/>
    <s v="2"/>
    <s v="Female"/>
    <s v="02"/>
    <s v="A condition that substantially limits one or more basic physical activities"/>
    <s v="RO"/>
    <s v="Romanian"/>
    <s v="2011"/>
    <s v="2011"/>
    <s v="Number"/>
    <n v="188"/>
  </r>
  <r>
    <s v="E9033"/>
    <s v="Population Aged 15 Years and Over in the State 2011 to 2016"/>
    <s v="2"/>
    <s v="Female"/>
    <s v="02"/>
    <s v="A condition that substantially limits one or more basic physical activities"/>
    <s v="RO"/>
    <s v="Romanian"/>
    <s v="2016"/>
    <s v="2016"/>
    <s v="Number"/>
    <n v="310"/>
  </r>
  <r>
    <s v="E9033"/>
    <s v="Population Aged 15 Years and Over in the State 2011 to 2016"/>
    <s v="2"/>
    <s v="Female"/>
    <s v="02"/>
    <s v="A condition that substantially limits one or more basic physical activities"/>
    <s v="AFR"/>
    <s v="African"/>
    <s v="2011"/>
    <s v="2011"/>
    <s v="Number"/>
    <n v="441"/>
  </r>
  <r>
    <s v="E9033"/>
    <s v="Population Aged 15 Years and Over in the State 2011 to 2016"/>
    <s v="2"/>
    <s v="Female"/>
    <s v="02"/>
    <s v="A condition that substantially limits one or more basic physical activities"/>
    <s v="AFR"/>
    <s v="African"/>
    <s v="2016"/>
    <s v="2016"/>
    <s v="Number"/>
    <n v="329"/>
  </r>
  <r>
    <s v="E9033"/>
    <s v="Population Aged 15 Years and Over in the State 2011 to 2016"/>
    <s v="2"/>
    <s v="Female"/>
    <s v="02"/>
    <s v="A condition that substantially limits one or more basic physical activities"/>
    <s v="IN"/>
    <s v="Indian"/>
    <s v="2011"/>
    <s v="2011"/>
    <s v="Number"/>
    <n v="38"/>
  </r>
  <r>
    <s v="E9033"/>
    <s v="Population Aged 15 Years and Over in the State 2011 to 2016"/>
    <s v="2"/>
    <s v="Female"/>
    <s v="02"/>
    <s v="A condition that substantially limits one or more basic physical activities"/>
    <s v="IN"/>
    <s v="Indian"/>
    <s v="2016"/>
    <s v="2016"/>
    <s v="Number"/>
    <n v="42"/>
  </r>
  <r>
    <s v="E9033"/>
    <s v="Population Aged 15 Years and Over in the State 2011 to 2016"/>
    <s v="2"/>
    <s v="Female"/>
    <s v="02"/>
    <s v="A condition that substantially limits one or more basic physical activities"/>
    <s v="US"/>
    <s v="American (US)"/>
    <s v="2011"/>
    <s v="2011"/>
    <s v="Number"/>
    <n v="303"/>
  </r>
  <r>
    <s v="E9033"/>
    <s v="Population Aged 15 Years and Over in the State 2011 to 2016"/>
    <s v="2"/>
    <s v="Female"/>
    <s v="02"/>
    <s v="A condition that substantially limits one or more basic physical activities"/>
    <s v="US"/>
    <s v="American (US)"/>
    <s v="2016"/>
    <s v="2016"/>
    <s v="Number"/>
    <n v="332"/>
  </r>
  <r>
    <s v="E9033"/>
    <s v="Population Aged 15 Years and Over in the State 2011 to 2016"/>
    <s v="2"/>
    <s v="Female"/>
    <s v="02"/>
    <s v="A condition that substantially limits one or more basic physical activities"/>
    <s v="BR"/>
    <s v="Brazilian"/>
    <s v="2011"/>
    <s v="2011"/>
    <s v="Number"/>
    <n v="32"/>
  </r>
  <r>
    <s v="E9033"/>
    <s v="Population Aged 15 Years and Over in the State 2011 to 2016"/>
    <s v="2"/>
    <s v="Female"/>
    <s v="02"/>
    <s v="A condition that substantially limits one or more basic physical activities"/>
    <s v="BR"/>
    <s v="Brazilian"/>
    <s v="2016"/>
    <s v="2016"/>
    <s v="Number"/>
    <n v="46"/>
  </r>
  <r>
    <s v="E9033"/>
    <s v="Population Aged 15 Years and Over in the State 2011 to 2016"/>
    <s v="2"/>
    <s v="Female"/>
    <s v="02"/>
    <s v="A condition that substantially limits one or more basic physical activities"/>
    <s v="OEU28"/>
    <s v="Other EU28"/>
    <s v="2011"/>
    <s v="2011"/>
    <s v="Number"/>
    <n v="395"/>
  </r>
  <r>
    <s v="E9033"/>
    <s v="Population Aged 15 Years and Over in the State 2011 to 2016"/>
    <s v="2"/>
    <s v="Female"/>
    <s v="02"/>
    <s v="A condition that substantially limits one or more basic physical activities"/>
    <s v="OEU28"/>
    <s v="Other EU28"/>
    <s v="2016"/>
    <s v="2016"/>
    <s v="Number"/>
    <n v="600"/>
  </r>
  <r>
    <s v="E9033"/>
    <s v="Population Aged 15 Years and Over in the State 2011 to 2016"/>
    <s v="2"/>
    <s v="Female"/>
    <s v="02"/>
    <s v="A condition that substantially limits one or more basic physical activities"/>
    <s v="ZZZ99"/>
    <s v="Not stated, including no nationality"/>
    <s v="2011"/>
    <s v="2011"/>
    <s v="Number"/>
    <n v="1219"/>
  </r>
  <r>
    <s v="E9033"/>
    <s v="Population Aged 15 Years and Over in the State 2011 to 2016"/>
    <s v="2"/>
    <s v="Female"/>
    <s v="02"/>
    <s v="A condition that substantially limits one or more basic physical activities"/>
    <s v="ZZZ99"/>
    <s v="Not stated, including no nationality"/>
    <s v="2016"/>
    <s v="2016"/>
    <s v="Number"/>
    <n v="1287"/>
  </r>
  <r>
    <s v="E9033"/>
    <s v="Population Aged 15 Years and Over in the State 2011 to 2016"/>
    <s v="2"/>
    <s v="Female"/>
    <s v="02"/>
    <s v="A condition that substantially limits one or more basic physical activities"/>
    <s v="OEUR00"/>
    <s v="Other European"/>
    <s v="2011"/>
    <s v="2011"/>
    <s v="Number"/>
    <n v="198"/>
  </r>
  <r>
    <s v="E9033"/>
    <s v="Population Aged 15 Years and Over in the State 2011 to 2016"/>
    <s v="2"/>
    <s v="Female"/>
    <s v="02"/>
    <s v="A condition that substantially limits one or more basic physical activities"/>
    <s v="OEUR00"/>
    <s v="Other European"/>
    <s v="2016"/>
    <s v="2016"/>
    <s v="Number"/>
    <n v="156"/>
  </r>
  <r>
    <s v="E9033"/>
    <s v="Population Aged 15 Years and Over in the State 2011 to 2016"/>
    <s v="2"/>
    <s v="Female"/>
    <s v="02"/>
    <s v="A condition that substantially limits one or more basic physical activities"/>
    <s v="OAS00"/>
    <s v="Other Asian"/>
    <s v="2011"/>
    <s v="2011"/>
    <s v="Number"/>
    <n v="294"/>
  </r>
  <r>
    <s v="E9033"/>
    <s v="Population Aged 15 Years and Over in the State 2011 to 2016"/>
    <s v="2"/>
    <s v="Female"/>
    <s v="02"/>
    <s v="A condition that substantially limits one or more basic physical activities"/>
    <s v="OAS00"/>
    <s v="Other Asian"/>
    <s v="2016"/>
    <s v="2016"/>
    <s v="Number"/>
    <n v="305"/>
  </r>
  <r>
    <s v="E9033"/>
    <s v="Population Aged 15 Years and Over in the State 2011 to 2016"/>
    <s v="2"/>
    <s v="Female"/>
    <s v="02"/>
    <s v="A condition that substantially limits one or more basic physical activities"/>
    <s v="OAM00"/>
    <s v="Other American"/>
    <s v="2011"/>
    <s v="2011"/>
    <s v="Number"/>
    <n v="71"/>
  </r>
  <r>
    <s v="E9033"/>
    <s v="Population Aged 15 Years and Over in the State 2011 to 2016"/>
    <s v="2"/>
    <s v="Female"/>
    <s v="02"/>
    <s v="A condition that substantially limits one or more basic physical activities"/>
    <s v="OAM00"/>
    <s v="Other American"/>
    <s v="2016"/>
    <s v="2016"/>
    <s v="Number"/>
    <n v="73"/>
  </r>
  <r>
    <s v="E9033"/>
    <s v="Population Aged 15 Years and Over in the State 2011 to 2016"/>
    <s v="2"/>
    <s v="Female"/>
    <s v="02"/>
    <s v="A condition that substantially limits one or more basic physical activities"/>
    <s v="ON00"/>
    <s v="Other nationalities"/>
    <s v="2011"/>
    <s v="2011"/>
    <s v="Number"/>
    <n v="154"/>
  </r>
  <r>
    <s v="E9033"/>
    <s v="Population Aged 15 Years and Over in the State 2011 to 2016"/>
    <s v="2"/>
    <s v="Female"/>
    <s v="02"/>
    <s v="A condition that substantially limits one or more basic physical activities"/>
    <s v="ON00"/>
    <s v="Other nationalities"/>
    <s v="2016"/>
    <s v="2016"/>
    <s v="Number"/>
    <n v="198"/>
  </r>
  <r>
    <s v="E9033"/>
    <s v="Population Aged 15 Years and Over in the State 2011 to 2016"/>
    <s v="2"/>
    <s v="Female"/>
    <s v="02"/>
    <s v="A condition that substantially limits one or more basic physical activities"/>
    <s v="-"/>
    <s v="All nationalities"/>
    <s v="2011"/>
    <s v="2011"/>
    <s v="Number"/>
    <n v="137671"/>
  </r>
  <r>
    <s v="E9033"/>
    <s v="Population Aged 15 Years and Over in the State 2011 to 2016"/>
    <s v="2"/>
    <s v="Female"/>
    <s v="02"/>
    <s v="A condition that substantially limits one or more basic physical activities"/>
    <s v="-"/>
    <s v="All nationalities"/>
    <s v="2016"/>
    <s v="2016"/>
    <s v="Number"/>
    <n v="146435"/>
  </r>
  <r>
    <s v="E9033"/>
    <s v="Population Aged 15 Years and Over in the State 2011 to 2016"/>
    <s v="2"/>
    <s v="Female"/>
    <s v="16"/>
    <s v="An intellectual disability"/>
    <s v="IE"/>
    <s v="Irish"/>
    <s v="2011"/>
    <s v="2011"/>
    <s v="Number"/>
    <n v="18103"/>
  </r>
  <r>
    <s v="E9033"/>
    <s v="Population Aged 15 Years and Over in the State 2011 to 2016"/>
    <s v="2"/>
    <s v="Female"/>
    <s v="16"/>
    <s v="An intellectual disability"/>
    <s v="IE"/>
    <s v="Irish"/>
    <s v="2016"/>
    <s v="2016"/>
    <s v="Number"/>
    <n v="19375"/>
  </r>
  <r>
    <s v="E9033"/>
    <s v="Population Aged 15 Years and Over in the State 2011 to 2016"/>
    <s v="2"/>
    <s v="Female"/>
    <s v="16"/>
    <s v="An intellectual disability"/>
    <s v="GB"/>
    <s v="UK"/>
    <s v="2011"/>
    <s v="2011"/>
    <s v="Number"/>
    <n v="469"/>
  </r>
  <r>
    <s v="E9033"/>
    <s v="Population Aged 15 Years and Over in the State 2011 to 2016"/>
    <s v="2"/>
    <s v="Female"/>
    <s v="16"/>
    <s v="An intellectual disability"/>
    <s v="GB"/>
    <s v="UK"/>
    <s v="2016"/>
    <s v="2016"/>
    <s v="Number"/>
    <n v="495"/>
  </r>
  <r>
    <s v="E9033"/>
    <s v="Population Aged 15 Years and Over in the State 2011 to 2016"/>
    <s v="2"/>
    <s v="Female"/>
    <s v="16"/>
    <s v="An intellectual disability"/>
    <s v="FR"/>
    <s v="French"/>
    <s v="2011"/>
    <s v="2011"/>
    <s v="Number"/>
    <n v="7"/>
  </r>
  <r>
    <s v="E9033"/>
    <s v="Population Aged 15 Years and Over in the State 2011 to 2016"/>
    <s v="2"/>
    <s v="Female"/>
    <s v="16"/>
    <s v="An intellectual disability"/>
    <s v="FR"/>
    <s v="French"/>
    <s v="2016"/>
    <s v="2016"/>
    <s v="Number"/>
    <n v="15"/>
  </r>
  <r>
    <s v="E9033"/>
    <s v="Population Aged 15 Years and Over in the State 2011 to 2016"/>
    <s v="2"/>
    <s v="Female"/>
    <s v="16"/>
    <s v="An intellectual disability"/>
    <s v="DE"/>
    <s v="German"/>
    <s v="2011"/>
    <s v="2011"/>
    <s v="Number"/>
    <n v="24"/>
  </r>
  <r>
    <s v="E9033"/>
    <s v="Population Aged 15 Years and Over in the State 2011 to 2016"/>
    <s v="2"/>
    <s v="Female"/>
    <s v="16"/>
    <s v="An intellectual disability"/>
    <s v="DE"/>
    <s v="German"/>
    <s v="2016"/>
    <s v="2016"/>
    <s v="Number"/>
    <n v="18"/>
  </r>
  <r>
    <s v="E9033"/>
    <s v="Population Aged 15 Years and Over in the State 2011 to 2016"/>
    <s v="2"/>
    <s v="Female"/>
    <s v="16"/>
    <s v="An intellectual disability"/>
    <s v="IT"/>
    <s v="Italian"/>
    <s v="2011"/>
    <s v="2011"/>
    <s v="Number"/>
    <n v="9"/>
  </r>
  <r>
    <s v="E9033"/>
    <s v="Population Aged 15 Years and Over in the State 2011 to 2016"/>
    <s v="2"/>
    <s v="Female"/>
    <s v="16"/>
    <s v="An intellectual disability"/>
    <s v="IT"/>
    <s v="Italian"/>
    <s v="2016"/>
    <s v="2016"/>
    <s v="Number"/>
    <n v="7"/>
  </r>
  <r>
    <s v="E9033"/>
    <s v="Population Aged 15 Years and Over in the State 2011 to 2016"/>
    <s v="2"/>
    <s v="Female"/>
    <s v="16"/>
    <s v="An intellectual disability"/>
    <s v="ES"/>
    <s v="Spanish"/>
    <s v="2011"/>
    <s v="2011"/>
    <s v="Number"/>
    <n v="4"/>
  </r>
  <r>
    <s v="E9033"/>
    <s v="Population Aged 15 Years and Over in the State 2011 to 2016"/>
    <s v="2"/>
    <s v="Female"/>
    <s v="16"/>
    <s v="An intellectual disability"/>
    <s v="ES"/>
    <s v="Spanish"/>
    <s v="2016"/>
    <s v="2016"/>
    <s v="Number"/>
    <n v="6"/>
  </r>
  <r>
    <s v="E9033"/>
    <s v="Population Aged 15 Years and Over in the State 2011 to 2016"/>
    <s v="2"/>
    <s v="Female"/>
    <s v="16"/>
    <s v="An intellectual disability"/>
    <s v="LV"/>
    <s v="Latvian"/>
    <s v="2011"/>
    <s v="2011"/>
    <s v="Number"/>
    <n v="17"/>
  </r>
  <r>
    <s v="E9033"/>
    <s v="Population Aged 15 Years and Over in the State 2011 to 2016"/>
    <s v="2"/>
    <s v="Female"/>
    <s v="16"/>
    <s v="An intellectual disability"/>
    <s v="LV"/>
    <s v="Latvian"/>
    <s v="2016"/>
    <s v="2016"/>
    <s v="Number"/>
    <n v="19"/>
  </r>
  <r>
    <s v="E9033"/>
    <s v="Population Aged 15 Years and Over in the State 2011 to 2016"/>
    <s v="2"/>
    <s v="Female"/>
    <s v="16"/>
    <s v="An intellectual disability"/>
    <s v="LT"/>
    <s v="Lithuanian"/>
    <s v="2011"/>
    <s v="2011"/>
    <s v="Number"/>
    <n v="17"/>
  </r>
  <r>
    <s v="E9033"/>
    <s v="Population Aged 15 Years and Over in the State 2011 to 2016"/>
    <s v="2"/>
    <s v="Female"/>
    <s v="16"/>
    <s v="An intellectual disability"/>
    <s v="LT"/>
    <s v="Lithuanian"/>
    <s v="2016"/>
    <s v="2016"/>
    <s v="Number"/>
    <n v="41"/>
  </r>
  <r>
    <s v="E9033"/>
    <s v="Population Aged 15 Years and Over in the State 2011 to 2016"/>
    <s v="2"/>
    <s v="Female"/>
    <s v="16"/>
    <s v="An intellectual disability"/>
    <s v="PL"/>
    <s v="Polish"/>
    <s v="2011"/>
    <s v="2011"/>
    <s v="Number"/>
    <n v="54"/>
  </r>
  <r>
    <s v="E9033"/>
    <s v="Population Aged 15 Years and Over in the State 2011 to 2016"/>
    <s v="2"/>
    <s v="Female"/>
    <s v="16"/>
    <s v="An intellectual disability"/>
    <s v="PL"/>
    <s v="Polish"/>
    <s v="2016"/>
    <s v="2016"/>
    <s v="Number"/>
    <n v="106"/>
  </r>
  <r>
    <s v="E9033"/>
    <s v="Population Aged 15 Years and Over in the State 2011 to 2016"/>
    <s v="2"/>
    <s v="Female"/>
    <s v="16"/>
    <s v="An intellectual disability"/>
    <s v="RO"/>
    <s v="Romanian"/>
    <s v="2011"/>
    <s v="2011"/>
    <s v="Number"/>
    <n v="39"/>
  </r>
  <r>
    <s v="E9033"/>
    <s v="Population Aged 15 Years and Over in the State 2011 to 2016"/>
    <s v="2"/>
    <s v="Female"/>
    <s v="16"/>
    <s v="An intellectual disability"/>
    <s v="RO"/>
    <s v="Romanian"/>
    <s v="2016"/>
    <s v="2016"/>
    <s v="Number"/>
    <n v="38"/>
  </r>
  <r>
    <s v="E9033"/>
    <s v="Population Aged 15 Years and Over in the State 2011 to 2016"/>
    <s v="2"/>
    <s v="Female"/>
    <s v="16"/>
    <s v="An intellectual disability"/>
    <s v="AFR"/>
    <s v="African"/>
    <s v="2011"/>
    <s v="2011"/>
    <s v="Number"/>
    <n v="77"/>
  </r>
  <r>
    <s v="E9033"/>
    <s v="Population Aged 15 Years and Over in the State 2011 to 2016"/>
    <s v="2"/>
    <s v="Female"/>
    <s v="16"/>
    <s v="An intellectual disability"/>
    <s v="AFR"/>
    <s v="African"/>
    <s v="2016"/>
    <s v="2016"/>
    <s v="Number"/>
    <n v="53"/>
  </r>
  <r>
    <s v="E9033"/>
    <s v="Population Aged 15 Years and Over in the State 2011 to 2016"/>
    <s v="2"/>
    <s v="Female"/>
    <s v="16"/>
    <s v="An intellectual disability"/>
    <s v="IN"/>
    <s v="Indian"/>
    <s v="2011"/>
    <s v="2011"/>
    <s v="Number"/>
    <n v="6"/>
  </r>
  <r>
    <s v="E9033"/>
    <s v="Population Aged 15 Years and Over in the State 2011 to 2016"/>
    <s v="2"/>
    <s v="Female"/>
    <s v="16"/>
    <s v="An intellectual disability"/>
    <s v="IN"/>
    <s v="Indian"/>
    <s v="2016"/>
    <s v="2016"/>
    <s v="Number"/>
    <n v="1"/>
  </r>
  <r>
    <s v="E9033"/>
    <s v="Population Aged 15 Years and Over in the State 2011 to 2016"/>
    <s v="2"/>
    <s v="Female"/>
    <s v="16"/>
    <s v="An intellectual disability"/>
    <s v="US"/>
    <s v="American (US)"/>
    <s v="2011"/>
    <s v="2011"/>
    <s v="Number"/>
    <n v="34"/>
  </r>
  <r>
    <s v="E9033"/>
    <s v="Population Aged 15 Years and Over in the State 2011 to 2016"/>
    <s v="2"/>
    <s v="Female"/>
    <s v="16"/>
    <s v="An intellectual disability"/>
    <s v="US"/>
    <s v="American (US)"/>
    <s v="2016"/>
    <s v="2016"/>
    <s v="Number"/>
    <n v="37"/>
  </r>
  <r>
    <s v="E9033"/>
    <s v="Population Aged 15 Years and Over in the State 2011 to 2016"/>
    <s v="2"/>
    <s v="Female"/>
    <s v="16"/>
    <s v="An intellectual disability"/>
    <s v="BR"/>
    <s v="Brazilian"/>
    <s v="2011"/>
    <s v="2011"/>
    <s v="Number"/>
    <n v="5"/>
  </r>
  <r>
    <s v="E9033"/>
    <s v="Population Aged 15 Years and Over in the State 2011 to 2016"/>
    <s v="2"/>
    <s v="Female"/>
    <s v="16"/>
    <s v="An intellectual disability"/>
    <s v="BR"/>
    <s v="Brazilian"/>
    <s v="2016"/>
    <s v="2016"/>
    <s v="Number"/>
    <n v="10"/>
  </r>
  <r>
    <s v="E9033"/>
    <s v="Population Aged 15 Years and Over in the State 2011 to 2016"/>
    <s v="2"/>
    <s v="Female"/>
    <s v="16"/>
    <s v="An intellectual disability"/>
    <s v="OEU28"/>
    <s v="Other EU28"/>
    <s v="2011"/>
    <s v="2011"/>
    <s v="Number"/>
    <n v="43"/>
  </r>
  <r>
    <s v="E9033"/>
    <s v="Population Aged 15 Years and Over in the State 2011 to 2016"/>
    <s v="2"/>
    <s v="Female"/>
    <s v="16"/>
    <s v="An intellectual disability"/>
    <s v="OEU28"/>
    <s v="Other EU28"/>
    <s v="2016"/>
    <s v="2016"/>
    <s v="Number"/>
    <n v="83"/>
  </r>
  <r>
    <s v="E9033"/>
    <s v="Population Aged 15 Years and Over in the State 2011 to 2016"/>
    <s v="2"/>
    <s v="Female"/>
    <s v="16"/>
    <s v="An intellectual disability"/>
    <s v="ZZZ99"/>
    <s v="Not stated, including no nationality"/>
    <s v="2011"/>
    <s v="2011"/>
    <s v="Number"/>
    <n v="223"/>
  </r>
  <r>
    <s v="E9033"/>
    <s v="Population Aged 15 Years and Over in the State 2011 to 2016"/>
    <s v="2"/>
    <s v="Female"/>
    <s v="16"/>
    <s v="An intellectual disability"/>
    <s v="ZZZ99"/>
    <s v="Not stated, including no nationality"/>
    <s v="2016"/>
    <s v="2016"/>
    <s v="Number"/>
    <n v="225"/>
  </r>
  <r>
    <s v="E9033"/>
    <s v="Population Aged 15 Years and Over in the State 2011 to 2016"/>
    <s v="2"/>
    <s v="Female"/>
    <s v="16"/>
    <s v="An intellectual disability"/>
    <s v="OEUR00"/>
    <s v="Other European"/>
    <s v="2011"/>
    <s v="2011"/>
    <s v="Number"/>
    <n v="26"/>
  </r>
  <r>
    <s v="E9033"/>
    <s v="Population Aged 15 Years and Over in the State 2011 to 2016"/>
    <s v="2"/>
    <s v="Female"/>
    <s v="16"/>
    <s v="An intellectual disability"/>
    <s v="OEUR00"/>
    <s v="Other European"/>
    <s v="2016"/>
    <s v="2016"/>
    <s v="Number"/>
    <n v="26"/>
  </r>
  <r>
    <s v="E9033"/>
    <s v="Population Aged 15 Years and Over in the State 2011 to 2016"/>
    <s v="2"/>
    <s v="Female"/>
    <s v="16"/>
    <s v="An intellectual disability"/>
    <s v="OAS00"/>
    <s v="Other Asian"/>
    <s v="2011"/>
    <s v="2011"/>
    <s v="Number"/>
    <n v="56"/>
  </r>
  <r>
    <s v="E9033"/>
    <s v="Population Aged 15 Years and Over in the State 2011 to 2016"/>
    <s v="2"/>
    <s v="Female"/>
    <s v="16"/>
    <s v="An intellectual disability"/>
    <s v="OAS00"/>
    <s v="Other Asian"/>
    <s v="2016"/>
    <s v="2016"/>
    <s v="Number"/>
    <n v="55"/>
  </r>
  <r>
    <s v="E9033"/>
    <s v="Population Aged 15 Years and Over in the State 2011 to 2016"/>
    <s v="2"/>
    <s v="Female"/>
    <s v="16"/>
    <s v="An intellectual disability"/>
    <s v="OAM00"/>
    <s v="Other American"/>
    <s v="2011"/>
    <s v="2011"/>
    <s v="Number"/>
    <n v="12"/>
  </r>
  <r>
    <s v="E9033"/>
    <s v="Population Aged 15 Years and Over in the State 2011 to 2016"/>
    <s v="2"/>
    <s v="Female"/>
    <s v="16"/>
    <s v="An intellectual disability"/>
    <s v="OAM00"/>
    <s v="Other American"/>
    <s v="2016"/>
    <s v="2016"/>
    <s v="Number"/>
    <n v="4"/>
  </r>
  <r>
    <s v="E9033"/>
    <s v="Population Aged 15 Years and Over in the State 2011 to 2016"/>
    <s v="2"/>
    <s v="Female"/>
    <s v="16"/>
    <s v="An intellectual disability"/>
    <s v="ON00"/>
    <s v="Other nationalities"/>
    <s v="2011"/>
    <s v="2011"/>
    <s v="Number"/>
    <n v="18"/>
  </r>
  <r>
    <s v="E9033"/>
    <s v="Population Aged 15 Years and Over in the State 2011 to 2016"/>
    <s v="2"/>
    <s v="Female"/>
    <s v="16"/>
    <s v="An intellectual disability"/>
    <s v="ON00"/>
    <s v="Other nationalities"/>
    <s v="2016"/>
    <s v="2016"/>
    <s v="Number"/>
    <n v="35"/>
  </r>
  <r>
    <s v="E9033"/>
    <s v="Population Aged 15 Years and Over in the State 2011 to 2016"/>
    <s v="2"/>
    <s v="Female"/>
    <s v="16"/>
    <s v="An intellectual disability"/>
    <s v="-"/>
    <s v="All nationalities"/>
    <s v="2011"/>
    <s v="2011"/>
    <s v="Number"/>
    <n v="19243"/>
  </r>
  <r>
    <s v="E9033"/>
    <s v="Population Aged 15 Years and Over in the State 2011 to 2016"/>
    <s v="2"/>
    <s v="Female"/>
    <s v="16"/>
    <s v="An intellectual disability"/>
    <s v="-"/>
    <s v="All nationalities"/>
    <s v="2016"/>
    <s v="2016"/>
    <s v="Number"/>
    <n v="20649"/>
  </r>
  <r>
    <s v="E9033"/>
    <s v="Population Aged 15 Years and Over in the State 2011 to 2016"/>
    <s v="2"/>
    <s v="Female"/>
    <s v="03"/>
    <s v="Difficulty in learning, remembering or concentrating"/>
    <s v="IE"/>
    <s v="Irish"/>
    <s v="2011"/>
    <s v="2011"/>
    <s v="Number"/>
    <n v="50499"/>
  </r>
  <r>
    <s v="E9033"/>
    <s v="Population Aged 15 Years and Over in the State 2011 to 2016"/>
    <s v="2"/>
    <s v="Female"/>
    <s v="03"/>
    <s v="Difficulty in learning, remembering or concentrating"/>
    <s v="IE"/>
    <s v="Irish"/>
    <s v="2016"/>
    <s v="2016"/>
    <s v="Number"/>
    <n v="56571"/>
  </r>
  <r>
    <s v="E9033"/>
    <s v="Population Aged 15 Years and Over in the State 2011 to 2016"/>
    <s v="2"/>
    <s v="Female"/>
    <s v="03"/>
    <s v="Difficulty in learning, remembering or concentrating"/>
    <s v="GB"/>
    <s v="UK"/>
    <s v="2011"/>
    <s v="2011"/>
    <s v="Number"/>
    <n v="1530"/>
  </r>
  <r>
    <s v="E9033"/>
    <s v="Population Aged 15 Years and Over in the State 2011 to 2016"/>
    <s v="2"/>
    <s v="Female"/>
    <s v="03"/>
    <s v="Difficulty in learning, remembering or concentrating"/>
    <s v="GB"/>
    <s v="UK"/>
    <s v="2016"/>
    <s v="2016"/>
    <s v="Number"/>
    <n v="1737"/>
  </r>
  <r>
    <s v="E9033"/>
    <s v="Population Aged 15 Years and Over in the State 2011 to 2016"/>
    <s v="2"/>
    <s v="Female"/>
    <s v="03"/>
    <s v="Difficulty in learning, remembering or concentrating"/>
    <s v="FR"/>
    <s v="French"/>
    <s v="2011"/>
    <s v="2011"/>
    <s v="Number"/>
    <n v="50"/>
  </r>
  <r>
    <s v="E9033"/>
    <s v="Population Aged 15 Years and Over in the State 2011 to 2016"/>
    <s v="2"/>
    <s v="Female"/>
    <s v="03"/>
    <s v="Difficulty in learning, remembering or concentrating"/>
    <s v="FR"/>
    <s v="French"/>
    <s v="2016"/>
    <s v="2016"/>
    <s v="Number"/>
    <n v="57"/>
  </r>
  <r>
    <s v="E9033"/>
    <s v="Population Aged 15 Years and Over in the State 2011 to 2016"/>
    <s v="2"/>
    <s v="Female"/>
    <s v="03"/>
    <s v="Difficulty in learning, remembering or concentrating"/>
    <s v="DE"/>
    <s v="German"/>
    <s v="2011"/>
    <s v="2011"/>
    <s v="Number"/>
    <n v="77"/>
  </r>
  <r>
    <s v="E9033"/>
    <s v="Population Aged 15 Years and Over in the State 2011 to 2016"/>
    <s v="2"/>
    <s v="Female"/>
    <s v="03"/>
    <s v="Difficulty in learning, remembering or concentrating"/>
    <s v="DE"/>
    <s v="German"/>
    <s v="2016"/>
    <s v="2016"/>
    <s v="Number"/>
    <n v="85"/>
  </r>
  <r>
    <s v="E9033"/>
    <s v="Population Aged 15 Years and Over in the State 2011 to 2016"/>
    <s v="2"/>
    <s v="Female"/>
    <s v="03"/>
    <s v="Difficulty in learning, remembering or concentrating"/>
    <s v="IT"/>
    <s v="Italian"/>
    <s v="2011"/>
    <s v="2011"/>
    <s v="Number"/>
    <n v="26"/>
  </r>
  <r>
    <s v="E9033"/>
    <s v="Population Aged 15 Years and Over in the State 2011 to 2016"/>
    <s v="2"/>
    <s v="Female"/>
    <s v="03"/>
    <s v="Difficulty in learning, remembering or concentrating"/>
    <s v="IT"/>
    <s v="Italian"/>
    <s v="2016"/>
    <s v="2016"/>
    <s v="Number"/>
    <n v="42"/>
  </r>
  <r>
    <s v="E9033"/>
    <s v="Population Aged 15 Years and Over in the State 2011 to 2016"/>
    <s v="2"/>
    <s v="Female"/>
    <s v="03"/>
    <s v="Difficulty in learning, remembering or concentrating"/>
    <s v="ES"/>
    <s v="Spanish"/>
    <s v="2011"/>
    <s v="2011"/>
    <s v="Number"/>
    <n v="31"/>
  </r>
  <r>
    <s v="E9033"/>
    <s v="Population Aged 15 Years and Over in the State 2011 to 2016"/>
    <s v="2"/>
    <s v="Female"/>
    <s v="03"/>
    <s v="Difficulty in learning, remembering or concentrating"/>
    <s v="ES"/>
    <s v="Spanish"/>
    <s v="2016"/>
    <s v="2016"/>
    <s v="Number"/>
    <n v="49"/>
  </r>
  <r>
    <s v="E9033"/>
    <s v="Population Aged 15 Years and Over in the State 2011 to 2016"/>
    <s v="2"/>
    <s v="Female"/>
    <s v="03"/>
    <s v="Difficulty in learning, remembering or concentrating"/>
    <s v="LV"/>
    <s v="Latvian"/>
    <s v="2011"/>
    <s v="2011"/>
    <s v="Number"/>
    <n v="91"/>
  </r>
  <r>
    <s v="E9033"/>
    <s v="Population Aged 15 Years and Over in the State 2011 to 2016"/>
    <s v="2"/>
    <s v="Female"/>
    <s v="03"/>
    <s v="Difficulty in learning, remembering or concentrating"/>
    <s v="LV"/>
    <s v="Latvian"/>
    <s v="2016"/>
    <s v="2016"/>
    <s v="Number"/>
    <n v="120"/>
  </r>
  <r>
    <s v="E9033"/>
    <s v="Population Aged 15 Years and Over in the State 2011 to 2016"/>
    <s v="2"/>
    <s v="Female"/>
    <s v="03"/>
    <s v="Difficulty in learning, remembering or concentrating"/>
    <s v="LT"/>
    <s v="Lithuanian"/>
    <s v="2011"/>
    <s v="2011"/>
    <s v="Number"/>
    <n v="144"/>
  </r>
  <r>
    <s v="E9033"/>
    <s v="Population Aged 15 Years and Over in the State 2011 to 2016"/>
    <s v="2"/>
    <s v="Female"/>
    <s v="03"/>
    <s v="Difficulty in learning, remembering or concentrating"/>
    <s v="LT"/>
    <s v="Lithuanian"/>
    <s v="2016"/>
    <s v="2016"/>
    <s v="Number"/>
    <n v="178"/>
  </r>
  <r>
    <s v="E9033"/>
    <s v="Population Aged 15 Years and Over in the State 2011 to 2016"/>
    <s v="2"/>
    <s v="Female"/>
    <s v="03"/>
    <s v="Difficulty in learning, remembering or concentrating"/>
    <s v="PL"/>
    <s v="Polish"/>
    <s v="2011"/>
    <s v="2011"/>
    <s v="Number"/>
    <n v="351"/>
  </r>
  <r>
    <s v="E9033"/>
    <s v="Population Aged 15 Years and Over in the State 2011 to 2016"/>
    <s v="2"/>
    <s v="Female"/>
    <s v="03"/>
    <s v="Difficulty in learning, remembering or concentrating"/>
    <s v="PL"/>
    <s v="Polish"/>
    <s v="2016"/>
    <s v="2016"/>
    <s v="Number"/>
    <n v="552"/>
  </r>
  <r>
    <s v="E9033"/>
    <s v="Population Aged 15 Years and Over in the State 2011 to 2016"/>
    <s v="2"/>
    <s v="Female"/>
    <s v="03"/>
    <s v="Difficulty in learning, remembering or concentrating"/>
    <s v="RO"/>
    <s v="Romanian"/>
    <s v="2011"/>
    <s v="2011"/>
    <s v="Number"/>
    <n v="78"/>
  </r>
  <r>
    <s v="E9033"/>
    <s v="Population Aged 15 Years and Over in the State 2011 to 2016"/>
    <s v="2"/>
    <s v="Female"/>
    <s v="03"/>
    <s v="Difficulty in learning, remembering or concentrating"/>
    <s v="RO"/>
    <s v="Romanian"/>
    <s v="2016"/>
    <s v="2016"/>
    <s v="Number"/>
    <n v="141"/>
  </r>
  <r>
    <s v="E9033"/>
    <s v="Population Aged 15 Years and Over in the State 2011 to 2016"/>
    <s v="2"/>
    <s v="Female"/>
    <s v="03"/>
    <s v="Difficulty in learning, remembering or concentrating"/>
    <s v="AFR"/>
    <s v="African"/>
    <s v="2011"/>
    <s v="2011"/>
    <s v="Number"/>
    <n v="340"/>
  </r>
  <r>
    <s v="E9033"/>
    <s v="Population Aged 15 Years and Over in the State 2011 to 2016"/>
    <s v="2"/>
    <s v="Female"/>
    <s v="03"/>
    <s v="Difficulty in learning, remembering or concentrating"/>
    <s v="AFR"/>
    <s v="African"/>
    <s v="2016"/>
    <s v="2016"/>
    <s v="Number"/>
    <n v="183"/>
  </r>
  <r>
    <s v="E9033"/>
    <s v="Population Aged 15 Years and Over in the State 2011 to 2016"/>
    <s v="2"/>
    <s v="Female"/>
    <s v="03"/>
    <s v="Difficulty in learning, remembering or concentrating"/>
    <s v="IN"/>
    <s v="Indian"/>
    <s v="2011"/>
    <s v="2011"/>
    <s v="Number"/>
    <n v="9"/>
  </r>
  <r>
    <s v="E9033"/>
    <s v="Population Aged 15 Years and Over in the State 2011 to 2016"/>
    <s v="2"/>
    <s v="Female"/>
    <s v="03"/>
    <s v="Difficulty in learning, remembering or concentrating"/>
    <s v="IN"/>
    <s v="Indian"/>
    <s v="2016"/>
    <s v="2016"/>
    <s v="Number"/>
    <n v="3"/>
  </r>
  <r>
    <s v="E9033"/>
    <s v="Population Aged 15 Years and Over in the State 2011 to 2016"/>
    <s v="2"/>
    <s v="Female"/>
    <s v="03"/>
    <s v="Difficulty in learning, remembering or concentrating"/>
    <s v="US"/>
    <s v="American (US)"/>
    <s v="2011"/>
    <s v="2011"/>
    <s v="Number"/>
    <n v="141"/>
  </r>
  <r>
    <s v="E9033"/>
    <s v="Population Aged 15 Years and Over in the State 2011 to 2016"/>
    <s v="2"/>
    <s v="Female"/>
    <s v="03"/>
    <s v="Difficulty in learning, remembering or concentrating"/>
    <s v="US"/>
    <s v="American (US)"/>
    <s v="2016"/>
    <s v="2016"/>
    <s v="Number"/>
    <n v="184"/>
  </r>
  <r>
    <s v="E9033"/>
    <s v="Population Aged 15 Years and Over in the State 2011 to 2016"/>
    <s v="2"/>
    <s v="Female"/>
    <s v="03"/>
    <s v="Difficulty in learning, remembering or concentrating"/>
    <s v="BR"/>
    <s v="Brazilian"/>
    <s v="2011"/>
    <s v="2011"/>
    <s v="Number"/>
    <n v="60"/>
  </r>
  <r>
    <s v="E9033"/>
    <s v="Population Aged 15 Years and Over in the State 2011 to 2016"/>
    <s v="2"/>
    <s v="Female"/>
    <s v="03"/>
    <s v="Difficulty in learning, remembering or concentrating"/>
    <s v="BR"/>
    <s v="Brazilian"/>
    <s v="2016"/>
    <s v="2016"/>
    <s v="Number"/>
    <n v="147"/>
  </r>
  <r>
    <s v="E9033"/>
    <s v="Population Aged 15 Years and Over in the State 2011 to 2016"/>
    <s v="2"/>
    <s v="Female"/>
    <s v="03"/>
    <s v="Difficulty in learning, remembering or concentrating"/>
    <s v="OEU28"/>
    <s v="Other EU28"/>
    <s v="2011"/>
    <s v="2011"/>
    <s v="Number"/>
    <n v="189"/>
  </r>
  <r>
    <s v="E9033"/>
    <s v="Population Aged 15 Years and Over in the State 2011 to 2016"/>
    <s v="2"/>
    <s v="Female"/>
    <s v="03"/>
    <s v="Difficulty in learning, remembering or concentrating"/>
    <s v="OEU28"/>
    <s v="Other EU28"/>
    <s v="2016"/>
    <s v="2016"/>
    <s v="Number"/>
    <n v="286"/>
  </r>
  <r>
    <s v="E9033"/>
    <s v="Population Aged 15 Years and Over in the State 2011 to 2016"/>
    <s v="2"/>
    <s v="Female"/>
    <s v="03"/>
    <s v="Difficulty in learning, remembering or concentrating"/>
    <s v="ZZZ99"/>
    <s v="Not stated, including no nationality"/>
    <s v="2011"/>
    <s v="2011"/>
    <s v="Number"/>
    <n v="564"/>
  </r>
  <r>
    <s v="E9033"/>
    <s v="Population Aged 15 Years and Over in the State 2011 to 2016"/>
    <s v="2"/>
    <s v="Female"/>
    <s v="03"/>
    <s v="Difficulty in learning, remembering or concentrating"/>
    <s v="ZZZ99"/>
    <s v="Not stated, including no nationality"/>
    <s v="2016"/>
    <s v="2016"/>
    <s v="Number"/>
    <n v="615"/>
  </r>
  <r>
    <s v="E9033"/>
    <s v="Population Aged 15 Years and Over in the State 2011 to 2016"/>
    <s v="2"/>
    <s v="Female"/>
    <s v="03"/>
    <s v="Difficulty in learning, remembering or concentrating"/>
    <s v="OEUR00"/>
    <s v="Other European"/>
    <s v="2011"/>
    <s v="2011"/>
    <s v="Number"/>
    <n v="112"/>
  </r>
  <r>
    <s v="E9033"/>
    <s v="Population Aged 15 Years and Over in the State 2011 to 2016"/>
    <s v="2"/>
    <s v="Female"/>
    <s v="03"/>
    <s v="Difficulty in learning, remembering or concentrating"/>
    <s v="OEUR00"/>
    <s v="Other European"/>
    <s v="2016"/>
    <s v="2016"/>
    <s v="Number"/>
    <n v="90"/>
  </r>
  <r>
    <s v="E9033"/>
    <s v="Population Aged 15 Years and Over in the State 2011 to 2016"/>
    <s v="2"/>
    <s v="Female"/>
    <s v="03"/>
    <s v="Difficulty in learning, remembering or concentrating"/>
    <s v="OAS00"/>
    <s v="Other Asian"/>
    <s v="2011"/>
    <s v="2011"/>
    <s v="Number"/>
    <n v="166"/>
  </r>
  <r>
    <s v="E9033"/>
    <s v="Population Aged 15 Years and Over in the State 2011 to 2016"/>
    <s v="2"/>
    <s v="Female"/>
    <s v="03"/>
    <s v="Difficulty in learning, remembering or concentrating"/>
    <s v="OAS00"/>
    <s v="Other Asian"/>
    <s v="2016"/>
    <s v="2016"/>
    <s v="Number"/>
    <n v="186"/>
  </r>
  <r>
    <s v="E9033"/>
    <s v="Population Aged 15 Years and Over in the State 2011 to 2016"/>
    <s v="2"/>
    <s v="Female"/>
    <s v="03"/>
    <s v="Difficulty in learning, remembering or concentrating"/>
    <s v="OAM00"/>
    <s v="Other American"/>
    <s v="2011"/>
    <s v="2011"/>
    <s v="Number"/>
    <n v="52"/>
  </r>
  <r>
    <s v="E9033"/>
    <s v="Population Aged 15 Years and Over in the State 2011 to 2016"/>
    <s v="2"/>
    <s v="Female"/>
    <s v="03"/>
    <s v="Difficulty in learning, remembering or concentrating"/>
    <s v="OAM00"/>
    <s v="Other American"/>
    <s v="2016"/>
    <s v="2016"/>
    <s v="Number"/>
    <n v="65"/>
  </r>
  <r>
    <s v="E9033"/>
    <s v="Population Aged 15 Years and Over in the State 2011 to 2016"/>
    <s v="2"/>
    <s v="Female"/>
    <s v="03"/>
    <s v="Difficulty in learning, remembering or concentrating"/>
    <s v="ON00"/>
    <s v="Other nationalities"/>
    <s v="2011"/>
    <s v="2011"/>
    <s v="Number"/>
    <n v="67"/>
  </r>
  <r>
    <s v="E9033"/>
    <s v="Population Aged 15 Years and Over in the State 2011 to 2016"/>
    <s v="2"/>
    <s v="Female"/>
    <s v="03"/>
    <s v="Difficulty in learning, remembering or concentrating"/>
    <s v="ON00"/>
    <s v="Other nationalities"/>
    <s v="2016"/>
    <s v="2016"/>
    <s v="Number"/>
    <n v="113"/>
  </r>
  <r>
    <s v="E9033"/>
    <s v="Population Aged 15 Years and Over in the State 2011 to 2016"/>
    <s v="2"/>
    <s v="Female"/>
    <s v="03"/>
    <s v="Difficulty in learning, remembering or concentrating"/>
    <s v="-"/>
    <s v="All nationalities"/>
    <s v="2011"/>
    <s v="2011"/>
    <s v="Number"/>
    <n v="54577"/>
  </r>
  <r>
    <s v="E9033"/>
    <s v="Population Aged 15 Years and Over in the State 2011 to 2016"/>
    <s v="2"/>
    <s v="Female"/>
    <s v="03"/>
    <s v="Difficulty in learning, remembering or concentrating"/>
    <s v="-"/>
    <s v="All nationalities"/>
    <s v="2016"/>
    <s v="2016"/>
    <s v="Number"/>
    <n v="61404"/>
  </r>
  <r>
    <s v="E9033"/>
    <s v="Population Aged 15 Years and Over in the State 2011 to 2016"/>
    <s v="2"/>
    <s v="Female"/>
    <s v="08"/>
    <s v="Psychological or emotional condition"/>
    <s v="IE"/>
    <s v="Irish"/>
    <s v="2011"/>
    <s v="2011"/>
    <s v="Number"/>
    <n v="44091"/>
  </r>
  <r>
    <s v="E9033"/>
    <s v="Population Aged 15 Years and Over in the State 2011 to 2016"/>
    <s v="2"/>
    <s v="Female"/>
    <s v="08"/>
    <s v="Psychological or emotional condition"/>
    <s v="IE"/>
    <s v="Irish"/>
    <s v="2016"/>
    <s v="2016"/>
    <s v="Number"/>
    <n v="54960"/>
  </r>
  <r>
    <s v="E9033"/>
    <s v="Population Aged 15 Years and Over in the State 2011 to 2016"/>
    <s v="2"/>
    <s v="Female"/>
    <s v="08"/>
    <s v="Psychological or emotional condition"/>
    <s v="GB"/>
    <s v="UK"/>
    <s v="2011"/>
    <s v="2011"/>
    <s v="Number"/>
    <n v="1869"/>
  </r>
  <r>
    <s v="E9033"/>
    <s v="Population Aged 15 Years and Over in the State 2011 to 2016"/>
    <s v="2"/>
    <s v="Female"/>
    <s v="08"/>
    <s v="Psychological or emotional condition"/>
    <s v="GB"/>
    <s v="UK"/>
    <s v="2016"/>
    <s v="2016"/>
    <s v="Number"/>
    <n v="2268"/>
  </r>
  <r>
    <s v="E9033"/>
    <s v="Population Aged 15 Years and Over in the State 2011 to 2016"/>
    <s v="2"/>
    <s v="Female"/>
    <s v="08"/>
    <s v="Psychological or emotional condition"/>
    <s v="FR"/>
    <s v="French"/>
    <s v="2011"/>
    <s v="2011"/>
    <s v="Number"/>
    <n v="72"/>
  </r>
  <r>
    <s v="E9033"/>
    <s v="Population Aged 15 Years and Over in the State 2011 to 2016"/>
    <s v="2"/>
    <s v="Female"/>
    <s v="08"/>
    <s v="Psychological or emotional condition"/>
    <s v="FR"/>
    <s v="French"/>
    <s v="2016"/>
    <s v="2016"/>
    <s v="Number"/>
    <n v="104"/>
  </r>
  <r>
    <s v="E9033"/>
    <s v="Population Aged 15 Years and Over in the State 2011 to 2016"/>
    <s v="2"/>
    <s v="Female"/>
    <s v="08"/>
    <s v="Psychological or emotional condition"/>
    <s v="DE"/>
    <s v="German"/>
    <s v="2011"/>
    <s v="2011"/>
    <s v="Number"/>
    <n v="147"/>
  </r>
  <r>
    <s v="E9033"/>
    <s v="Population Aged 15 Years and Over in the State 2011 to 2016"/>
    <s v="2"/>
    <s v="Female"/>
    <s v="08"/>
    <s v="Psychological or emotional condition"/>
    <s v="DE"/>
    <s v="German"/>
    <s v="2016"/>
    <s v="2016"/>
    <s v="Number"/>
    <n v="198"/>
  </r>
  <r>
    <s v="E9033"/>
    <s v="Population Aged 15 Years and Over in the State 2011 to 2016"/>
    <s v="2"/>
    <s v="Female"/>
    <s v="08"/>
    <s v="Psychological or emotional condition"/>
    <s v="IT"/>
    <s v="Italian"/>
    <s v="2011"/>
    <s v="2011"/>
    <s v="Number"/>
    <n v="43"/>
  </r>
  <r>
    <s v="E9033"/>
    <s v="Population Aged 15 Years and Over in the State 2011 to 2016"/>
    <s v="2"/>
    <s v="Female"/>
    <s v="08"/>
    <s v="Psychological or emotional condition"/>
    <s v="IT"/>
    <s v="Italian"/>
    <s v="2016"/>
    <s v="2016"/>
    <s v="Number"/>
    <n v="86"/>
  </r>
  <r>
    <s v="E9033"/>
    <s v="Population Aged 15 Years and Over in the State 2011 to 2016"/>
    <s v="2"/>
    <s v="Female"/>
    <s v="08"/>
    <s v="Psychological or emotional condition"/>
    <s v="ES"/>
    <s v="Spanish"/>
    <s v="2011"/>
    <s v="2011"/>
    <s v="Number"/>
    <n v="47"/>
  </r>
  <r>
    <s v="E9033"/>
    <s v="Population Aged 15 Years and Over in the State 2011 to 2016"/>
    <s v="2"/>
    <s v="Female"/>
    <s v="08"/>
    <s v="Psychological or emotional condition"/>
    <s v="ES"/>
    <s v="Spanish"/>
    <s v="2016"/>
    <s v="2016"/>
    <s v="Number"/>
    <n v="69"/>
  </r>
  <r>
    <s v="E9033"/>
    <s v="Population Aged 15 Years and Over in the State 2011 to 2016"/>
    <s v="2"/>
    <s v="Female"/>
    <s v="08"/>
    <s v="Psychological or emotional condition"/>
    <s v="LV"/>
    <s v="Latvian"/>
    <s v="2011"/>
    <s v="2011"/>
    <s v="Number"/>
    <n v="97"/>
  </r>
  <r>
    <s v="E9033"/>
    <s v="Population Aged 15 Years and Over in the State 2011 to 2016"/>
    <s v="2"/>
    <s v="Female"/>
    <s v="08"/>
    <s v="Psychological or emotional condition"/>
    <s v="LV"/>
    <s v="Latvian"/>
    <s v="2016"/>
    <s v="2016"/>
    <s v="Number"/>
    <n v="147"/>
  </r>
  <r>
    <s v="E9033"/>
    <s v="Population Aged 15 Years and Over in the State 2011 to 2016"/>
    <s v="2"/>
    <s v="Female"/>
    <s v="08"/>
    <s v="Psychological or emotional condition"/>
    <s v="LT"/>
    <s v="Lithuanian"/>
    <s v="2011"/>
    <s v="2011"/>
    <s v="Number"/>
    <n v="141"/>
  </r>
  <r>
    <s v="E9033"/>
    <s v="Population Aged 15 Years and Over in the State 2011 to 2016"/>
    <s v="2"/>
    <s v="Female"/>
    <s v="08"/>
    <s v="Psychological or emotional condition"/>
    <s v="LT"/>
    <s v="Lithuanian"/>
    <s v="2016"/>
    <s v="2016"/>
    <s v="Number"/>
    <n v="232"/>
  </r>
  <r>
    <s v="E9033"/>
    <s v="Population Aged 15 Years and Over in the State 2011 to 2016"/>
    <s v="2"/>
    <s v="Female"/>
    <s v="08"/>
    <s v="Psychological or emotional condition"/>
    <s v="PL"/>
    <s v="Polish"/>
    <s v="2011"/>
    <s v="2011"/>
    <s v="Number"/>
    <n v="446"/>
  </r>
  <r>
    <s v="E9033"/>
    <s v="Population Aged 15 Years and Over in the State 2011 to 2016"/>
    <s v="2"/>
    <s v="Female"/>
    <s v="08"/>
    <s v="Psychological or emotional condition"/>
    <s v="PL"/>
    <s v="Polish"/>
    <s v="2016"/>
    <s v="2016"/>
    <s v="Number"/>
    <n v="864"/>
  </r>
  <r>
    <s v="E9033"/>
    <s v="Population Aged 15 Years and Over in the State 2011 to 2016"/>
    <s v="2"/>
    <s v="Female"/>
    <s v="08"/>
    <s v="Psychological or emotional condition"/>
    <s v="RO"/>
    <s v="Romanian"/>
    <s v="2011"/>
    <s v="2011"/>
    <s v="Number"/>
    <n v="74"/>
  </r>
  <r>
    <s v="E9033"/>
    <s v="Population Aged 15 Years and Over in the State 2011 to 2016"/>
    <s v="2"/>
    <s v="Female"/>
    <s v="08"/>
    <s v="Psychological or emotional condition"/>
    <s v="RO"/>
    <s v="Romanian"/>
    <s v="2016"/>
    <s v="2016"/>
    <s v="Number"/>
    <n v="153"/>
  </r>
  <r>
    <s v="E9033"/>
    <s v="Population Aged 15 Years and Over in the State 2011 to 2016"/>
    <s v="2"/>
    <s v="Female"/>
    <s v="08"/>
    <s v="Psychological or emotional condition"/>
    <s v="AFR"/>
    <s v="African"/>
    <s v="2011"/>
    <s v="2011"/>
    <s v="Number"/>
    <n v="412"/>
  </r>
  <r>
    <s v="E9033"/>
    <s v="Population Aged 15 Years and Over in the State 2011 to 2016"/>
    <s v="2"/>
    <s v="Female"/>
    <s v="08"/>
    <s v="Psychological or emotional condition"/>
    <s v="AFR"/>
    <s v="African"/>
    <s v="2016"/>
    <s v="2016"/>
    <s v="Number"/>
    <n v="238"/>
  </r>
  <r>
    <s v="E9033"/>
    <s v="Population Aged 15 Years and Over in the State 2011 to 2016"/>
    <s v="2"/>
    <s v="Female"/>
    <s v="08"/>
    <s v="Psychological or emotional condition"/>
    <s v="IN"/>
    <s v="Indian"/>
    <s v="2011"/>
    <s v="2011"/>
    <s v="Number"/>
    <n v="15"/>
  </r>
  <r>
    <s v="E9033"/>
    <s v="Population Aged 15 Years and Over in the State 2011 to 2016"/>
    <s v="2"/>
    <s v="Female"/>
    <s v="08"/>
    <s v="Psychological or emotional condition"/>
    <s v="IN"/>
    <s v="Indian"/>
    <s v="2016"/>
    <s v="2016"/>
    <s v="Number"/>
    <n v="14"/>
  </r>
  <r>
    <s v="E9033"/>
    <s v="Population Aged 15 Years and Over in the State 2011 to 2016"/>
    <s v="2"/>
    <s v="Female"/>
    <s v="08"/>
    <s v="Psychological or emotional condition"/>
    <s v="US"/>
    <s v="American (US)"/>
    <s v="2011"/>
    <s v="2011"/>
    <s v="Number"/>
    <n v="226"/>
  </r>
  <r>
    <s v="E9033"/>
    <s v="Population Aged 15 Years and Over in the State 2011 to 2016"/>
    <s v="2"/>
    <s v="Female"/>
    <s v="08"/>
    <s v="Psychological or emotional condition"/>
    <s v="US"/>
    <s v="American (US)"/>
    <s v="2016"/>
    <s v="2016"/>
    <s v="Number"/>
    <n v="406"/>
  </r>
  <r>
    <s v="E9033"/>
    <s v="Population Aged 15 Years and Over in the State 2011 to 2016"/>
    <s v="2"/>
    <s v="Female"/>
    <s v="08"/>
    <s v="Psychological or emotional condition"/>
    <s v="BR"/>
    <s v="Brazilian"/>
    <s v="2011"/>
    <s v="2011"/>
    <s v="Number"/>
    <n v="47"/>
  </r>
  <r>
    <s v="E9033"/>
    <s v="Population Aged 15 Years and Over in the State 2011 to 2016"/>
    <s v="2"/>
    <s v="Female"/>
    <s v="08"/>
    <s v="Psychological or emotional condition"/>
    <s v="BR"/>
    <s v="Brazilian"/>
    <s v="2016"/>
    <s v="2016"/>
    <s v="Number"/>
    <n v="154"/>
  </r>
  <r>
    <s v="E9033"/>
    <s v="Population Aged 15 Years and Over in the State 2011 to 2016"/>
    <s v="2"/>
    <s v="Female"/>
    <s v="08"/>
    <s v="Psychological or emotional condition"/>
    <s v="OEU28"/>
    <s v="Other EU28"/>
    <s v="2011"/>
    <s v="2011"/>
    <s v="Number"/>
    <n v="314"/>
  </r>
  <r>
    <s v="E9033"/>
    <s v="Population Aged 15 Years and Over in the State 2011 to 2016"/>
    <s v="2"/>
    <s v="Female"/>
    <s v="08"/>
    <s v="Psychological or emotional condition"/>
    <s v="OEU28"/>
    <s v="Other EU28"/>
    <s v="2016"/>
    <s v="2016"/>
    <s v="Number"/>
    <n v="459"/>
  </r>
  <r>
    <s v="E9033"/>
    <s v="Population Aged 15 Years and Over in the State 2011 to 2016"/>
    <s v="2"/>
    <s v="Female"/>
    <s v="08"/>
    <s v="Psychological or emotional condition"/>
    <s v="ZZZ99"/>
    <s v="Not stated, including no nationality"/>
    <s v="2011"/>
    <s v="2011"/>
    <s v="Number"/>
    <n v="420"/>
  </r>
  <r>
    <s v="E9033"/>
    <s v="Population Aged 15 Years and Over in the State 2011 to 2016"/>
    <s v="2"/>
    <s v="Female"/>
    <s v="08"/>
    <s v="Psychological or emotional condition"/>
    <s v="ZZZ99"/>
    <s v="Not stated, including no nationality"/>
    <s v="2016"/>
    <s v="2016"/>
    <s v="Number"/>
    <n v="480"/>
  </r>
  <r>
    <s v="E9033"/>
    <s v="Population Aged 15 Years and Over in the State 2011 to 2016"/>
    <s v="2"/>
    <s v="Female"/>
    <s v="08"/>
    <s v="Psychological or emotional condition"/>
    <s v="OEUR00"/>
    <s v="Other European"/>
    <s v="2011"/>
    <s v="2011"/>
    <s v="Number"/>
    <n v="146"/>
  </r>
  <r>
    <s v="E9033"/>
    <s v="Population Aged 15 Years and Over in the State 2011 to 2016"/>
    <s v="2"/>
    <s v="Female"/>
    <s v="08"/>
    <s v="Psychological or emotional condition"/>
    <s v="OEUR00"/>
    <s v="Other European"/>
    <s v="2016"/>
    <s v="2016"/>
    <s v="Number"/>
    <n v="81"/>
  </r>
  <r>
    <s v="E9033"/>
    <s v="Population Aged 15 Years and Over in the State 2011 to 2016"/>
    <s v="2"/>
    <s v="Female"/>
    <s v="08"/>
    <s v="Psychological or emotional condition"/>
    <s v="OAS00"/>
    <s v="Other Asian"/>
    <s v="2011"/>
    <s v="2011"/>
    <s v="Number"/>
    <n v="165"/>
  </r>
  <r>
    <s v="E9033"/>
    <s v="Population Aged 15 Years and Over in the State 2011 to 2016"/>
    <s v="2"/>
    <s v="Female"/>
    <s v="08"/>
    <s v="Psychological or emotional condition"/>
    <s v="OAS00"/>
    <s v="Other Asian"/>
    <s v="2016"/>
    <s v="2016"/>
    <s v="Number"/>
    <n v="191"/>
  </r>
  <r>
    <s v="E9033"/>
    <s v="Population Aged 15 Years and Over in the State 2011 to 2016"/>
    <s v="2"/>
    <s v="Female"/>
    <s v="08"/>
    <s v="Psychological or emotional condition"/>
    <s v="OAM00"/>
    <s v="Other American"/>
    <s v="2011"/>
    <s v="2011"/>
    <s v="Number"/>
    <n v="59"/>
  </r>
  <r>
    <s v="E9033"/>
    <s v="Population Aged 15 Years and Over in the State 2011 to 2016"/>
    <s v="2"/>
    <s v="Female"/>
    <s v="08"/>
    <s v="Psychological or emotional condition"/>
    <s v="OAM00"/>
    <s v="Other American"/>
    <s v="2016"/>
    <s v="2016"/>
    <s v="Number"/>
    <n v="94"/>
  </r>
  <r>
    <s v="E9033"/>
    <s v="Population Aged 15 Years and Over in the State 2011 to 2016"/>
    <s v="2"/>
    <s v="Female"/>
    <s v="08"/>
    <s v="Psychological or emotional condition"/>
    <s v="ON00"/>
    <s v="Other nationalities"/>
    <s v="2011"/>
    <s v="2011"/>
    <s v="Number"/>
    <n v="98"/>
  </r>
  <r>
    <s v="E9033"/>
    <s v="Population Aged 15 Years and Over in the State 2011 to 2016"/>
    <s v="2"/>
    <s v="Female"/>
    <s v="08"/>
    <s v="Psychological or emotional condition"/>
    <s v="ON00"/>
    <s v="Other nationalities"/>
    <s v="2016"/>
    <s v="2016"/>
    <s v="Number"/>
    <n v="168"/>
  </r>
  <r>
    <s v="E9033"/>
    <s v="Population Aged 15 Years and Over in the State 2011 to 2016"/>
    <s v="2"/>
    <s v="Female"/>
    <s v="08"/>
    <s v="Psychological or emotional condition"/>
    <s v="-"/>
    <s v="All nationalities"/>
    <s v="2011"/>
    <s v="2011"/>
    <s v="Number"/>
    <n v="48929"/>
  </r>
  <r>
    <s v="E9033"/>
    <s v="Population Aged 15 Years and Over in the State 2011 to 2016"/>
    <s v="2"/>
    <s v="Female"/>
    <s v="08"/>
    <s v="Psychological or emotional condition"/>
    <s v="-"/>
    <s v="All nationalities"/>
    <s v="2016"/>
    <s v="2016"/>
    <s v="Number"/>
    <n v="61366"/>
  </r>
  <r>
    <s v="E9033"/>
    <s v="Population Aged 15 Years and Over in the State 2011 to 2016"/>
    <s v="2"/>
    <s v="Female"/>
    <s v="10"/>
    <s v="Other disability, including chronic illness"/>
    <s v="IE"/>
    <s v="Irish"/>
    <s v="2011"/>
    <s v="2011"/>
    <s v="Number"/>
    <n v="128843"/>
  </r>
  <r>
    <s v="E9033"/>
    <s v="Population Aged 15 Years and Over in the State 2011 to 2016"/>
    <s v="2"/>
    <s v="Female"/>
    <s v="10"/>
    <s v="Other disability, including chronic illness"/>
    <s v="IE"/>
    <s v="Irish"/>
    <s v="2016"/>
    <s v="2016"/>
    <s v="Number"/>
    <n v="140994"/>
  </r>
  <r>
    <s v="E9033"/>
    <s v="Population Aged 15 Years and Over in the State 2011 to 2016"/>
    <s v="2"/>
    <s v="Female"/>
    <s v="10"/>
    <s v="Other disability, including chronic illness"/>
    <s v="GB"/>
    <s v="UK"/>
    <s v="2011"/>
    <s v="2011"/>
    <s v="Number"/>
    <n v="5397"/>
  </r>
  <r>
    <s v="E9033"/>
    <s v="Population Aged 15 Years and Over in the State 2011 to 2016"/>
    <s v="2"/>
    <s v="Female"/>
    <s v="10"/>
    <s v="Other disability, including chronic illness"/>
    <s v="GB"/>
    <s v="UK"/>
    <s v="2016"/>
    <s v="2016"/>
    <s v="Number"/>
    <n v="5932"/>
  </r>
  <r>
    <s v="E9033"/>
    <s v="Population Aged 15 Years and Over in the State 2011 to 2016"/>
    <s v="2"/>
    <s v="Female"/>
    <s v="10"/>
    <s v="Other disability, including chronic illness"/>
    <s v="FR"/>
    <s v="French"/>
    <s v="2011"/>
    <s v="2011"/>
    <s v="Number"/>
    <n v="141"/>
  </r>
  <r>
    <s v="E9033"/>
    <s v="Population Aged 15 Years and Over in the State 2011 to 2016"/>
    <s v="2"/>
    <s v="Female"/>
    <s v="10"/>
    <s v="Other disability, including chronic illness"/>
    <s v="FR"/>
    <s v="French"/>
    <s v="2016"/>
    <s v="2016"/>
    <s v="Number"/>
    <n v="211"/>
  </r>
  <r>
    <s v="E9033"/>
    <s v="Population Aged 15 Years and Over in the State 2011 to 2016"/>
    <s v="2"/>
    <s v="Female"/>
    <s v="10"/>
    <s v="Other disability, including chronic illness"/>
    <s v="DE"/>
    <s v="German"/>
    <s v="2011"/>
    <s v="2011"/>
    <s v="Number"/>
    <n v="421"/>
  </r>
  <r>
    <s v="E9033"/>
    <s v="Population Aged 15 Years and Over in the State 2011 to 2016"/>
    <s v="2"/>
    <s v="Female"/>
    <s v="10"/>
    <s v="Other disability, including chronic illness"/>
    <s v="DE"/>
    <s v="German"/>
    <s v="2016"/>
    <s v="2016"/>
    <s v="Number"/>
    <n v="449"/>
  </r>
  <r>
    <s v="E9033"/>
    <s v="Population Aged 15 Years and Over in the State 2011 to 2016"/>
    <s v="2"/>
    <s v="Female"/>
    <s v="10"/>
    <s v="Other disability, including chronic illness"/>
    <s v="IT"/>
    <s v="Italian"/>
    <s v="2011"/>
    <s v="2011"/>
    <s v="Number"/>
    <n v="100"/>
  </r>
  <r>
    <s v="E9033"/>
    <s v="Population Aged 15 Years and Over in the State 2011 to 2016"/>
    <s v="2"/>
    <s v="Female"/>
    <s v="10"/>
    <s v="Other disability, including chronic illness"/>
    <s v="IT"/>
    <s v="Italian"/>
    <s v="2016"/>
    <s v="2016"/>
    <s v="Number"/>
    <n v="159"/>
  </r>
  <r>
    <s v="E9033"/>
    <s v="Population Aged 15 Years and Over in the State 2011 to 2016"/>
    <s v="2"/>
    <s v="Female"/>
    <s v="10"/>
    <s v="Other disability, including chronic illness"/>
    <s v="ES"/>
    <s v="Spanish"/>
    <s v="2011"/>
    <s v="2011"/>
    <s v="Number"/>
    <n v="100"/>
  </r>
  <r>
    <s v="E9033"/>
    <s v="Population Aged 15 Years and Over in the State 2011 to 2016"/>
    <s v="2"/>
    <s v="Female"/>
    <s v="10"/>
    <s v="Other disability, including chronic illness"/>
    <s v="ES"/>
    <s v="Spanish"/>
    <s v="2016"/>
    <s v="2016"/>
    <s v="Number"/>
    <n v="191"/>
  </r>
  <r>
    <s v="E9033"/>
    <s v="Population Aged 15 Years and Over in the State 2011 to 2016"/>
    <s v="2"/>
    <s v="Female"/>
    <s v="10"/>
    <s v="Other disability, including chronic illness"/>
    <s v="LV"/>
    <s v="Latvian"/>
    <s v="2011"/>
    <s v="2011"/>
    <s v="Number"/>
    <n v="296"/>
  </r>
  <r>
    <s v="E9033"/>
    <s v="Population Aged 15 Years and Over in the State 2011 to 2016"/>
    <s v="2"/>
    <s v="Female"/>
    <s v="10"/>
    <s v="Other disability, including chronic illness"/>
    <s v="LV"/>
    <s v="Latvian"/>
    <s v="2016"/>
    <s v="2016"/>
    <s v="Number"/>
    <n v="448"/>
  </r>
  <r>
    <s v="E9033"/>
    <s v="Population Aged 15 Years and Over in the State 2011 to 2016"/>
    <s v="2"/>
    <s v="Female"/>
    <s v="10"/>
    <s v="Other disability, including chronic illness"/>
    <s v="LT"/>
    <s v="Lithuanian"/>
    <s v="2011"/>
    <s v="2011"/>
    <s v="Number"/>
    <n v="400"/>
  </r>
  <r>
    <s v="E9033"/>
    <s v="Population Aged 15 Years and Over in the State 2011 to 2016"/>
    <s v="2"/>
    <s v="Female"/>
    <s v="10"/>
    <s v="Other disability, including chronic illness"/>
    <s v="LT"/>
    <s v="Lithuanian"/>
    <s v="2016"/>
    <s v="2016"/>
    <s v="Number"/>
    <n v="624"/>
  </r>
  <r>
    <s v="E9033"/>
    <s v="Population Aged 15 Years and Over in the State 2011 to 2016"/>
    <s v="2"/>
    <s v="Female"/>
    <s v="10"/>
    <s v="Other disability, including chronic illness"/>
    <s v="PL"/>
    <s v="Polish"/>
    <s v="2011"/>
    <s v="2011"/>
    <s v="Number"/>
    <n v="1302"/>
  </r>
  <r>
    <s v="E9033"/>
    <s v="Population Aged 15 Years and Over in the State 2011 to 2016"/>
    <s v="2"/>
    <s v="Female"/>
    <s v="10"/>
    <s v="Other disability, including chronic illness"/>
    <s v="PL"/>
    <s v="Polish"/>
    <s v="2016"/>
    <s v="2016"/>
    <s v="Number"/>
    <n v="2132"/>
  </r>
  <r>
    <s v="E9033"/>
    <s v="Population Aged 15 Years and Over in the State 2011 to 2016"/>
    <s v="2"/>
    <s v="Female"/>
    <s v="10"/>
    <s v="Other disability, including chronic illness"/>
    <s v="RO"/>
    <s v="Romanian"/>
    <s v="2011"/>
    <s v="2011"/>
    <s v="Number"/>
    <n v="229"/>
  </r>
  <r>
    <s v="E9033"/>
    <s v="Population Aged 15 Years and Over in the State 2011 to 2016"/>
    <s v="2"/>
    <s v="Female"/>
    <s v="10"/>
    <s v="Other disability, including chronic illness"/>
    <s v="RO"/>
    <s v="Romanian"/>
    <s v="2016"/>
    <s v="2016"/>
    <s v="Number"/>
    <n v="417"/>
  </r>
  <r>
    <s v="E9033"/>
    <s v="Population Aged 15 Years and Over in the State 2011 to 2016"/>
    <s v="2"/>
    <s v="Female"/>
    <s v="10"/>
    <s v="Other disability, including chronic illness"/>
    <s v="AFR"/>
    <s v="African"/>
    <s v="2011"/>
    <s v="2011"/>
    <s v="Number"/>
    <n v="726"/>
  </r>
  <r>
    <s v="E9033"/>
    <s v="Population Aged 15 Years and Over in the State 2011 to 2016"/>
    <s v="2"/>
    <s v="Female"/>
    <s v="10"/>
    <s v="Other disability, including chronic illness"/>
    <s v="AFR"/>
    <s v="African"/>
    <s v="2016"/>
    <s v="2016"/>
    <s v="Number"/>
    <n v="458"/>
  </r>
  <r>
    <s v="E9033"/>
    <s v="Population Aged 15 Years and Over in the State 2011 to 2016"/>
    <s v="2"/>
    <s v="Female"/>
    <s v="10"/>
    <s v="Other disability, including chronic illness"/>
    <s v="IN"/>
    <s v="Indian"/>
    <s v="2011"/>
    <s v="2011"/>
    <s v="Number"/>
    <n v="76"/>
  </r>
  <r>
    <s v="E9033"/>
    <s v="Population Aged 15 Years and Over in the State 2011 to 2016"/>
    <s v="2"/>
    <s v="Female"/>
    <s v="10"/>
    <s v="Other disability, including chronic illness"/>
    <s v="IN"/>
    <s v="Indian"/>
    <s v="2016"/>
    <s v="2016"/>
    <s v="Number"/>
    <n v="44"/>
  </r>
  <r>
    <s v="E9033"/>
    <s v="Population Aged 15 Years and Over in the State 2011 to 2016"/>
    <s v="2"/>
    <s v="Female"/>
    <s v="10"/>
    <s v="Other disability, including chronic illness"/>
    <s v="US"/>
    <s v="American (US)"/>
    <s v="2011"/>
    <s v="2011"/>
    <s v="Number"/>
    <n v="473"/>
  </r>
  <r>
    <s v="E9033"/>
    <s v="Population Aged 15 Years and Over in the State 2011 to 2016"/>
    <s v="2"/>
    <s v="Female"/>
    <s v="10"/>
    <s v="Other disability, including chronic illness"/>
    <s v="US"/>
    <s v="American (US)"/>
    <s v="2016"/>
    <s v="2016"/>
    <s v="Number"/>
    <n v="563"/>
  </r>
  <r>
    <s v="E9033"/>
    <s v="Population Aged 15 Years and Over in the State 2011 to 2016"/>
    <s v="2"/>
    <s v="Female"/>
    <s v="10"/>
    <s v="Other disability, including chronic illness"/>
    <s v="BR"/>
    <s v="Brazilian"/>
    <s v="2011"/>
    <s v="2011"/>
    <s v="Number"/>
    <n v="77"/>
  </r>
  <r>
    <s v="E9033"/>
    <s v="Population Aged 15 Years and Over in the State 2011 to 2016"/>
    <s v="2"/>
    <s v="Female"/>
    <s v="10"/>
    <s v="Other disability, including chronic illness"/>
    <s v="BR"/>
    <s v="Brazilian"/>
    <s v="2016"/>
    <s v="2016"/>
    <s v="Number"/>
    <n v="174"/>
  </r>
  <r>
    <s v="E9033"/>
    <s v="Population Aged 15 Years and Over in the State 2011 to 2016"/>
    <s v="2"/>
    <s v="Female"/>
    <s v="10"/>
    <s v="Other disability, including chronic illness"/>
    <s v="OEU28"/>
    <s v="Other EU28"/>
    <s v="2011"/>
    <s v="2011"/>
    <s v="Number"/>
    <n v="755"/>
  </r>
  <r>
    <s v="E9033"/>
    <s v="Population Aged 15 Years and Over in the State 2011 to 2016"/>
    <s v="2"/>
    <s v="Female"/>
    <s v="10"/>
    <s v="Other disability, including chronic illness"/>
    <s v="OEU28"/>
    <s v="Other EU28"/>
    <s v="2016"/>
    <s v="2016"/>
    <s v="Number"/>
    <n v="1037"/>
  </r>
  <r>
    <s v="E9033"/>
    <s v="Population Aged 15 Years and Over in the State 2011 to 2016"/>
    <s v="2"/>
    <s v="Female"/>
    <s v="10"/>
    <s v="Other disability, including chronic illness"/>
    <s v="ZZZ99"/>
    <s v="Not stated, including no nationality"/>
    <s v="2011"/>
    <s v="2011"/>
    <s v="Number"/>
    <n v="1005"/>
  </r>
  <r>
    <s v="E9033"/>
    <s v="Population Aged 15 Years and Over in the State 2011 to 2016"/>
    <s v="2"/>
    <s v="Female"/>
    <s v="10"/>
    <s v="Other disability, including chronic illness"/>
    <s v="ZZZ99"/>
    <s v="Not stated, including no nationality"/>
    <s v="2016"/>
    <s v="2016"/>
    <s v="Number"/>
    <n v="1117"/>
  </r>
  <r>
    <s v="E9033"/>
    <s v="Population Aged 15 Years and Over in the State 2011 to 2016"/>
    <s v="2"/>
    <s v="Female"/>
    <s v="10"/>
    <s v="Other disability, including chronic illness"/>
    <s v="OEUR00"/>
    <s v="Other European"/>
    <s v="2011"/>
    <s v="2011"/>
    <s v="Number"/>
    <n v="302"/>
  </r>
  <r>
    <s v="E9033"/>
    <s v="Population Aged 15 Years and Over in the State 2011 to 2016"/>
    <s v="2"/>
    <s v="Female"/>
    <s v="10"/>
    <s v="Other disability, including chronic illness"/>
    <s v="OEUR00"/>
    <s v="Other European"/>
    <s v="2016"/>
    <s v="2016"/>
    <s v="Number"/>
    <n v="210"/>
  </r>
  <r>
    <s v="E9033"/>
    <s v="Population Aged 15 Years and Over in the State 2011 to 2016"/>
    <s v="2"/>
    <s v="Female"/>
    <s v="10"/>
    <s v="Other disability, including chronic illness"/>
    <s v="OAS00"/>
    <s v="Other Asian"/>
    <s v="2011"/>
    <s v="2011"/>
    <s v="Number"/>
    <n v="431"/>
  </r>
  <r>
    <s v="E9033"/>
    <s v="Population Aged 15 Years and Over in the State 2011 to 2016"/>
    <s v="2"/>
    <s v="Female"/>
    <s v="10"/>
    <s v="Other disability, including chronic illness"/>
    <s v="OAS00"/>
    <s v="Other Asian"/>
    <s v="2016"/>
    <s v="2016"/>
    <s v="Number"/>
    <n v="420"/>
  </r>
  <r>
    <s v="E9033"/>
    <s v="Population Aged 15 Years and Over in the State 2011 to 2016"/>
    <s v="2"/>
    <s v="Female"/>
    <s v="10"/>
    <s v="Other disability, including chronic illness"/>
    <s v="OAM00"/>
    <s v="Other American"/>
    <s v="2011"/>
    <s v="2011"/>
    <s v="Number"/>
    <n v="125"/>
  </r>
  <r>
    <s v="E9033"/>
    <s v="Population Aged 15 Years and Over in the State 2011 to 2016"/>
    <s v="2"/>
    <s v="Female"/>
    <s v="10"/>
    <s v="Other disability, including chronic illness"/>
    <s v="OAM00"/>
    <s v="Other American"/>
    <s v="2016"/>
    <s v="2016"/>
    <s v="Number"/>
    <n v="139"/>
  </r>
  <r>
    <s v="E9033"/>
    <s v="Population Aged 15 Years and Over in the State 2011 to 2016"/>
    <s v="2"/>
    <s v="Female"/>
    <s v="10"/>
    <s v="Other disability, including chronic illness"/>
    <s v="ON00"/>
    <s v="Other nationalities"/>
    <s v="2011"/>
    <s v="2011"/>
    <s v="Number"/>
    <n v="248"/>
  </r>
  <r>
    <s v="E9033"/>
    <s v="Population Aged 15 Years and Over in the State 2011 to 2016"/>
    <s v="2"/>
    <s v="Female"/>
    <s v="10"/>
    <s v="Other disability, including chronic illness"/>
    <s v="ON00"/>
    <s v="Other nationalities"/>
    <s v="2016"/>
    <s v="2016"/>
    <s v="Number"/>
    <n v="328"/>
  </r>
  <r>
    <s v="E9033"/>
    <s v="Population Aged 15 Years and Over in the State 2011 to 2016"/>
    <s v="2"/>
    <s v="Female"/>
    <s v="10"/>
    <s v="Other disability, including chronic illness"/>
    <s v="-"/>
    <s v="All nationalities"/>
    <s v="2011"/>
    <s v="2011"/>
    <s v="Number"/>
    <n v="141447"/>
  </r>
  <r>
    <s v="E9033"/>
    <s v="Population Aged 15 Years and Over in the State 2011 to 2016"/>
    <s v="2"/>
    <s v="Female"/>
    <s v="10"/>
    <s v="Other disability, including chronic illness"/>
    <s v="-"/>
    <s v="All nationalities"/>
    <s v="2016"/>
    <s v="2016"/>
    <s v="Number"/>
    <n v="156047"/>
  </r>
  <r>
    <s v="E9033"/>
    <s v="Population Aged 15 Years and Over in the State 2011 to 2016"/>
    <s v="2"/>
    <s v="Female"/>
    <s v="04"/>
    <s v="Difficulty in dressing, bathing or getting around inside the home"/>
    <s v="IE"/>
    <s v="Irish"/>
    <s v="2011"/>
    <s v="2011"/>
    <s v="Number"/>
    <n v="64907"/>
  </r>
  <r>
    <s v="E9033"/>
    <s v="Population Aged 15 Years and Over in the State 2011 to 2016"/>
    <s v="2"/>
    <s v="Female"/>
    <s v="04"/>
    <s v="Difficulty in dressing, bathing or getting around inside the home"/>
    <s v="IE"/>
    <s v="Irish"/>
    <s v="2016"/>
    <s v="2016"/>
    <s v="Number"/>
    <n v="69081"/>
  </r>
  <r>
    <s v="E9033"/>
    <s v="Population Aged 15 Years and Over in the State 2011 to 2016"/>
    <s v="2"/>
    <s v="Female"/>
    <s v="04"/>
    <s v="Difficulty in dressing, bathing or getting around inside the home"/>
    <s v="GB"/>
    <s v="UK"/>
    <s v="2011"/>
    <s v="2011"/>
    <s v="Number"/>
    <n v="2077"/>
  </r>
  <r>
    <s v="E9033"/>
    <s v="Population Aged 15 Years and Over in the State 2011 to 2016"/>
    <s v="2"/>
    <s v="Female"/>
    <s v="04"/>
    <s v="Difficulty in dressing, bathing or getting around inside the home"/>
    <s v="GB"/>
    <s v="UK"/>
    <s v="2016"/>
    <s v="2016"/>
    <s v="Number"/>
    <n v="2387"/>
  </r>
  <r>
    <s v="E9033"/>
    <s v="Population Aged 15 Years and Over in the State 2011 to 2016"/>
    <s v="2"/>
    <s v="Female"/>
    <s v="04"/>
    <s v="Difficulty in dressing, bathing or getting around inside the home"/>
    <s v="FR"/>
    <s v="French"/>
    <s v="2011"/>
    <s v="2011"/>
    <s v="Number"/>
    <n v="23"/>
  </r>
  <r>
    <s v="E9033"/>
    <s v="Population Aged 15 Years and Over in the State 2011 to 2016"/>
    <s v="2"/>
    <s v="Female"/>
    <s v="04"/>
    <s v="Difficulty in dressing, bathing or getting around inside the home"/>
    <s v="FR"/>
    <s v="French"/>
    <s v="2016"/>
    <s v="2016"/>
    <s v="Number"/>
    <n v="36"/>
  </r>
  <r>
    <s v="E9033"/>
    <s v="Population Aged 15 Years and Over in the State 2011 to 2016"/>
    <s v="2"/>
    <s v="Female"/>
    <s v="04"/>
    <s v="Difficulty in dressing, bathing or getting around inside the home"/>
    <s v="DE"/>
    <s v="German"/>
    <s v="2011"/>
    <s v="2011"/>
    <s v="Number"/>
    <n v="80"/>
  </r>
  <r>
    <s v="E9033"/>
    <s v="Population Aged 15 Years and Over in the State 2011 to 2016"/>
    <s v="2"/>
    <s v="Female"/>
    <s v="04"/>
    <s v="Difficulty in dressing, bathing or getting around inside the home"/>
    <s v="DE"/>
    <s v="German"/>
    <s v="2016"/>
    <s v="2016"/>
    <s v="Number"/>
    <n v="93"/>
  </r>
  <r>
    <s v="E9033"/>
    <s v="Population Aged 15 Years and Over in the State 2011 to 2016"/>
    <s v="2"/>
    <s v="Female"/>
    <s v="04"/>
    <s v="Difficulty in dressing, bathing or getting around inside the home"/>
    <s v="IT"/>
    <s v="Italian"/>
    <s v="2011"/>
    <s v="2011"/>
    <s v="Number"/>
    <n v="24"/>
  </r>
  <r>
    <s v="E9033"/>
    <s v="Population Aged 15 Years and Over in the State 2011 to 2016"/>
    <s v="2"/>
    <s v="Female"/>
    <s v="04"/>
    <s v="Difficulty in dressing, bathing or getting around inside the home"/>
    <s v="IT"/>
    <s v="Italian"/>
    <s v="2016"/>
    <s v="2016"/>
    <s v="Number"/>
    <n v="29"/>
  </r>
  <r>
    <s v="E9033"/>
    <s v="Population Aged 15 Years and Over in the State 2011 to 2016"/>
    <s v="2"/>
    <s v="Female"/>
    <s v="04"/>
    <s v="Difficulty in dressing, bathing or getting around inside the home"/>
    <s v="ES"/>
    <s v="Spanish"/>
    <s v="2011"/>
    <s v="2011"/>
    <s v="Number"/>
    <n v="19"/>
  </r>
  <r>
    <s v="E9033"/>
    <s v="Population Aged 15 Years and Over in the State 2011 to 2016"/>
    <s v="2"/>
    <s v="Female"/>
    <s v="04"/>
    <s v="Difficulty in dressing, bathing or getting around inside the home"/>
    <s v="ES"/>
    <s v="Spanish"/>
    <s v="2016"/>
    <s v="2016"/>
    <s v="Number"/>
    <n v="25"/>
  </r>
  <r>
    <s v="E9033"/>
    <s v="Population Aged 15 Years and Over in the State 2011 to 2016"/>
    <s v="2"/>
    <s v="Female"/>
    <s v="04"/>
    <s v="Difficulty in dressing, bathing or getting around inside the home"/>
    <s v="LV"/>
    <s v="Latvian"/>
    <s v="2011"/>
    <s v="2011"/>
    <s v="Number"/>
    <n v="71"/>
  </r>
  <r>
    <s v="E9033"/>
    <s v="Population Aged 15 Years and Over in the State 2011 to 2016"/>
    <s v="2"/>
    <s v="Female"/>
    <s v="04"/>
    <s v="Difficulty in dressing, bathing or getting around inside the home"/>
    <s v="LV"/>
    <s v="Latvian"/>
    <s v="2016"/>
    <s v="2016"/>
    <s v="Number"/>
    <n v="152"/>
  </r>
  <r>
    <s v="E9033"/>
    <s v="Population Aged 15 Years and Over in the State 2011 to 2016"/>
    <s v="2"/>
    <s v="Female"/>
    <s v="04"/>
    <s v="Difficulty in dressing, bathing or getting around inside the home"/>
    <s v="LT"/>
    <s v="Lithuanian"/>
    <s v="2011"/>
    <s v="2011"/>
    <s v="Number"/>
    <n v="161"/>
  </r>
  <r>
    <s v="E9033"/>
    <s v="Population Aged 15 Years and Over in the State 2011 to 2016"/>
    <s v="2"/>
    <s v="Female"/>
    <s v="04"/>
    <s v="Difficulty in dressing, bathing or getting around inside the home"/>
    <s v="LT"/>
    <s v="Lithuanian"/>
    <s v="2016"/>
    <s v="2016"/>
    <s v="Number"/>
    <n v="252"/>
  </r>
  <r>
    <s v="E9033"/>
    <s v="Population Aged 15 Years and Over in the State 2011 to 2016"/>
    <s v="2"/>
    <s v="Female"/>
    <s v="04"/>
    <s v="Difficulty in dressing, bathing or getting around inside the home"/>
    <s v="PL"/>
    <s v="Polish"/>
    <s v="2011"/>
    <s v="2011"/>
    <s v="Number"/>
    <n v="295"/>
  </r>
  <r>
    <s v="E9033"/>
    <s v="Population Aged 15 Years and Over in the State 2011 to 2016"/>
    <s v="2"/>
    <s v="Female"/>
    <s v="04"/>
    <s v="Difficulty in dressing, bathing or getting around inside the home"/>
    <s v="PL"/>
    <s v="Polish"/>
    <s v="2016"/>
    <s v="2016"/>
    <s v="Number"/>
    <n v="602"/>
  </r>
  <r>
    <s v="E9033"/>
    <s v="Population Aged 15 Years and Over in the State 2011 to 2016"/>
    <s v="2"/>
    <s v="Female"/>
    <s v="04"/>
    <s v="Difficulty in dressing, bathing or getting around inside the home"/>
    <s v="RO"/>
    <s v="Romanian"/>
    <s v="2011"/>
    <s v="2011"/>
    <s v="Number"/>
    <n v="87"/>
  </r>
  <r>
    <s v="E9033"/>
    <s v="Population Aged 15 Years and Over in the State 2011 to 2016"/>
    <s v="2"/>
    <s v="Female"/>
    <s v="04"/>
    <s v="Difficulty in dressing, bathing or getting around inside the home"/>
    <s v="RO"/>
    <s v="Romanian"/>
    <s v="2016"/>
    <s v="2016"/>
    <s v="Number"/>
    <n v="134"/>
  </r>
  <r>
    <s v="E9033"/>
    <s v="Population Aged 15 Years and Over in the State 2011 to 2016"/>
    <s v="2"/>
    <s v="Female"/>
    <s v="04"/>
    <s v="Difficulty in dressing, bathing or getting around inside the home"/>
    <s v="AFR"/>
    <s v="African"/>
    <s v="2011"/>
    <s v="2011"/>
    <s v="Number"/>
    <n v="191"/>
  </r>
  <r>
    <s v="E9033"/>
    <s v="Population Aged 15 Years and Over in the State 2011 to 2016"/>
    <s v="2"/>
    <s v="Female"/>
    <s v="04"/>
    <s v="Difficulty in dressing, bathing or getting around inside the home"/>
    <s v="AFR"/>
    <s v="African"/>
    <s v="2016"/>
    <s v="2016"/>
    <s v="Number"/>
    <n v="128"/>
  </r>
  <r>
    <s v="E9033"/>
    <s v="Population Aged 15 Years and Over in the State 2011 to 2016"/>
    <s v="2"/>
    <s v="Female"/>
    <s v="04"/>
    <s v="Difficulty in dressing, bathing or getting around inside the home"/>
    <s v="IN"/>
    <s v="Indian"/>
    <s v="2011"/>
    <s v="2011"/>
    <s v="Number"/>
    <n v="12"/>
  </r>
  <r>
    <s v="E9033"/>
    <s v="Population Aged 15 Years and Over in the State 2011 to 2016"/>
    <s v="2"/>
    <s v="Female"/>
    <s v="04"/>
    <s v="Difficulty in dressing, bathing or getting around inside the home"/>
    <s v="IN"/>
    <s v="Indian"/>
    <s v="2016"/>
    <s v="2016"/>
    <s v="Number"/>
    <n v="15"/>
  </r>
  <r>
    <s v="E9033"/>
    <s v="Population Aged 15 Years and Over in the State 2011 to 2016"/>
    <s v="2"/>
    <s v="Female"/>
    <s v="04"/>
    <s v="Difficulty in dressing, bathing or getting around inside the home"/>
    <s v="US"/>
    <s v="American (US)"/>
    <s v="2011"/>
    <s v="2011"/>
    <s v="Number"/>
    <n v="91"/>
  </r>
  <r>
    <s v="E9033"/>
    <s v="Population Aged 15 Years and Over in the State 2011 to 2016"/>
    <s v="2"/>
    <s v="Female"/>
    <s v="04"/>
    <s v="Difficulty in dressing, bathing or getting around inside the home"/>
    <s v="US"/>
    <s v="American (US)"/>
    <s v="2016"/>
    <s v="2016"/>
    <s v="Number"/>
    <n v="113"/>
  </r>
  <r>
    <s v="E9033"/>
    <s v="Population Aged 15 Years and Over in the State 2011 to 2016"/>
    <s v="2"/>
    <s v="Female"/>
    <s v="04"/>
    <s v="Difficulty in dressing, bathing or getting around inside the home"/>
    <s v="BR"/>
    <s v="Brazilian"/>
    <s v="2011"/>
    <s v="2011"/>
    <s v="Number"/>
    <n v="18"/>
  </r>
  <r>
    <s v="E9033"/>
    <s v="Population Aged 15 Years and Over in the State 2011 to 2016"/>
    <s v="2"/>
    <s v="Female"/>
    <s v="04"/>
    <s v="Difficulty in dressing, bathing or getting around inside the home"/>
    <s v="BR"/>
    <s v="Brazilian"/>
    <s v="2016"/>
    <s v="2016"/>
    <s v="Number"/>
    <n v="31"/>
  </r>
  <r>
    <s v="E9033"/>
    <s v="Population Aged 15 Years and Over in the State 2011 to 2016"/>
    <s v="2"/>
    <s v="Female"/>
    <s v="04"/>
    <s v="Difficulty in dressing, bathing or getting around inside the home"/>
    <s v="OEU28"/>
    <s v="Other EU28"/>
    <s v="2011"/>
    <s v="2011"/>
    <s v="Number"/>
    <n v="157"/>
  </r>
  <r>
    <s v="E9033"/>
    <s v="Population Aged 15 Years and Over in the State 2011 to 2016"/>
    <s v="2"/>
    <s v="Female"/>
    <s v="04"/>
    <s v="Difficulty in dressing, bathing or getting around inside the home"/>
    <s v="OEU28"/>
    <s v="Other EU28"/>
    <s v="2016"/>
    <s v="2016"/>
    <s v="Number"/>
    <n v="238"/>
  </r>
  <r>
    <s v="E9033"/>
    <s v="Population Aged 15 Years and Over in the State 2011 to 2016"/>
    <s v="2"/>
    <s v="Female"/>
    <s v="04"/>
    <s v="Difficulty in dressing, bathing or getting around inside the home"/>
    <s v="ZZZ99"/>
    <s v="Not stated, including no nationality"/>
    <s v="2011"/>
    <s v="2011"/>
    <s v="Number"/>
    <n v="708"/>
  </r>
  <r>
    <s v="E9033"/>
    <s v="Population Aged 15 Years and Over in the State 2011 to 2016"/>
    <s v="2"/>
    <s v="Female"/>
    <s v="04"/>
    <s v="Difficulty in dressing, bathing or getting around inside the home"/>
    <s v="ZZZ99"/>
    <s v="Not stated, including no nationality"/>
    <s v="2016"/>
    <s v="2016"/>
    <s v="Number"/>
    <n v="737"/>
  </r>
  <r>
    <s v="E9033"/>
    <s v="Population Aged 15 Years and Over in the State 2011 to 2016"/>
    <s v="2"/>
    <s v="Female"/>
    <s v="04"/>
    <s v="Difficulty in dressing, bathing or getting around inside the home"/>
    <s v="OEUR00"/>
    <s v="Other European"/>
    <s v="2011"/>
    <s v="2011"/>
    <s v="Number"/>
    <n v="95"/>
  </r>
  <r>
    <s v="E9033"/>
    <s v="Population Aged 15 Years and Over in the State 2011 to 2016"/>
    <s v="2"/>
    <s v="Female"/>
    <s v="04"/>
    <s v="Difficulty in dressing, bathing or getting around inside the home"/>
    <s v="OEUR00"/>
    <s v="Other European"/>
    <s v="2016"/>
    <s v="2016"/>
    <s v="Number"/>
    <n v="68"/>
  </r>
  <r>
    <s v="E9033"/>
    <s v="Population Aged 15 Years and Over in the State 2011 to 2016"/>
    <s v="2"/>
    <s v="Female"/>
    <s v="04"/>
    <s v="Difficulty in dressing, bathing or getting around inside the home"/>
    <s v="OAS00"/>
    <s v="Other Asian"/>
    <s v="2011"/>
    <s v="2011"/>
    <s v="Number"/>
    <n v="189"/>
  </r>
  <r>
    <s v="E9033"/>
    <s v="Population Aged 15 Years and Over in the State 2011 to 2016"/>
    <s v="2"/>
    <s v="Female"/>
    <s v="04"/>
    <s v="Difficulty in dressing, bathing or getting around inside the home"/>
    <s v="OAS00"/>
    <s v="Other Asian"/>
    <s v="2016"/>
    <s v="2016"/>
    <s v="Number"/>
    <n v="169"/>
  </r>
  <r>
    <s v="E9033"/>
    <s v="Population Aged 15 Years and Over in the State 2011 to 2016"/>
    <s v="2"/>
    <s v="Female"/>
    <s v="04"/>
    <s v="Difficulty in dressing, bathing or getting around inside the home"/>
    <s v="OAM00"/>
    <s v="Other American"/>
    <s v="2011"/>
    <s v="2011"/>
    <s v="Number"/>
    <n v="18"/>
  </r>
  <r>
    <s v="E9033"/>
    <s v="Population Aged 15 Years and Over in the State 2011 to 2016"/>
    <s v="2"/>
    <s v="Female"/>
    <s v="04"/>
    <s v="Difficulty in dressing, bathing or getting around inside the home"/>
    <s v="OAM00"/>
    <s v="Other American"/>
    <s v="2016"/>
    <s v="2016"/>
    <s v="Number"/>
    <n v="20"/>
  </r>
  <r>
    <s v="E9033"/>
    <s v="Population Aged 15 Years and Over in the State 2011 to 2016"/>
    <s v="2"/>
    <s v="Female"/>
    <s v="04"/>
    <s v="Difficulty in dressing, bathing or getting around inside the home"/>
    <s v="ON00"/>
    <s v="Other nationalities"/>
    <s v="2011"/>
    <s v="2011"/>
    <s v="Number"/>
    <n v="55"/>
  </r>
  <r>
    <s v="E9033"/>
    <s v="Population Aged 15 Years and Over in the State 2011 to 2016"/>
    <s v="2"/>
    <s v="Female"/>
    <s v="04"/>
    <s v="Difficulty in dressing, bathing or getting around inside the home"/>
    <s v="ON00"/>
    <s v="Other nationalities"/>
    <s v="2016"/>
    <s v="2016"/>
    <s v="Number"/>
    <n v="101"/>
  </r>
  <r>
    <s v="E9033"/>
    <s v="Population Aged 15 Years and Over in the State 2011 to 2016"/>
    <s v="2"/>
    <s v="Female"/>
    <s v="04"/>
    <s v="Difficulty in dressing, bathing or getting around inside the home"/>
    <s v="-"/>
    <s v="All nationalities"/>
    <s v="2011"/>
    <s v="2011"/>
    <s v="Number"/>
    <n v="69278"/>
  </r>
  <r>
    <s v="E9033"/>
    <s v="Population Aged 15 Years and Over in the State 2011 to 2016"/>
    <s v="2"/>
    <s v="Female"/>
    <s v="04"/>
    <s v="Difficulty in dressing, bathing or getting around inside the home"/>
    <s v="-"/>
    <s v="All nationalities"/>
    <s v="2016"/>
    <s v="2016"/>
    <s v="Number"/>
    <n v="74411"/>
  </r>
  <r>
    <s v="E9033"/>
    <s v="Population Aged 15 Years and Over in the State 2011 to 2016"/>
    <s v="2"/>
    <s v="Female"/>
    <s v="05"/>
    <s v="Difficulty in going outside home alone"/>
    <s v="IE"/>
    <s v="Irish"/>
    <s v="2011"/>
    <s v="2011"/>
    <s v="Number"/>
    <n v="89521"/>
  </r>
  <r>
    <s v="E9033"/>
    <s v="Population Aged 15 Years and Over in the State 2011 to 2016"/>
    <s v="2"/>
    <s v="Female"/>
    <s v="05"/>
    <s v="Difficulty in going outside home alone"/>
    <s v="IE"/>
    <s v="Irish"/>
    <s v="2016"/>
    <s v="2016"/>
    <s v="Number"/>
    <n v="95051"/>
  </r>
  <r>
    <s v="E9033"/>
    <s v="Population Aged 15 Years and Over in the State 2011 to 2016"/>
    <s v="2"/>
    <s v="Female"/>
    <s v="05"/>
    <s v="Difficulty in going outside home alone"/>
    <s v="GB"/>
    <s v="UK"/>
    <s v="2011"/>
    <s v="2011"/>
    <s v="Number"/>
    <n v="2882"/>
  </r>
  <r>
    <s v="E9033"/>
    <s v="Population Aged 15 Years and Over in the State 2011 to 2016"/>
    <s v="2"/>
    <s v="Female"/>
    <s v="05"/>
    <s v="Difficulty in going outside home alone"/>
    <s v="GB"/>
    <s v="UK"/>
    <s v="2016"/>
    <s v="2016"/>
    <s v="Number"/>
    <n v="3330"/>
  </r>
  <r>
    <s v="E9033"/>
    <s v="Population Aged 15 Years and Over in the State 2011 to 2016"/>
    <s v="2"/>
    <s v="Female"/>
    <s v="05"/>
    <s v="Difficulty in going outside home alone"/>
    <s v="FR"/>
    <s v="French"/>
    <s v="2011"/>
    <s v="2011"/>
    <s v="Number"/>
    <n v="26"/>
  </r>
  <r>
    <s v="E9033"/>
    <s v="Population Aged 15 Years and Over in the State 2011 to 2016"/>
    <s v="2"/>
    <s v="Female"/>
    <s v="05"/>
    <s v="Difficulty in going outside home alone"/>
    <s v="FR"/>
    <s v="French"/>
    <s v="2016"/>
    <s v="2016"/>
    <s v="Number"/>
    <n v="39"/>
  </r>
  <r>
    <s v="E9033"/>
    <s v="Population Aged 15 Years and Over in the State 2011 to 2016"/>
    <s v="2"/>
    <s v="Female"/>
    <s v="05"/>
    <s v="Difficulty in going outside home alone"/>
    <s v="DE"/>
    <s v="German"/>
    <s v="2011"/>
    <s v="2011"/>
    <s v="Number"/>
    <n v="112"/>
  </r>
  <r>
    <s v="E9033"/>
    <s v="Population Aged 15 Years and Over in the State 2011 to 2016"/>
    <s v="2"/>
    <s v="Female"/>
    <s v="05"/>
    <s v="Difficulty in going outside home alone"/>
    <s v="DE"/>
    <s v="German"/>
    <s v="2016"/>
    <s v="2016"/>
    <s v="Number"/>
    <n v="128"/>
  </r>
  <r>
    <s v="E9033"/>
    <s v="Population Aged 15 Years and Over in the State 2011 to 2016"/>
    <s v="2"/>
    <s v="Female"/>
    <s v="05"/>
    <s v="Difficulty in going outside home alone"/>
    <s v="IT"/>
    <s v="Italian"/>
    <s v="2011"/>
    <s v="2011"/>
    <s v="Number"/>
    <n v="33"/>
  </r>
  <r>
    <s v="E9033"/>
    <s v="Population Aged 15 Years and Over in the State 2011 to 2016"/>
    <s v="2"/>
    <s v="Female"/>
    <s v="05"/>
    <s v="Difficulty in going outside home alone"/>
    <s v="IT"/>
    <s v="Italian"/>
    <s v="2016"/>
    <s v="2016"/>
    <s v="Number"/>
    <n v="50"/>
  </r>
  <r>
    <s v="E9033"/>
    <s v="Population Aged 15 Years and Over in the State 2011 to 2016"/>
    <s v="2"/>
    <s v="Female"/>
    <s v="05"/>
    <s v="Difficulty in going outside home alone"/>
    <s v="ES"/>
    <s v="Spanish"/>
    <s v="2011"/>
    <s v="2011"/>
    <s v="Number"/>
    <n v="24"/>
  </r>
  <r>
    <s v="E9033"/>
    <s v="Population Aged 15 Years and Over in the State 2011 to 2016"/>
    <s v="2"/>
    <s v="Female"/>
    <s v="05"/>
    <s v="Difficulty in going outside home alone"/>
    <s v="ES"/>
    <s v="Spanish"/>
    <s v="2016"/>
    <s v="2016"/>
    <s v="Number"/>
    <n v="44"/>
  </r>
  <r>
    <s v="E9033"/>
    <s v="Population Aged 15 Years and Over in the State 2011 to 2016"/>
    <s v="2"/>
    <s v="Female"/>
    <s v="05"/>
    <s v="Difficulty in going outside home alone"/>
    <s v="LV"/>
    <s v="Latvian"/>
    <s v="2011"/>
    <s v="2011"/>
    <s v="Number"/>
    <n v="108"/>
  </r>
  <r>
    <s v="E9033"/>
    <s v="Population Aged 15 Years and Over in the State 2011 to 2016"/>
    <s v="2"/>
    <s v="Female"/>
    <s v="05"/>
    <s v="Difficulty in going outside home alone"/>
    <s v="LV"/>
    <s v="Latvian"/>
    <s v="2016"/>
    <s v="2016"/>
    <s v="Number"/>
    <n v="208"/>
  </r>
  <r>
    <s v="E9033"/>
    <s v="Population Aged 15 Years and Over in the State 2011 to 2016"/>
    <s v="2"/>
    <s v="Female"/>
    <s v="05"/>
    <s v="Difficulty in going outside home alone"/>
    <s v="LT"/>
    <s v="Lithuanian"/>
    <s v="2011"/>
    <s v="2011"/>
    <s v="Number"/>
    <n v="194"/>
  </r>
  <r>
    <s v="E9033"/>
    <s v="Population Aged 15 Years and Over in the State 2011 to 2016"/>
    <s v="2"/>
    <s v="Female"/>
    <s v="05"/>
    <s v="Difficulty in going outside home alone"/>
    <s v="LT"/>
    <s v="Lithuanian"/>
    <s v="2016"/>
    <s v="2016"/>
    <s v="Number"/>
    <n v="317"/>
  </r>
  <r>
    <s v="E9033"/>
    <s v="Population Aged 15 Years and Over in the State 2011 to 2016"/>
    <s v="2"/>
    <s v="Female"/>
    <s v="05"/>
    <s v="Difficulty in going outside home alone"/>
    <s v="PL"/>
    <s v="Polish"/>
    <s v="2011"/>
    <s v="2011"/>
    <s v="Number"/>
    <n v="435"/>
  </r>
  <r>
    <s v="E9033"/>
    <s v="Population Aged 15 Years and Over in the State 2011 to 2016"/>
    <s v="2"/>
    <s v="Female"/>
    <s v="05"/>
    <s v="Difficulty in going outside home alone"/>
    <s v="PL"/>
    <s v="Polish"/>
    <s v="2016"/>
    <s v="2016"/>
    <s v="Number"/>
    <n v="802"/>
  </r>
  <r>
    <s v="E9033"/>
    <s v="Population Aged 15 Years and Over in the State 2011 to 2016"/>
    <s v="2"/>
    <s v="Female"/>
    <s v="05"/>
    <s v="Difficulty in going outside home alone"/>
    <s v="RO"/>
    <s v="Romanian"/>
    <s v="2011"/>
    <s v="2011"/>
    <s v="Number"/>
    <n v="147"/>
  </r>
  <r>
    <s v="E9033"/>
    <s v="Population Aged 15 Years and Over in the State 2011 to 2016"/>
    <s v="2"/>
    <s v="Female"/>
    <s v="05"/>
    <s v="Difficulty in going outside home alone"/>
    <s v="RO"/>
    <s v="Romanian"/>
    <s v="2016"/>
    <s v="2016"/>
    <s v="Number"/>
    <n v="204"/>
  </r>
  <r>
    <s v="E9033"/>
    <s v="Population Aged 15 Years and Over in the State 2011 to 2016"/>
    <s v="2"/>
    <s v="Female"/>
    <s v="05"/>
    <s v="Difficulty in going outside home alone"/>
    <s v="AFR"/>
    <s v="African"/>
    <s v="2011"/>
    <s v="2011"/>
    <s v="Number"/>
    <n v="311"/>
  </r>
  <r>
    <s v="E9033"/>
    <s v="Population Aged 15 Years and Over in the State 2011 to 2016"/>
    <s v="2"/>
    <s v="Female"/>
    <s v="05"/>
    <s v="Difficulty in going outside home alone"/>
    <s v="AFR"/>
    <s v="African"/>
    <s v="2016"/>
    <s v="2016"/>
    <s v="Number"/>
    <n v="217"/>
  </r>
  <r>
    <s v="E9033"/>
    <s v="Population Aged 15 Years and Over in the State 2011 to 2016"/>
    <s v="2"/>
    <s v="Female"/>
    <s v="05"/>
    <s v="Difficulty in going outside home alone"/>
    <s v="IN"/>
    <s v="Indian"/>
    <s v="2011"/>
    <s v="2011"/>
    <s v="Number"/>
    <n v="37"/>
  </r>
  <r>
    <s v="E9033"/>
    <s v="Population Aged 15 Years and Over in the State 2011 to 2016"/>
    <s v="2"/>
    <s v="Female"/>
    <s v="05"/>
    <s v="Difficulty in going outside home alone"/>
    <s v="IN"/>
    <s v="Indian"/>
    <s v="2016"/>
    <s v="2016"/>
    <s v="Number"/>
    <n v="32"/>
  </r>
  <r>
    <s v="E9033"/>
    <s v="Population Aged 15 Years and Over in the State 2011 to 2016"/>
    <s v="2"/>
    <s v="Female"/>
    <s v="05"/>
    <s v="Difficulty in going outside home alone"/>
    <s v="US"/>
    <s v="American (US)"/>
    <s v="2011"/>
    <s v="2011"/>
    <s v="Number"/>
    <n v="137"/>
  </r>
  <r>
    <s v="E9033"/>
    <s v="Population Aged 15 Years and Over in the State 2011 to 2016"/>
    <s v="2"/>
    <s v="Female"/>
    <s v="05"/>
    <s v="Difficulty in going outside home alone"/>
    <s v="US"/>
    <s v="American (US)"/>
    <s v="2016"/>
    <s v="2016"/>
    <s v="Number"/>
    <n v="183"/>
  </r>
  <r>
    <s v="E9033"/>
    <s v="Population Aged 15 Years and Over in the State 2011 to 2016"/>
    <s v="2"/>
    <s v="Female"/>
    <s v="05"/>
    <s v="Difficulty in going outside home alone"/>
    <s v="BR"/>
    <s v="Brazilian"/>
    <s v="2011"/>
    <s v="2011"/>
    <s v="Number"/>
    <n v="26"/>
  </r>
  <r>
    <s v="E9033"/>
    <s v="Population Aged 15 Years and Over in the State 2011 to 2016"/>
    <s v="2"/>
    <s v="Female"/>
    <s v="05"/>
    <s v="Difficulty in going outside home alone"/>
    <s v="BR"/>
    <s v="Brazilian"/>
    <s v="2016"/>
    <s v="2016"/>
    <s v="Number"/>
    <n v="43"/>
  </r>
  <r>
    <s v="E9033"/>
    <s v="Population Aged 15 Years and Over in the State 2011 to 2016"/>
    <s v="2"/>
    <s v="Female"/>
    <s v="05"/>
    <s v="Difficulty in going outside home alone"/>
    <s v="OEU28"/>
    <s v="Other EU28"/>
    <s v="2011"/>
    <s v="2011"/>
    <s v="Number"/>
    <n v="265"/>
  </r>
  <r>
    <s v="E9033"/>
    <s v="Population Aged 15 Years and Over in the State 2011 to 2016"/>
    <s v="2"/>
    <s v="Female"/>
    <s v="05"/>
    <s v="Difficulty in going outside home alone"/>
    <s v="OEU28"/>
    <s v="Other EU28"/>
    <s v="2016"/>
    <s v="2016"/>
    <s v="Number"/>
    <n v="369"/>
  </r>
  <r>
    <s v="E9033"/>
    <s v="Population Aged 15 Years and Over in the State 2011 to 2016"/>
    <s v="2"/>
    <s v="Female"/>
    <s v="05"/>
    <s v="Difficulty in going outside home alone"/>
    <s v="ZZZ99"/>
    <s v="Not stated, including no nationality"/>
    <s v="2011"/>
    <s v="2011"/>
    <s v="Number"/>
    <n v="908"/>
  </r>
  <r>
    <s v="E9033"/>
    <s v="Population Aged 15 Years and Over in the State 2011 to 2016"/>
    <s v="2"/>
    <s v="Female"/>
    <s v="05"/>
    <s v="Difficulty in going outside home alone"/>
    <s v="ZZZ99"/>
    <s v="Not stated, including no nationality"/>
    <s v="2016"/>
    <s v="2016"/>
    <s v="Number"/>
    <n v="945"/>
  </r>
  <r>
    <s v="E9033"/>
    <s v="Population Aged 15 Years and Over in the State 2011 to 2016"/>
    <s v="2"/>
    <s v="Female"/>
    <s v="05"/>
    <s v="Difficulty in going outside home alone"/>
    <s v="OEUR00"/>
    <s v="Other European"/>
    <s v="2011"/>
    <s v="2011"/>
    <s v="Number"/>
    <n v="164"/>
  </r>
  <r>
    <s v="E9033"/>
    <s v="Population Aged 15 Years and Over in the State 2011 to 2016"/>
    <s v="2"/>
    <s v="Female"/>
    <s v="05"/>
    <s v="Difficulty in going outside home alone"/>
    <s v="OEUR00"/>
    <s v="Other European"/>
    <s v="2016"/>
    <s v="2016"/>
    <s v="Number"/>
    <n v="110"/>
  </r>
  <r>
    <s v="E9033"/>
    <s v="Population Aged 15 Years and Over in the State 2011 to 2016"/>
    <s v="2"/>
    <s v="Female"/>
    <s v="05"/>
    <s v="Difficulty in going outside home alone"/>
    <s v="OAS00"/>
    <s v="Other Asian"/>
    <s v="2011"/>
    <s v="2011"/>
    <s v="Number"/>
    <n v="308"/>
  </r>
  <r>
    <s v="E9033"/>
    <s v="Population Aged 15 Years and Over in the State 2011 to 2016"/>
    <s v="2"/>
    <s v="Female"/>
    <s v="05"/>
    <s v="Difficulty in going outside home alone"/>
    <s v="OAS00"/>
    <s v="Other Asian"/>
    <s v="2016"/>
    <s v="2016"/>
    <s v="Number"/>
    <n v="285"/>
  </r>
  <r>
    <s v="E9033"/>
    <s v="Population Aged 15 Years and Over in the State 2011 to 2016"/>
    <s v="2"/>
    <s v="Female"/>
    <s v="05"/>
    <s v="Difficulty in going outside home alone"/>
    <s v="OAM00"/>
    <s v="Other American"/>
    <s v="2011"/>
    <s v="2011"/>
    <s v="Number"/>
    <n v="30"/>
  </r>
  <r>
    <s v="E9033"/>
    <s v="Population Aged 15 Years and Over in the State 2011 to 2016"/>
    <s v="2"/>
    <s v="Female"/>
    <s v="05"/>
    <s v="Difficulty in going outside home alone"/>
    <s v="OAM00"/>
    <s v="Other American"/>
    <s v="2016"/>
    <s v="2016"/>
    <s v="Number"/>
    <n v="32"/>
  </r>
  <r>
    <s v="E9033"/>
    <s v="Population Aged 15 Years and Over in the State 2011 to 2016"/>
    <s v="2"/>
    <s v="Female"/>
    <s v="05"/>
    <s v="Difficulty in going outside home alone"/>
    <s v="ON00"/>
    <s v="Other nationalities"/>
    <s v="2011"/>
    <s v="2011"/>
    <s v="Number"/>
    <n v="85"/>
  </r>
  <r>
    <s v="E9033"/>
    <s v="Population Aged 15 Years and Over in the State 2011 to 2016"/>
    <s v="2"/>
    <s v="Female"/>
    <s v="05"/>
    <s v="Difficulty in going outside home alone"/>
    <s v="ON00"/>
    <s v="Other nationalities"/>
    <s v="2016"/>
    <s v="2016"/>
    <s v="Number"/>
    <n v="143"/>
  </r>
  <r>
    <s v="E9033"/>
    <s v="Population Aged 15 Years and Over in the State 2011 to 2016"/>
    <s v="2"/>
    <s v="Female"/>
    <s v="05"/>
    <s v="Difficulty in going outside home alone"/>
    <s v="-"/>
    <s v="All nationalities"/>
    <s v="2011"/>
    <s v="2011"/>
    <s v="Number"/>
    <n v="95753"/>
  </r>
  <r>
    <s v="E9033"/>
    <s v="Population Aged 15 Years and Over in the State 2011 to 2016"/>
    <s v="2"/>
    <s v="Female"/>
    <s v="05"/>
    <s v="Difficulty in going outside home alone"/>
    <s v="-"/>
    <s v="All nationalities"/>
    <s v="2016"/>
    <s v="2016"/>
    <s v="Number"/>
    <n v="102532"/>
  </r>
  <r>
    <s v="E9033"/>
    <s v="Population Aged 15 Years and Over in the State 2011 to 2016"/>
    <s v="2"/>
    <s v="Female"/>
    <s v="06"/>
    <s v="Difficulty in working or attending school/college"/>
    <s v="IE"/>
    <s v="Irish"/>
    <s v="2011"/>
    <s v="2011"/>
    <s v="Number"/>
    <n v="88207"/>
  </r>
  <r>
    <s v="E9033"/>
    <s v="Population Aged 15 Years and Over in the State 2011 to 2016"/>
    <s v="2"/>
    <s v="Female"/>
    <s v="06"/>
    <s v="Difficulty in working or attending school/college"/>
    <s v="IE"/>
    <s v="Irish"/>
    <s v="2016"/>
    <s v="2016"/>
    <s v="Number"/>
    <n v="94911"/>
  </r>
  <r>
    <s v="E9033"/>
    <s v="Population Aged 15 Years and Over in the State 2011 to 2016"/>
    <s v="2"/>
    <s v="Female"/>
    <s v="06"/>
    <s v="Difficulty in working or attending school/college"/>
    <s v="GB"/>
    <s v="UK"/>
    <s v="2011"/>
    <s v="2011"/>
    <s v="Number"/>
    <n v="3258"/>
  </r>
  <r>
    <s v="E9033"/>
    <s v="Population Aged 15 Years and Over in the State 2011 to 2016"/>
    <s v="2"/>
    <s v="Female"/>
    <s v="06"/>
    <s v="Difficulty in working or attending school/college"/>
    <s v="GB"/>
    <s v="UK"/>
    <s v="2016"/>
    <s v="2016"/>
    <s v="Number"/>
    <n v="3535"/>
  </r>
  <r>
    <s v="E9033"/>
    <s v="Population Aged 15 Years and Over in the State 2011 to 2016"/>
    <s v="2"/>
    <s v="Female"/>
    <s v="06"/>
    <s v="Difficulty in working or attending school/college"/>
    <s v="FR"/>
    <s v="French"/>
    <s v="2011"/>
    <s v="2011"/>
    <s v="Number"/>
    <n v="49"/>
  </r>
  <r>
    <s v="E9033"/>
    <s v="Population Aged 15 Years and Over in the State 2011 to 2016"/>
    <s v="2"/>
    <s v="Female"/>
    <s v="06"/>
    <s v="Difficulty in working or attending school/college"/>
    <s v="FR"/>
    <s v="French"/>
    <s v="2016"/>
    <s v="2016"/>
    <s v="Number"/>
    <n v="92"/>
  </r>
  <r>
    <s v="E9033"/>
    <s v="Population Aged 15 Years and Over in the State 2011 to 2016"/>
    <s v="2"/>
    <s v="Female"/>
    <s v="06"/>
    <s v="Difficulty in working or attending school/college"/>
    <s v="DE"/>
    <s v="German"/>
    <s v="2011"/>
    <s v="2011"/>
    <s v="Number"/>
    <n v="167"/>
  </r>
  <r>
    <s v="E9033"/>
    <s v="Population Aged 15 Years and Over in the State 2011 to 2016"/>
    <s v="2"/>
    <s v="Female"/>
    <s v="06"/>
    <s v="Difficulty in working or attending school/college"/>
    <s v="DE"/>
    <s v="German"/>
    <s v="2016"/>
    <s v="2016"/>
    <s v="Number"/>
    <n v="205"/>
  </r>
  <r>
    <s v="E9033"/>
    <s v="Population Aged 15 Years and Over in the State 2011 to 2016"/>
    <s v="2"/>
    <s v="Female"/>
    <s v="06"/>
    <s v="Difficulty in working or attending school/college"/>
    <s v="IT"/>
    <s v="Italian"/>
    <s v="2011"/>
    <s v="2011"/>
    <s v="Number"/>
    <n v="41"/>
  </r>
  <r>
    <s v="E9033"/>
    <s v="Population Aged 15 Years and Over in the State 2011 to 2016"/>
    <s v="2"/>
    <s v="Female"/>
    <s v="06"/>
    <s v="Difficulty in working or attending school/college"/>
    <s v="IT"/>
    <s v="Italian"/>
    <s v="2016"/>
    <s v="2016"/>
    <s v="Number"/>
    <n v="73"/>
  </r>
  <r>
    <s v="E9033"/>
    <s v="Population Aged 15 Years and Over in the State 2011 to 2016"/>
    <s v="2"/>
    <s v="Female"/>
    <s v="06"/>
    <s v="Difficulty in working or attending school/college"/>
    <s v="ES"/>
    <s v="Spanish"/>
    <s v="2011"/>
    <s v="2011"/>
    <s v="Number"/>
    <n v="42"/>
  </r>
  <r>
    <s v="E9033"/>
    <s v="Population Aged 15 Years and Over in the State 2011 to 2016"/>
    <s v="2"/>
    <s v="Female"/>
    <s v="06"/>
    <s v="Difficulty in working or attending school/college"/>
    <s v="ES"/>
    <s v="Spanish"/>
    <s v="2016"/>
    <s v="2016"/>
    <s v="Number"/>
    <n v="65"/>
  </r>
  <r>
    <s v="E9033"/>
    <s v="Population Aged 15 Years and Over in the State 2011 to 2016"/>
    <s v="2"/>
    <s v="Female"/>
    <s v="06"/>
    <s v="Difficulty in working or attending school/college"/>
    <s v="LV"/>
    <s v="Latvian"/>
    <s v="2011"/>
    <s v="2011"/>
    <s v="Number"/>
    <n v="203"/>
  </r>
  <r>
    <s v="E9033"/>
    <s v="Population Aged 15 Years and Over in the State 2011 to 2016"/>
    <s v="2"/>
    <s v="Female"/>
    <s v="06"/>
    <s v="Difficulty in working or attending school/college"/>
    <s v="LV"/>
    <s v="Latvian"/>
    <s v="2016"/>
    <s v="2016"/>
    <s v="Number"/>
    <n v="339"/>
  </r>
  <r>
    <s v="E9033"/>
    <s v="Population Aged 15 Years and Over in the State 2011 to 2016"/>
    <s v="2"/>
    <s v="Female"/>
    <s v="06"/>
    <s v="Difficulty in working or attending school/college"/>
    <s v="LT"/>
    <s v="Lithuanian"/>
    <s v="2011"/>
    <s v="2011"/>
    <s v="Number"/>
    <n v="368"/>
  </r>
  <r>
    <s v="E9033"/>
    <s v="Population Aged 15 Years and Over in the State 2011 to 2016"/>
    <s v="2"/>
    <s v="Female"/>
    <s v="06"/>
    <s v="Difficulty in working or attending school/college"/>
    <s v="LT"/>
    <s v="Lithuanian"/>
    <s v="2016"/>
    <s v="2016"/>
    <s v="Number"/>
    <n v="461"/>
  </r>
  <r>
    <s v="E9033"/>
    <s v="Population Aged 15 Years and Over in the State 2011 to 2016"/>
    <s v="2"/>
    <s v="Female"/>
    <s v="06"/>
    <s v="Difficulty in working or attending school/college"/>
    <s v="PL"/>
    <s v="Polish"/>
    <s v="2011"/>
    <s v="2011"/>
    <s v="Number"/>
    <n v="728"/>
  </r>
  <r>
    <s v="E9033"/>
    <s v="Population Aged 15 Years and Over in the State 2011 to 2016"/>
    <s v="2"/>
    <s v="Female"/>
    <s v="06"/>
    <s v="Difficulty in working or attending school/college"/>
    <s v="PL"/>
    <s v="Polish"/>
    <s v="2016"/>
    <s v="2016"/>
    <s v="Number"/>
    <n v="1436"/>
  </r>
  <r>
    <s v="E9033"/>
    <s v="Population Aged 15 Years and Over in the State 2011 to 2016"/>
    <s v="2"/>
    <s v="Female"/>
    <s v="06"/>
    <s v="Difficulty in working or attending school/college"/>
    <s v="RO"/>
    <s v="Romanian"/>
    <s v="2011"/>
    <s v="2011"/>
    <s v="Number"/>
    <n v="177"/>
  </r>
  <r>
    <s v="E9033"/>
    <s v="Population Aged 15 Years and Over in the State 2011 to 2016"/>
    <s v="2"/>
    <s v="Female"/>
    <s v="06"/>
    <s v="Difficulty in working or attending school/college"/>
    <s v="RO"/>
    <s v="Romanian"/>
    <s v="2016"/>
    <s v="2016"/>
    <s v="Number"/>
    <n v="303"/>
  </r>
  <r>
    <s v="E9033"/>
    <s v="Population Aged 15 Years and Over in the State 2011 to 2016"/>
    <s v="2"/>
    <s v="Female"/>
    <s v="06"/>
    <s v="Difficulty in working or attending school/college"/>
    <s v="AFR"/>
    <s v="African"/>
    <s v="2011"/>
    <s v="2011"/>
    <s v="Number"/>
    <n v="427"/>
  </r>
  <r>
    <s v="E9033"/>
    <s v="Population Aged 15 Years and Over in the State 2011 to 2016"/>
    <s v="2"/>
    <s v="Female"/>
    <s v="06"/>
    <s v="Difficulty in working or attending school/college"/>
    <s v="AFR"/>
    <s v="African"/>
    <s v="2016"/>
    <s v="2016"/>
    <s v="Number"/>
    <n v="262"/>
  </r>
  <r>
    <s v="E9033"/>
    <s v="Population Aged 15 Years and Over in the State 2011 to 2016"/>
    <s v="2"/>
    <s v="Female"/>
    <s v="06"/>
    <s v="Difficulty in working or attending school/college"/>
    <s v="IN"/>
    <s v="Indian"/>
    <s v="2011"/>
    <s v="2011"/>
    <s v="Number"/>
    <n v="46"/>
  </r>
  <r>
    <s v="E9033"/>
    <s v="Population Aged 15 Years and Over in the State 2011 to 2016"/>
    <s v="2"/>
    <s v="Female"/>
    <s v="06"/>
    <s v="Difficulty in working or attending school/college"/>
    <s v="IN"/>
    <s v="Indian"/>
    <s v="2016"/>
    <s v="2016"/>
    <s v="Number"/>
    <n v="30"/>
  </r>
  <r>
    <s v="E9033"/>
    <s v="Population Aged 15 Years and Over in the State 2011 to 2016"/>
    <s v="2"/>
    <s v="Female"/>
    <s v="06"/>
    <s v="Difficulty in working or attending school/college"/>
    <s v="US"/>
    <s v="American (US)"/>
    <s v="2011"/>
    <s v="2011"/>
    <s v="Number"/>
    <n v="217"/>
  </r>
  <r>
    <s v="E9033"/>
    <s v="Population Aged 15 Years and Over in the State 2011 to 2016"/>
    <s v="2"/>
    <s v="Female"/>
    <s v="06"/>
    <s v="Difficulty in working or attending school/college"/>
    <s v="US"/>
    <s v="American (US)"/>
    <s v="2016"/>
    <s v="2016"/>
    <s v="Number"/>
    <n v="253"/>
  </r>
  <r>
    <s v="E9033"/>
    <s v="Population Aged 15 Years and Over in the State 2011 to 2016"/>
    <s v="2"/>
    <s v="Female"/>
    <s v="06"/>
    <s v="Difficulty in working or attending school/college"/>
    <s v="BR"/>
    <s v="Brazilian"/>
    <s v="2011"/>
    <s v="2011"/>
    <s v="Number"/>
    <n v="55"/>
  </r>
  <r>
    <s v="E9033"/>
    <s v="Population Aged 15 Years and Over in the State 2011 to 2016"/>
    <s v="2"/>
    <s v="Female"/>
    <s v="06"/>
    <s v="Difficulty in working or attending school/college"/>
    <s v="BR"/>
    <s v="Brazilian"/>
    <s v="2016"/>
    <s v="2016"/>
    <s v="Number"/>
    <n v="103"/>
  </r>
  <r>
    <s v="E9033"/>
    <s v="Population Aged 15 Years and Over in the State 2011 to 2016"/>
    <s v="2"/>
    <s v="Female"/>
    <s v="06"/>
    <s v="Difficulty in working or attending school/college"/>
    <s v="OEU28"/>
    <s v="Other EU28"/>
    <s v="2011"/>
    <s v="2011"/>
    <s v="Number"/>
    <n v="425"/>
  </r>
  <r>
    <s v="E9033"/>
    <s v="Population Aged 15 Years and Over in the State 2011 to 2016"/>
    <s v="2"/>
    <s v="Female"/>
    <s v="06"/>
    <s v="Difficulty in working or attending school/college"/>
    <s v="OEU28"/>
    <s v="Other EU28"/>
    <s v="2016"/>
    <s v="2016"/>
    <s v="Number"/>
    <n v="618"/>
  </r>
  <r>
    <s v="E9033"/>
    <s v="Population Aged 15 Years and Over in the State 2011 to 2016"/>
    <s v="2"/>
    <s v="Female"/>
    <s v="06"/>
    <s v="Difficulty in working or attending school/college"/>
    <s v="ZZZ99"/>
    <s v="Not stated, including no nationality"/>
    <s v="2011"/>
    <s v="2011"/>
    <s v="Number"/>
    <n v="682"/>
  </r>
  <r>
    <s v="E9033"/>
    <s v="Population Aged 15 Years and Over in the State 2011 to 2016"/>
    <s v="2"/>
    <s v="Female"/>
    <s v="06"/>
    <s v="Difficulty in working or attending school/college"/>
    <s v="ZZZ99"/>
    <s v="Not stated, including no nationality"/>
    <s v="2016"/>
    <s v="2016"/>
    <s v="Number"/>
    <n v="702"/>
  </r>
  <r>
    <s v="E9033"/>
    <s v="Population Aged 15 Years and Over in the State 2011 to 2016"/>
    <s v="2"/>
    <s v="Female"/>
    <s v="06"/>
    <s v="Difficulty in working or attending school/college"/>
    <s v="OEUR00"/>
    <s v="Other European"/>
    <s v="2011"/>
    <s v="2011"/>
    <s v="Number"/>
    <n v="202"/>
  </r>
  <r>
    <s v="E9033"/>
    <s v="Population Aged 15 Years and Over in the State 2011 to 2016"/>
    <s v="2"/>
    <s v="Female"/>
    <s v="06"/>
    <s v="Difficulty in working or attending school/college"/>
    <s v="OEUR00"/>
    <s v="Other European"/>
    <s v="2016"/>
    <s v="2016"/>
    <s v="Number"/>
    <n v="151"/>
  </r>
  <r>
    <s v="E9033"/>
    <s v="Population Aged 15 Years and Over in the State 2011 to 2016"/>
    <s v="2"/>
    <s v="Female"/>
    <s v="06"/>
    <s v="Difficulty in working or attending school/college"/>
    <s v="OAS00"/>
    <s v="Other Asian"/>
    <s v="2011"/>
    <s v="2011"/>
    <s v="Number"/>
    <n v="346"/>
  </r>
  <r>
    <s v="E9033"/>
    <s v="Population Aged 15 Years and Over in the State 2011 to 2016"/>
    <s v="2"/>
    <s v="Female"/>
    <s v="06"/>
    <s v="Difficulty in working or attending school/college"/>
    <s v="OAS00"/>
    <s v="Other Asian"/>
    <s v="2016"/>
    <s v="2016"/>
    <s v="Number"/>
    <n v="295"/>
  </r>
  <r>
    <s v="E9033"/>
    <s v="Population Aged 15 Years and Over in the State 2011 to 2016"/>
    <s v="2"/>
    <s v="Female"/>
    <s v="06"/>
    <s v="Difficulty in working or attending school/college"/>
    <s v="OAM00"/>
    <s v="Other American"/>
    <s v="2011"/>
    <s v="2011"/>
    <s v="Number"/>
    <n v="60"/>
  </r>
  <r>
    <s v="E9033"/>
    <s v="Population Aged 15 Years and Over in the State 2011 to 2016"/>
    <s v="2"/>
    <s v="Female"/>
    <s v="06"/>
    <s v="Difficulty in working or attending school/college"/>
    <s v="OAM00"/>
    <s v="Other American"/>
    <s v="2016"/>
    <s v="2016"/>
    <s v="Number"/>
    <n v="44"/>
  </r>
  <r>
    <s v="E9033"/>
    <s v="Population Aged 15 Years and Over in the State 2011 to 2016"/>
    <s v="2"/>
    <s v="Female"/>
    <s v="06"/>
    <s v="Difficulty in working or attending school/college"/>
    <s v="ON00"/>
    <s v="Other nationalities"/>
    <s v="2011"/>
    <s v="2011"/>
    <s v="Number"/>
    <n v="128"/>
  </r>
  <r>
    <s v="E9033"/>
    <s v="Population Aged 15 Years and Over in the State 2011 to 2016"/>
    <s v="2"/>
    <s v="Female"/>
    <s v="06"/>
    <s v="Difficulty in working or attending school/college"/>
    <s v="ON00"/>
    <s v="Other nationalities"/>
    <s v="2016"/>
    <s v="2016"/>
    <s v="Number"/>
    <n v="178"/>
  </r>
  <r>
    <s v="E9033"/>
    <s v="Population Aged 15 Years and Over in the State 2011 to 2016"/>
    <s v="2"/>
    <s v="Female"/>
    <s v="06"/>
    <s v="Difficulty in working or attending school/college"/>
    <s v="-"/>
    <s v="All nationalities"/>
    <s v="2011"/>
    <s v="2011"/>
    <s v="Number"/>
    <n v="95828"/>
  </r>
  <r>
    <s v="E9033"/>
    <s v="Population Aged 15 Years and Over in the State 2011 to 2016"/>
    <s v="2"/>
    <s v="Female"/>
    <s v="06"/>
    <s v="Difficulty in working or attending school/college"/>
    <s v="-"/>
    <s v="All nationalities"/>
    <s v="2016"/>
    <s v="2016"/>
    <s v="Number"/>
    <n v="104056"/>
  </r>
  <r>
    <s v="E9033"/>
    <s v="Population Aged 15 Years and Over in the State 2011 to 2016"/>
    <s v="2"/>
    <s v="Female"/>
    <s v="09"/>
    <s v="Difficulty in participating in other activities"/>
    <s v="IE"/>
    <s v="Irish"/>
    <s v="2011"/>
    <s v="2011"/>
    <s v="Number"/>
    <n v="103172"/>
  </r>
  <r>
    <s v="E9033"/>
    <s v="Population Aged 15 Years and Over in the State 2011 to 2016"/>
    <s v="2"/>
    <s v="Female"/>
    <s v="09"/>
    <s v="Difficulty in participating in other activities"/>
    <s v="IE"/>
    <s v="Irish"/>
    <s v="2016"/>
    <s v="2016"/>
    <s v="Number"/>
    <n v="111764"/>
  </r>
  <r>
    <s v="E9033"/>
    <s v="Population Aged 15 Years and Over in the State 2011 to 2016"/>
    <s v="2"/>
    <s v="Female"/>
    <s v="09"/>
    <s v="Difficulty in participating in other activities"/>
    <s v="GB"/>
    <s v="UK"/>
    <s v="2011"/>
    <s v="2011"/>
    <s v="Number"/>
    <n v="3816"/>
  </r>
  <r>
    <s v="E9033"/>
    <s v="Population Aged 15 Years and Over in the State 2011 to 2016"/>
    <s v="2"/>
    <s v="Female"/>
    <s v="09"/>
    <s v="Difficulty in participating in other activities"/>
    <s v="GB"/>
    <s v="UK"/>
    <s v="2016"/>
    <s v="2016"/>
    <s v="Number"/>
    <n v="4282"/>
  </r>
  <r>
    <s v="E9033"/>
    <s v="Population Aged 15 Years and Over in the State 2011 to 2016"/>
    <s v="2"/>
    <s v="Female"/>
    <s v="09"/>
    <s v="Difficulty in participating in other activities"/>
    <s v="FR"/>
    <s v="French"/>
    <s v="2011"/>
    <s v="2011"/>
    <s v="Number"/>
    <n v="56"/>
  </r>
  <r>
    <s v="E9033"/>
    <s v="Population Aged 15 Years and Over in the State 2011 to 2016"/>
    <s v="2"/>
    <s v="Female"/>
    <s v="09"/>
    <s v="Difficulty in participating in other activities"/>
    <s v="FR"/>
    <s v="French"/>
    <s v="2016"/>
    <s v="2016"/>
    <s v="Number"/>
    <n v="90"/>
  </r>
  <r>
    <s v="E9033"/>
    <s v="Population Aged 15 Years and Over in the State 2011 to 2016"/>
    <s v="2"/>
    <s v="Female"/>
    <s v="09"/>
    <s v="Difficulty in participating in other activities"/>
    <s v="DE"/>
    <s v="German"/>
    <s v="2011"/>
    <s v="2011"/>
    <s v="Number"/>
    <n v="204"/>
  </r>
  <r>
    <s v="E9033"/>
    <s v="Population Aged 15 Years and Over in the State 2011 to 2016"/>
    <s v="2"/>
    <s v="Female"/>
    <s v="09"/>
    <s v="Difficulty in participating in other activities"/>
    <s v="DE"/>
    <s v="German"/>
    <s v="2016"/>
    <s v="2016"/>
    <s v="Number"/>
    <n v="217"/>
  </r>
  <r>
    <s v="E9033"/>
    <s v="Population Aged 15 Years and Over in the State 2011 to 2016"/>
    <s v="2"/>
    <s v="Female"/>
    <s v="09"/>
    <s v="Difficulty in participating in other activities"/>
    <s v="IT"/>
    <s v="Italian"/>
    <s v="2011"/>
    <s v="2011"/>
    <s v="Number"/>
    <n v="40"/>
  </r>
  <r>
    <s v="E9033"/>
    <s v="Population Aged 15 Years and Over in the State 2011 to 2016"/>
    <s v="2"/>
    <s v="Female"/>
    <s v="09"/>
    <s v="Difficulty in participating in other activities"/>
    <s v="IT"/>
    <s v="Italian"/>
    <s v="2016"/>
    <s v="2016"/>
    <s v="Number"/>
    <n v="67"/>
  </r>
  <r>
    <s v="E9033"/>
    <s v="Population Aged 15 Years and Over in the State 2011 to 2016"/>
    <s v="2"/>
    <s v="Female"/>
    <s v="09"/>
    <s v="Difficulty in participating in other activities"/>
    <s v="ES"/>
    <s v="Spanish"/>
    <s v="2011"/>
    <s v="2011"/>
    <s v="Number"/>
    <n v="42"/>
  </r>
  <r>
    <s v="E9033"/>
    <s v="Population Aged 15 Years and Over in the State 2011 to 2016"/>
    <s v="2"/>
    <s v="Female"/>
    <s v="09"/>
    <s v="Difficulty in participating in other activities"/>
    <s v="ES"/>
    <s v="Spanish"/>
    <s v="2016"/>
    <s v="2016"/>
    <s v="Number"/>
    <n v="69"/>
  </r>
  <r>
    <s v="E9033"/>
    <s v="Population Aged 15 Years and Over in the State 2011 to 2016"/>
    <s v="2"/>
    <s v="Female"/>
    <s v="09"/>
    <s v="Difficulty in participating in other activities"/>
    <s v="LV"/>
    <s v="Latvian"/>
    <s v="2011"/>
    <s v="2011"/>
    <s v="Number"/>
    <n v="140"/>
  </r>
  <r>
    <s v="E9033"/>
    <s v="Population Aged 15 Years and Over in the State 2011 to 2016"/>
    <s v="2"/>
    <s v="Female"/>
    <s v="09"/>
    <s v="Difficulty in participating in other activities"/>
    <s v="LV"/>
    <s v="Latvian"/>
    <s v="2016"/>
    <s v="2016"/>
    <s v="Number"/>
    <n v="238"/>
  </r>
  <r>
    <s v="E9033"/>
    <s v="Population Aged 15 Years and Over in the State 2011 to 2016"/>
    <s v="2"/>
    <s v="Female"/>
    <s v="09"/>
    <s v="Difficulty in participating in other activities"/>
    <s v="LT"/>
    <s v="Lithuanian"/>
    <s v="2011"/>
    <s v="2011"/>
    <s v="Number"/>
    <n v="220"/>
  </r>
  <r>
    <s v="E9033"/>
    <s v="Population Aged 15 Years and Over in the State 2011 to 2016"/>
    <s v="2"/>
    <s v="Female"/>
    <s v="09"/>
    <s v="Difficulty in participating in other activities"/>
    <s v="LT"/>
    <s v="Lithuanian"/>
    <s v="2016"/>
    <s v="2016"/>
    <s v="Number"/>
    <n v="355"/>
  </r>
  <r>
    <s v="E9033"/>
    <s v="Population Aged 15 Years and Over in the State 2011 to 2016"/>
    <s v="2"/>
    <s v="Female"/>
    <s v="09"/>
    <s v="Difficulty in participating in other activities"/>
    <s v="PL"/>
    <s v="Polish"/>
    <s v="2011"/>
    <s v="2011"/>
    <s v="Number"/>
    <n v="498"/>
  </r>
  <r>
    <s v="E9033"/>
    <s v="Population Aged 15 Years and Over in the State 2011 to 2016"/>
    <s v="2"/>
    <s v="Female"/>
    <s v="09"/>
    <s v="Difficulty in participating in other activities"/>
    <s v="PL"/>
    <s v="Polish"/>
    <s v="2016"/>
    <s v="2016"/>
    <s v="Number"/>
    <n v="1018"/>
  </r>
  <r>
    <s v="E9033"/>
    <s v="Population Aged 15 Years and Over in the State 2011 to 2016"/>
    <s v="2"/>
    <s v="Female"/>
    <s v="09"/>
    <s v="Difficulty in participating in other activities"/>
    <s v="RO"/>
    <s v="Romanian"/>
    <s v="2011"/>
    <s v="2011"/>
    <s v="Number"/>
    <n v="149"/>
  </r>
  <r>
    <s v="E9033"/>
    <s v="Population Aged 15 Years and Over in the State 2011 to 2016"/>
    <s v="2"/>
    <s v="Female"/>
    <s v="09"/>
    <s v="Difficulty in participating in other activities"/>
    <s v="RO"/>
    <s v="Romanian"/>
    <s v="2016"/>
    <s v="2016"/>
    <s v="Number"/>
    <n v="227"/>
  </r>
  <r>
    <s v="E9033"/>
    <s v="Population Aged 15 Years and Over in the State 2011 to 2016"/>
    <s v="2"/>
    <s v="Female"/>
    <s v="09"/>
    <s v="Difficulty in participating in other activities"/>
    <s v="AFR"/>
    <s v="African"/>
    <s v="2011"/>
    <s v="2011"/>
    <s v="Number"/>
    <n v="371"/>
  </r>
  <r>
    <s v="E9033"/>
    <s v="Population Aged 15 Years and Over in the State 2011 to 2016"/>
    <s v="2"/>
    <s v="Female"/>
    <s v="09"/>
    <s v="Difficulty in participating in other activities"/>
    <s v="AFR"/>
    <s v="African"/>
    <s v="2016"/>
    <s v="2016"/>
    <s v="Number"/>
    <n v="234"/>
  </r>
  <r>
    <s v="E9033"/>
    <s v="Population Aged 15 Years and Over in the State 2011 to 2016"/>
    <s v="2"/>
    <s v="Female"/>
    <s v="09"/>
    <s v="Difficulty in participating in other activities"/>
    <s v="IN"/>
    <s v="Indian"/>
    <s v="2011"/>
    <s v="2011"/>
    <s v="Number"/>
    <n v="42"/>
  </r>
  <r>
    <s v="E9033"/>
    <s v="Population Aged 15 Years and Over in the State 2011 to 2016"/>
    <s v="2"/>
    <s v="Female"/>
    <s v="09"/>
    <s v="Difficulty in participating in other activities"/>
    <s v="IN"/>
    <s v="Indian"/>
    <s v="2016"/>
    <s v="2016"/>
    <s v="Number"/>
    <n v="33"/>
  </r>
  <r>
    <s v="E9033"/>
    <s v="Population Aged 15 Years and Over in the State 2011 to 2016"/>
    <s v="2"/>
    <s v="Female"/>
    <s v="09"/>
    <s v="Difficulty in participating in other activities"/>
    <s v="US"/>
    <s v="American (US)"/>
    <s v="2011"/>
    <s v="2011"/>
    <s v="Number"/>
    <n v="239"/>
  </r>
  <r>
    <s v="E9033"/>
    <s v="Population Aged 15 Years and Over in the State 2011 to 2016"/>
    <s v="2"/>
    <s v="Female"/>
    <s v="09"/>
    <s v="Difficulty in participating in other activities"/>
    <s v="US"/>
    <s v="American (US)"/>
    <s v="2016"/>
    <s v="2016"/>
    <s v="Number"/>
    <n v="253"/>
  </r>
  <r>
    <s v="E9033"/>
    <s v="Population Aged 15 Years and Over in the State 2011 to 2016"/>
    <s v="2"/>
    <s v="Female"/>
    <s v="09"/>
    <s v="Difficulty in participating in other activities"/>
    <s v="BR"/>
    <s v="Brazilian"/>
    <s v="2011"/>
    <s v="2011"/>
    <s v="Number"/>
    <n v="41"/>
  </r>
  <r>
    <s v="E9033"/>
    <s v="Population Aged 15 Years and Over in the State 2011 to 2016"/>
    <s v="2"/>
    <s v="Female"/>
    <s v="09"/>
    <s v="Difficulty in participating in other activities"/>
    <s v="BR"/>
    <s v="Brazilian"/>
    <s v="2016"/>
    <s v="2016"/>
    <s v="Number"/>
    <n v="60"/>
  </r>
  <r>
    <s v="E9033"/>
    <s v="Population Aged 15 Years and Over in the State 2011 to 2016"/>
    <s v="2"/>
    <s v="Female"/>
    <s v="09"/>
    <s v="Difficulty in participating in other activities"/>
    <s v="OEU28"/>
    <s v="Other EU28"/>
    <s v="2011"/>
    <s v="2011"/>
    <s v="Number"/>
    <n v="343"/>
  </r>
  <r>
    <s v="E9033"/>
    <s v="Population Aged 15 Years and Over in the State 2011 to 2016"/>
    <s v="2"/>
    <s v="Female"/>
    <s v="09"/>
    <s v="Difficulty in participating in other activities"/>
    <s v="OEU28"/>
    <s v="Other EU28"/>
    <s v="2016"/>
    <s v="2016"/>
    <s v="Number"/>
    <n v="498"/>
  </r>
  <r>
    <s v="E9033"/>
    <s v="Population Aged 15 Years and Over in the State 2011 to 2016"/>
    <s v="2"/>
    <s v="Female"/>
    <s v="09"/>
    <s v="Difficulty in participating in other activities"/>
    <s v="ZZZ99"/>
    <s v="Not stated, including no nationality"/>
    <s v="2011"/>
    <s v="2011"/>
    <s v="Number"/>
    <n v="834"/>
  </r>
  <r>
    <s v="E9033"/>
    <s v="Population Aged 15 Years and Over in the State 2011 to 2016"/>
    <s v="2"/>
    <s v="Female"/>
    <s v="09"/>
    <s v="Difficulty in participating in other activities"/>
    <s v="ZZZ99"/>
    <s v="Not stated, including no nationality"/>
    <s v="2016"/>
    <s v="2016"/>
    <s v="Number"/>
    <n v="905"/>
  </r>
  <r>
    <s v="E9033"/>
    <s v="Population Aged 15 Years and Over in the State 2011 to 2016"/>
    <s v="2"/>
    <s v="Female"/>
    <s v="09"/>
    <s v="Difficulty in participating in other activities"/>
    <s v="OEUR00"/>
    <s v="Other European"/>
    <s v="2011"/>
    <s v="2011"/>
    <s v="Number"/>
    <n v="172"/>
  </r>
  <r>
    <s v="E9033"/>
    <s v="Population Aged 15 Years and Over in the State 2011 to 2016"/>
    <s v="2"/>
    <s v="Female"/>
    <s v="09"/>
    <s v="Difficulty in participating in other activities"/>
    <s v="OEUR00"/>
    <s v="Other European"/>
    <s v="2016"/>
    <s v="2016"/>
    <s v="Number"/>
    <n v="118"/>
  </r>
  <r>
    <s v="E9033"/>
    <s v="Population Aged 15 Years and Over in the State 2011 to 2016"/>
    <s v="2"/>
    <s v="Female"/>
    <s v="09"/>
    <s v="Difficulty in participating in other activities"/>
    <s v="OAS00"/>
    <s v="Other Asian"/>
    <s v="2011"/>
    <s v="2011"/>
    <s v="Number"/>
    <n v="289"/>
  </r>
  <r>
    <s v="E9033"/>
    <s v="Population Aged 15 Years and Over in the State 2011 to 2016"/>
    <s v="2"/>
    <s v="Female"/>
    <s v="09"/>
    <s v="Difficulty in participating in other activities"/>
    <s v="OAS00"/>
    <s v="Other Asian"/>
    <s v="2016"/>
    <s v="2016"/>
    <s v="Number"/>
    <n v="260"/>
  </r>
  <r>
    <s v="E9033"/>
    <s v="Population Aged 15 Years and Over in the State 2011 to 2016"/>
    <s v="2"/>
    <s v="Female"/>
    <s v="09"/>
    <s v="Difficulty in participating in other activities"/>
    <s v="OAM00"/>
    <s v="Other American"/>
    <s v="2011"/>
    <s v="2011"/>
    <s v="Number"/>
    <n v="60"/>
  </r>
  <r>
    <s v="E9033"/>
    <s v="Population Aged 15 Years and Over in the State 2011 to 2016"/>
    <s v="2"/>
    <s v="Female"/>
    <s v="09"/>
    <s v="Difficulty in participating in other activities"/>
    <s v="OAM00"/>
    <s v="Other American"/>
    <s v="2016"/>
    <s v="2016"/>
    <s v="Number"/>
    <n v="60"/>
  </r>
  <r>
    <s v="E9033"/>
    <s v="Population Aged 15 Years and Over in the State 2011 to 2016"/>
    <s v="2"/>
    <s v="Female"/>
    <s v="09"/>
    <s v="Difficulty in participating in other activities"/>
    <s v="ON00"/>
    <s v="Other nationalities"/>
    <s v="2011"/>
    <s v="2011"/>
    <s v="Number"/>
    <n v="134"/>
  </r>
  <r>
    <s v="E9033"/>
    <s v="Population Aged 15 Years and Over in the State 2011 to 2016"/>
    <s v="2"/>
    <s v="Female"/>
    <s v="09"/>
    <s v="Difficulty in participating in other activities"/>
    <s v="ON00"/>
    <s v="Other nationalities"/>
    <s v="2016"/>
    <s v="2016"/>
    <s v="Number"/>
    <n v="183"/>
  </r>
  <r>
    <s v="E9033"/>
    <s v="Population Aged 15 Years and Over in the State 2011 to 2016"/>
    <s v="2"/>
    <s v="Female"/>
    <s v="09"/>
    <s v="Difficulty in participating in other activities"/>
    <s v="-"/>
    <s v="All nationalities"/>
    <s v="2011"/>
    <s v="2011"/>
    <s v="Number"/>
    <n v="110862"/>
  </r>
  <r>
    <s v="E9033"/>
    <s v="Population Aged 15 Years and Over in the State 2011 to 2016"/>
    <s v="2"/>
    <s v="Female"/>
    <s v="09"/>
    <s v="Difficulty in participating in other activities"/>
    <s v="-"/>
    <s v="All nationalities"/>
    <s v="2016"/>
    <s v="2016"/>
    <s v="Number"/>
    <n v="120931"/>
  </r>
  <r>
    <s v="E9033"/>
    <s v="Population Aged 15 Years and Over in the State 2011 to 2016"/>
    <s v="2"/>
    <s v="Female"/>
    <s v="-"/>
    <s v="Total disabilities"/>
    <s v="IE"/>
    <s v="Irish"/>
    <s v="2011"/>
    <s v="2011"/>
    <s v="Number"/>
    <n v="778351"/>
  </r>
  <r>
    <s v="E9033"/>
    <s v="Population Aged 15 Years and Over in the State 2011 to 2016"/>
    <s v="2"/>
    <s v="Female"/>
    <s v="-"/>
    <s v="Total disabilities"/>
    <s v="IE"/>
    <s v="Irish"/>
    <s v="2016"/>
    <s v="2016"/>
    <s v="Number"/>
    <n v="845795"/>
  </r>
  <r>
    <s v="E9033"/>
    <s v="Population Aged 15 Years and Over in the State 2011 to 2016"/>
    <s v="2"/>
    <s v="Female"/>
    <s v="-"/>
    <s v="Total disabilities"/>
    <s v="GB"/>
    <s v="UK"/>
    <s v="2011"/>
    <s v="2011"/>
    <s v="Number"/>
    <n v="28432"/>
  </r>
  <r>
    <s v="E9033"/>
    <s v="Population Aged 15 Years and Over in the State 2011 to 2016"/>
    <s v="2"/>
    <s v="Female"/>
    <s v="-"/>
    <s v="Total disabilities"/>
    <s v="GB"/>
    <s v="UK"/>
    <s v="2016"/>
    <s v="2016"/>
    <s v="Number"/>
    <n v="31786"/>
  </r>
  <r>
    <s v="E9033"/>
    <s v="Population Aged 15 Years and Over in the State 2011 to 2016"/>
    <s v="2"/>
    <s v="Female"/>
    <s v="-"/>
    <s v="Total disabilities"/>
    <s v="FR"/>
    <s v="French"/>
    <s v="2011"/>
    <s v="2011"/>
    <s v="Number"/>
    <n v="537"/>
  </r>
  <r>
    <s v="E9033"/>
    <s v="Population Aged 15 Years and Over in the State 2011 to 2016"/>
    <s v="2"/>
    <s v="Female"/>
    <s v="-"/>
    <s v="Total disabilities"/>
    <s v="FR"/>
    <s v="French"/>
    <s v="2016"/>
    <s v="2016"/>
    <s v="Number"/>
    <n v="809"/>
  </r>
  <r>
    <s v="E9033"/>
    <s v="Population Aged 15 Years and Over in the State 2011 to 2016"/>
    <s v="2"/>
    <s v="Female"/>
    <s v="-"/>
    <s v="Total disabilities"/>
    <s v="DE"/>
    <s v="German"/>
    <s v="2011"/>
    <s v="2011"/>
    <s v="Number"/>
    <n v="1585"/>
  </r>
  <r>
    <s v="E9033"/>
    <s v="Population Aged 15 Years and Over in the State 2011 to 2016"/>
    <s v="2"/>
    <s v="Female"/>
    <s v="-"/>
    <s v="Total disabilities"/>
    <s v="DE"/>
    <s v="German"/>
    <s v="2016"/>
    <s v="2016"/>
    <s v="Number"/>
    <n v="1804"/>
  </r>
  <r>
    <s v="E9033"/>
    <s v="Population Aged 15 Years and Over in the State 2011 to 2016"/>
    <s v="2"/>
    <s v="Female"/>
    <s v="-"/>
    <s v="Total disabilities"/>
    <s v="IT"/>
    <s v="Italian"/>
    <s v="2011"/>
    <s v="2011"/>
    <s v="Number"/>
    <n v="418"/>
  </r>
  <r>
    <s v="E9033"/>
    <s v="Population Aged 15 Years and Over in the State 2011 to 2016"/>
    <s v="2"/>
    <s v="Female"/>
    <s v="-"/>
    <s v="Total disabilities"/>
    <s v="IT"/>
    <s v="Italian"/>
    <s v="2016"/>
    <s v="2016"/>
    <s v="Number"/>
    <n v="648"/>
  </r>
  <r>
    <s v="E9033"/>
    <s v="Population Aged 15 Years and Over in the State 2011 to 2016"/>
    <s v="2"/>
    <s v="Female"/>
    <s v="-"/>
    <s v="Total disabilities"/>
    <s v="ES"/>
    <s v="Spanish"/>
    <s v="2011"/>
    <s v="2011"/>
    <s v="Number"/>
    <n v="397"/>
  </r>
  <r>
    <s v="E9033"/>
    <s v="Population Aged 15 Years and Over in the State 2011 to 2016"/>
    <s v="2"/>
    <s v="Female"/>
    <s v="-"/>
    <s v="Total disabilities"/>
    <s v="ES"/>
    <s v="Spanish"/>
    <s v="2016"/>
    <s v="2016"/>
    <s v="Number"/>
    <n v="625"/>
  </r>
  <r>
    <s v="E9033"/>
    <s v="Population Aged 15 Years and Over in the State 2011 to 2016"/>
    <s v="2"/>
    <s v="Female"/>
    <s v="-"/>
    <s v="Total disabilities"/>
    <s v="LV"/>
    <s v="Latvian"/>
    <s v="2011"/>
    <s v="2011"/>
    <s v="Number"/>
    <n v="1326"/>
  </r>
  <r>
    <s v="E9033"/>
    <s v="Population Aged 15 Years and Over in the State 2011 to 2016"/>
    <s v="2"/>
    <s v="Female"/>
    <s v="-"/>
    <s v="Total disabilities"/>
    <s v="LV"/>
    <s v="Latvian"/>
    <s v="2016"/>
    <s v="2016"/>
    <s v="Number"/>
    <n v="2195"/>
  </r>
  <r>
    <s v="E9033"/>
    <s v="Population Aged 15 Years and Over in the State 2011 to 2016"/>
    <s v="2"/>
    <s v="Female"/>
    <s v="-"/>
    <s v="Total disabilities"/>
    <s v="LT"/>
    <s v="Lithuanian"/>
    <s v="2011"/>
    <s v="2011"/>
    <s v="Number"/>
    <n v="2150"/>
  </r>
  <r>
    <s v="E9033"/>
    <s v="Population Aged 15 Years and Over in the State 2011 to 2016"/>
    <s v="2"/>
    <s v="Female"/>
    <s v="-"/>
    <s v="Total disabilities"/>
    <s v="LT"/>
    <s v="Lithuanian"/>
    <s v="2016"/>
    <s v="2016"/>
    <s v="Number"/>
    <n v="3152"/>
  </r>
  <r>
    <s v="E9033"/>
    <s v="Population Aged 15 Years and Over in the State 2011 to 2016"/>
    <s v="2"/>
    <s v="Female"/>
    <s v="-"/>
    <s v="Total disabilities"/>
    <s v="PL"/>
    <s v="Polish"/>
    <s v="2011"/>
    <s v="2011"/>
    <s v="Number"/>
    <n v="5160"/>
  </r>
  <r>
    <s v="E9033"/>
    <s v="Population Aged 15 Years and Over in the State 2011 to 2016"/>
    <s v="2"/>
    <s v="Female"/>
    <s v="-"/>
    <s v="Total disabilities"/>
    <s v="PL"/>
    <s v="Polish"/>
    <s v="2016"/>
    <s v="2016"/>
    <s v="Number"/>
    <n v="9459"/>
  </r>
  <r>
    <s v="E9033"/>
    <s v="Population Aged 15 Years and Over in the State 2011 to 2016"/>
    <s v="2"/>
    <s v="Female"/>
    <s v="-"/>
    <s v="Total disabilities"/>
    <s v="RO"/>
    <s v="Romanian"/>
    <s v="2011"/>
    <s v="2011"/>
    <s v="Number"/>
    <n v="1242"/>
  </r>
  <r>
    <s v="E9033"/>
    <s v="Population Aged 15 Years and Over in the State 2011 to 2016"/>
    <s v="2"/>
    <s v="Female"/>
    <s v="-"/>
    <s v="Total disabilities"/>
    <s v="RO"/>
    <s v="Romanian"/>
    <s v="2016"/>
    <s v="2016"/>
    <s v="Number"/>
    <n v="2066"/>
  </r>
  <r>
    <s v="E9033"/>
    <s v="Population Aged 15 Years and Over in the State 2011 to 2016"/>
    <s v="2"/>
    <s v="Female"/>
    <s v="-"/>
    <s v="Total disabilities"/>
    <s v="AFR"/>
    <s v="African"/>
    <s v="2011"/>
    <s v="2011"/>
    <s v="Number"/>
    <n v="3524"/>
  </r>
  <r>
    <s v="E9033"/>
    <s v="Population Aged 15 Years and Over in the State 2011 to 2016"/>
    <s v="2"/>
    <s v="Female"/>
    <s v="-"/>
    <s v="Total disabilities"/>
    <s v="AFR"/>
    <s v="African"/>
    <s v="2016"/>
    <s v="2016"/>
    <s v="Number"/>
    <n v="2263"/>
  </r>
  <r>
    <s v="E9033"/>
    <s v="Population Aged 15 Years and Over in the State 2011 to 2016"/>
    <s v="2"/>
    <s v="Female"/>
    <s v="-"/>
    <s v="Total disabilities"/>
    <s v="IN"/>
    <s v="Indian"/>
    <s v="2011"/>
    <s v="2011"/>
    <s v="Number"/>
    <n v="300"/>
  </r>
  <r>
    <s v="E9033"/>
    <s v="Population Aged 15 Years and Over in the State 2011 to 2016"/>
    <s v="2"/>
    <s v="Female"/>
    <s v="-"/>
    <s v="Total disabilities"/>
    <s v="IN"/>
    <s v="Indian"/>
    <s v="2016"/>
    <s v="2016"/>
    <s v="Number"/>
    <n v="232"/>
  </r>
  <r>
    <s v="E9033"/>
    <s v="Population Aged 15 Years and Over in the State 2011 to 2016"/>
    <s v="2"/>
    <s v="Female"/>
    <s v="-"/>
    <s v="Total disabilities"/>
    <s v="US"/>
    <s v="American (US)"/>
    <s v="2011"/>
    <s v="2011"/>
    <s v="Number"/>
    <n v="2031"/>
  </r>
  <r>
    <s v="E9033"/>
    <s v="Population Aged 15 Years and Over in the State 2011 to 2016"/>
    <s v="2"/>
    <s v="Female"/>
    <s v="-"/>
    <s v="Total disabilities"/>
    <s v="US"/>
    <s v="American (US)"/>
    <s v="2016"/>
    <s v="2016"/>
    <s v="Number"/>
    <n v="2549"/>
  </r>
  <r>
    <s v="E9033"/>
    <s v="Population Aged 15 Years and Over in the State 2011 to 2016"/>
    <s v="2"/>
    <s v="Female"/>
    <s v="-"/>
    <s v="Total disabilities"/>
    <s v="BR"/>
    <s v="Brazilian"/>
    <s v="2011"/>
    <s v="2011"/>
    <s v="Number"/>
    <n v="399"/>
  </r>
  <r>
    <s v="E9033"/>
    <s v="Population Aged 15 Years and Over in the State 2011 to 2016"/>
    <s v="2"/>
    <s v="Female"/>
    <s v="-"/>
    <s v="Total disabilities"/>
    <s v="BR"/>
    <s v="Brazilian"/>
    <s v="2016"/>
    <s v="2016"/>
    <s v="Number"/>
    <n v="842"/>
  </r>
  <r>
    <s v="E9033"/>
    <s v="Population Aged 15 Years and Over in the State 2011 to 2016"/>
    <s v="2"/>
    <s v="Female"/>
    <s v="-"/>
    <s v="Total disabilities"/>
    <s v="OEU28"/>
    <s v="Other EU28"/>
    <s v="2011"/>
    <s v="2011"/>
    <s v="Number"/>
    <n v="3124"/>
  </r>
  <r>
    <s v="E9033"/>
    <s v="Population Aged 15 Years and Over in the State 2011 to 2016"/>
    <s v="2"/>
    <s v="Female"/>
    <s v="-"/>
    <s v="Total disabilities"/>
    <s v="OEU28"/>
    <s v="Other EU28"/>
    <s v="2016"/>
    <s v="2016"/>
    <s v="Number"/>
    <n v="4480"/>
  </r>
  <r>
    <s v="E9033"/>
    <s v="Population Aged 15 Years and Over in the State 2011 to 2016"/>
    <s v="2"/>
    <s v="Female"/>
    <s v="-"/>
    <s v="Total disabilities"/>
    <s v="ZZZ99"/>
    <s v="Not stated, including no nationality"/>
    <s v="2011"/>
    <s v="2011"/>
    <s v="Number"/>
    <n v="7157"/>
  </r>
  <r>
    <s v="E9033"/>
    <s v="Population Aged 15 Years and Over in the State 2011 to 2016"/>
    <s v="2"/>
    <s v="Female"/>
    <s v="-"/>
    <s v="Total disabilities"/>
    <s v="ZZZ99"/>
    <s v="Not stated, including no nationality"/>
    <s v="2016"/>
    <s v="2016"/>
    <s v="Number"/>
    <n v="7621"/>
  </r>
  <r>
    <s v="E9033"/>
    <s v="Population Aged 15 Years and Over in the State 2011 to 2016"/>
    <s v="2"/>
    <s v="Female"/>
    <s v="-"/>
    <s v="Total disabilities"/>
    <s v="OEUR00"/>
    <s v="Other European"/>
    <s v="2011"/>
    <s v="2011"/>
    <s v="Number"/>
    <n v="1542"/>
  </r>
  <r>
    <s v="E9033"/>
    <s v="Population Aged 15 Years and Over in the State 2011 to 2016"/>
    <s v="2"/>
    <s v="Female"/>
    <s v="-"/>
    <s v="Total disabilities"/>
    <s v="OEUR00"/>
    <s v="Other European"/>
    <s v="2016"/>
    <s v="2016"/>
    <s v="Number"/>
    <n v="1110"/>
  </r>
  <r>
    <s v="E9033"/>
    <s v="Population Aged 15 Years and Over in the State 2011 to 2016"/>
    <s v="2"/>
    <s v="Female"/>
    <s v="-"/>
    <s v="Total disabilities"/>
    <s v="OAS00"/>
    <s v="Other Asian"/>
    <s v="2011"/>
    <s v="2011"/>
    <s v="Number"/>
    <n v="2393"/>
  </r>
  <r>
    <s v="E9033"/>
    <s v="Population Aged 15 Years and Over in the State 2011 to 2016"/>
    <s v="2"/>
    <s v="Female"/>
    <s v="-"/>
    <s v="Total disabilities"/>
    <s v="OAS00"/>
    <s v="Other Asian"/>
    <s v="2016"/>
    <s v="2016"/>
    <s v="Number"/>
    <n v="2352"/>
  </r>
  <r>
    <s v="E9033"/>
    <s v="Population Aged 15 Years and Over in the State 2011 to 2016"/>
    <s v="2"/>
    <s v="Female"/>
    <s v="-"/>
    <s v="Total disabilities"/>
    <s v="OAM00"/>
    <s v="Other American"/>
    <s v="2011"/>
    <s v="2011"/>
    <s v="Number"/>
    <n v="540"/>
  </r>
  <r>
    <s v="E9033"/>
    <s v="Population Aged 15 Years and Over in the State 2011 to 2016"/>
    <s v="2"/>
    <s v="Female"/>
    <s v="-"/>
    <s v="Total disabilities"/>
    <s v="OAM00"/>
    <s v="Other American"/>
    <s v="2016"/>
    <s v="2016"/>
    <s v="Number"/>
    <n v="582"/>
  </r>
  <r>
    <s v="E9033"/>
    <s v="Population Aged 15 Years and Over in the State 2011 to 2016"/>
    <s v="2"/>
    <s v="Female"/>
    <s v="-"/>
    <s v="Total disabilities"/>
    <s v="ON00"/>
    <s v="Other nationalities"/>
    <s v="2011"/>
    <s v="2011"/>
    <s v="Number"/>
    <n v="1075"/>
  </r>
  <r>
    <s v="E9033"/>
    <s v="Population Aged 15 Years and Over in the State 2011 to 2016"/>
    <s v="2"/>
    <s v="Female"/>
    <s v="-"/>
    <s v="Total disabilities"/>
    <s v="ON00"/>
    <s v="Other nationalities"/>
    <s v="2016"/>
    <s v="2016"/>
    <s v="Number"/>
    <n v="1589"/>
  </r>
  <r>
    <s v="E9033"/>
    <s v="Population Aged 15 Years and Over in the State 2011 to 2016"/>
    <s v="2"/>
    <s v="Female"/>
    <s v="-"/>
    <s v="Total disabilities"/>
    <s v="-"/>
    <s v="All nationalities"/>
    <s v="2011"/>
    <s v="2011"/>
    <s v="Number"/>
    <n v="841683"/>
  </r>
  <r>
    <s v="E9033"/>
    <s v="Population Aged 15 Years and Over in the State 2011 to 2016"/>
    <s v="2"/>
    <s v="Female"/>
    <s v="-"/>
    <s v="Total disabilities"/>
    <s v="-"/>
    <s v="All nationalities"/>
    <s v="2016"/>
    <s v="2016"/>
    <s v="Number"/>
    <n v="921959"/>
  </r>
</pivotCacheRecords>
</file>