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9b1d6f2f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b9f2eea247888c9e506a39141705.psmdcp" Id="Rc4ec4ce25e4e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<x:sst xmlns:x="http://schemas.openxmlformats.org/spreadsheetml/2006/main">
  <x:si>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</x:si>
  <x:si>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</x:si>
  <x:si>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E9030</x:t>
  </x:si>
  <x:si>
    <x:t>Name</x:t>
  </x:si>
  <x:si>
    <x:t>Population With a Disability in Private Households in Permanent Housing Units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</x:si>
  <x:si>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</x:si>
  <x:si>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</x:si>
  <x:si>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</x:si>
  <x:si>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</x:si>
  <x:si>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</x:si>
  <x:si>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</x:si>
  <x:si>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https://ws.cso.ie/public/api.restful/PxStat.Data.Cube_API.ReadDataset/E9030/XLSX/2007/en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</x:si>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</x:sst>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535874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583797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340365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363618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184890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205770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10619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14409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295911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381012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37525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42584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190977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148333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11461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11868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51728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57881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44606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43710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6430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13035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692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1136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39328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47873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4747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4804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6927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4215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726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989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39799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48434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32820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36849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6233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10436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746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1149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29413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39706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3524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3797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6140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4019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722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912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111855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115814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86926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80874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22937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32073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1992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2867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75372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86926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10094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10441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24237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16067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2152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2380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162534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172013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109927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114832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49480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53168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3127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4013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95752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115726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11602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14009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51959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39146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3221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3132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169958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189655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66086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87353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99810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97058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4062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5244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56046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90781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7558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9533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101714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84886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4640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4455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0"/>
      </x:sharedItems>
    </x:cacheField>
    <x:cacheField name="Statistic Label">
      <x:sharedItems count="1">
        <x:s v="Population With a Disability in Private Households in Permanent Housing Units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2" maxValue="583797" count="95">
        <x:n v="535874"/>
        <x:n v="583797"/>
        <x:n v="340365"/>
        <x:n v="363618"/>
        <x:n v="184890"/>
        <x:n v="205770"/>
        <x:n v="10619"/>
        <x:n v="14409"/>
        <x:n v="295911"/>
        <x:n v="381012"/>
        <x:n v="37525"/>
        <x:n v="42584"/>
        <x:n v="190977"/>
        <x:n v="148333"/>
        <x:n v="11461"/>
        <x:n v="11868"/>
        <x:n v="51728"/>
        <x:n v="57881"/>
        <x:n v="44606"/>
        <x:n v="43710"/>
        <x:n v="6430"/>
        <x:n v="13035"/>
        <x:n v="692"/>
        <x:n v="1136"/>
        <x:n v="39328"/>
        <x:n v="47873"/>
        <x:n v="4747"/>
        <x:n v="4804"/>
        <x:n v="6927"/>
        <x:n v="4215"/>
        <x:n v="726"/>
        <x:n v="989"/>
        <x:n v="39799"/>
        <x:n v="48434"/>
        <x:n v="32820"/>
        <x:n v="36849"/>
        <x:n v="6233"/>
        <x:n v="10436"/>
        <x:n v="746"/>
        <x:n v="1149"/>
        <x:n v="29413"/>
        <x:n v="39706"/>
        <x:n v="3524"/>
        <x:n v="3797"/>
        <x:n v="6140"/>
        <x:n v="4019"/>
        <x:n v="722"/>
        <x:n v="912"/>
        <x:n v="111855"/>
        <x:n v="115814"/>
        <x:n v="86926"/>
        <x:n v="80874"/>
        <x:n v="22937"/>
        <x:n v="32073"/>
        <x:n v="1992"/>
        <x:n v="2867"/>
        <x:n v="75372"/>
        <x:n v="10094"/>
        <x:n v="10441"/>
        <x:n v="24237"/>
        <x:n v="16067"/>
        <x:n v="2152"/>
        <x:n v="2380"/>
        <x:n v="162534"/>
        <x:n v="172013"/>
        <x:n v="109927"/>
        <x:n v="114832"/>
        <x:n v="49480"/>
        <x:n v="53168"/>
        <x:n v="3127"/>
        <x:n v="4013"/>
        <x:n v="95752"/>
        <x:n v="115726"/>
        <x:n v="11602"/>
        <x:n v="14009"/>
        <x:n v="51959"/>
        <x:n v="39146"/>
        <x:n v="3221"/>
        <x:n v="3132"/>
        <x:n v="169958"/>
        <x:n v="189655"/>
        <x:n v="66086"/>
        <x:n v="87353"/>
        <x:n v="99810"/>
        <x:n v="97058"/>
        <x:n v="4062"/>
        <x:n v="5244"/>
        <x:n v="56046"/>
        <x:n v="90781"/>
        <x:n v="7558"/>
        <x:n v="9533"/>
        <x:n v="101714"/>
        <x:n v="84886"/>
        <x:n v="4640"/>
        <x:n v="44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0"/>
    <s v="Population With a Disability in Private Households in Permanent Housing Units 2011 to 2016"/>
    <s v="-"/>
    <s v="All ages"/>
    <s v="-"/>
    <s v="All households"/>
    <s v="2011"/>
    <s v="2011"/>
    <s v="Number"/>
    <n v="535874"/>
  </r>
  <r>
    <s v="E9030"/>
    <s v="Population With a Disability in Private Households in Permanent Housing Units 2011 to 2016"/>
    <s v="-"/>
    <s v="All ages"/>
    <s v="-"/>
    <s v="All households"/>
    <s v="2016"/>
    <s v="2016"/>
    <s v="Number"/>
    <n v="583797"/>
  </r>
  <r>
    <s v="E9030"/>
    <s v="Population With a Disability in Private Households in Permanent Housing Units 2011 to 2016"/>
    <s v="-"/>
    <s v="All ages"/>
    <s v="01"/>
    <s v="Yes, owns a personal computer"/>
    <s v="2011"/>
    <s v="2011"/>
    <s v="Number"/>
    <n v="340365"/>
  </r>
  <r>
    <s v="E9030"/>
    <s v="Population With a Disability in Private Households in Permanent Housing Units 2011 to 2016"/>
    <s v="-"/>
    <s v="All ages"/>
    <s v="01"/>
    <s v="Yes, owns a personal computer"/>
    <s v="2016"/>
    <s v="2016"/>
    <s v="Number"/>
    <n v="363618"/>
  </r>
  <r>
    <s v="E9030"/>
    <s v="Population With a Disability in Private Households in Permanent Housing Units 2011 to 2016"/>
    <s v="-"/>
    <s v="All ages"/>
    <s v="02"/>
    <s v="No, does not own a personal computer"/>
    <s v="2011"/>
    <s v="2011"/>
    <s v="Number"/>
    <n v="184890"/>
  </r>
  <r>
    <s v="E9030"/>
    <s v="Population With a Disability in Private Households in Permanent Housing Units 2011 to 2016"/>
    <s v="-"/>
    <s v="All ages"/>
    <s v="02"/>
    <s v="No, does not own a personal computer"/>
    <s v="2016"/>
    <s v="2016"/>
    <s v="Number"/>
    <n v="205770"/>
  </r>
  <r>
    <s v="E9030"/>
    <s v="Population With a Disability in Private Households in Permanent Housing Units 2011 to 2016"/>
    <s v="-"/>
    <s v="All ages"/>
    <s v="03"/>
    <s v="Computer ownership not stated"/>
    <s v="2011"/>
    <s v="2011"/>
    <s v="Number"/>
    <n v="10619"/>
  </r>
  <r>
    <s v="E9030"/>
    <s v="Population With a Disability in Private Households in Permanent Housing Units 2011 to 2016"/>
    <s v="-"/>
    <s v="All ages"/>
    <s v="03"/>
    <s v="Computer ownership not stated"/>
    <s v="2016"/>
    <s v="2016"/>
    <s v="Number"/>
    <n v="14409"/>
  </r>
  <r>
    <s v="E9030"/>
    <s v="Population With a Disability in Private Households in Permanent Housing Units 2011 to 2016"/>
    <s v="-"/>
    <s v="All ages"/>
    <s v="04"/>
    <s v="Yes, broadband internet access"/>
    <s v="2011"/>
    <s v="2011"/>
    <s v="Number"/>
    <n v="295911"/>
  </r>
  <r>
    <s v="E9030"/>
    <s v="Population With a Disability in Private Households in Permanent Housing Units 2011 to 2016"/>
    <s v="-"/>
    <s v="All ages"/>
    <s v="04"/>
    <s v="Yes, broadband internet access"/>
    <s v="2016"/>
    <s v="2016"/>
    <s v="Number"/>
    <n v="381012"/>
  </r>
  <r>
    <s v="E9030"/>
    <s v="Population With a Disability in Private Households in Permanent Housing Units 2011 to 2016"/>
    <s v="-"/>
    <s v="All ages"/>
    <s v="05"/>
    <s v="Yes, other than broadband internet access"/>
    <s v="2011"/>
    <s v="2011"/>
    <s v="Number"/>
    <n v="37525"/>
  </r>
  <r>
    <s v="E9030"/>
    <s v="Population With a Disability in Private Households in Permanent Housing Units 2011 to 2016"/>
    <s v="-"/>
    <s v="All ages"/>
    <s v="05"/>
    <s v="Yes, other than broadband internet access"/>
    <s v="2016"/>
    <s v="2016"/>
    <s v="Number"/>
    <n v="42584"/>
  </r>
  <r>
    <s v="E9030"/>
    <s v="Population With a Disability in Private Households in Permanent Housing Units 2011 to 2016"/>
    <s v="-"/>
    <s v="All ages"/>
    <s v="06"/>
    <s v="No internet access"/>
    <s v="2011"/>
    <s v="2011"/>
    <s v="Number"/>
    <n v="190977"/>
  </r>
  <r>
    <s v="E9030"/>
    <s v="Population With a Disability in Private Households in Permanent Housing Units 2011 to 2016"/>
    <s v="-"/>
    <s v="All ages"/>
    <s v="06"/>
    <s v="No internet access"/>
    <s v="2016"/>
    <s v="2016"/>
    <s v="Number"/>
    <n v="148333"/>
  </r>
  <r>
    <s v="E9030"/>
    <s v="Population With a Disability in Private Households in Permanent Housing Units 2011 to 2016"/>
    <s v="-"/>
    <s v="All ages"/>
    <s v="07"/>
    <s v="Internet access not stated"/>
    <s v="2011"/>
    <s v="2011"/>
    <s v="Number"/>
    <n v="11461"/>
  </r>
  <r>
    <s v="E9030"/>
    <s v="Population With a Disability in Private Households in Permanent Housing Units 2011 to 2016"/>
    <s v="-"/>
    <s v="All ages"/>
    <s v="07"/>
    <s v="Internet access not stated"/>
    <s v="2016"/>
    <s v="2016"/>
    <s v="Number"/>
    <n v="11868"/>
  </r>
  <r>
    <s v="E9030"/>
    <s v="Population With a Disability in Private Households in Permanent Housing Units 2011 to 2016"/>
    <s v="215"/>
    <s v="0 - 14 years"/>
    <s v="-"/>
    <s v="All households"/>
    <s v="2011"/>
    <s v="2011"/>
    <s v="Number"/>
    <n v="51728"/>
  </r>
  <r>
    <s v="E9030"/>
    <s v="Population With a Disability in Private Households in Permanent Housing Units 2011 to 2016"/>
    <s v="215"/>
    <s v="0 - 14 years"/>
    <s v="-"/>
    <s v="All households"/>
    <s v="2016"/>
    <s v="2016"/>
    <s v="Number"/>
    <n v="57881"/>
  </r>
  <r>
    <s v="E9030"/>
    <s v="Population With a Disability in Private Households in Permanent Housing Units 2011 to 2016"/>
    <s v="215"/>
    <s v="0 - 14 years"/>
    <s v="01"/>
    <s v="Yes, owns a personal computer"/>
    <s v="2011"/>
    <s v="2011"/>
    <s v="Number"/>
    <n v="44606"/>
  </r>
  <r>
    <s v="E9030"/>
    <s v="Population With a Disability in Private Households in Permanent Housing Units 2011 to 2016"/>
    <s v="215"/>
    <s v="0 - 14 years"/>
    <s v="01"/>
    <s v="Yes, owns a personal computer"/>
    <s v="2016"/>
    <s v="2016"/>
    <s v="Number"/>
    <n v="43710"/>
  </r>
  <r>
    <s v="E9030"/>
    <s v="Population With a Disability in Private Households in Permanent Housing Units 2011 to 2016"/>
    <s v="215"/>
    <s v="0 - 14 years"/>
    <s v="02"/>
    <s v="No, does not own a personal computer"/>
    <s v="2011"/>
    <s v="2011"/>
    <s v="Number"/>
    <n v="6430"/>
  </r>
  <r>
    <s v="E9030"/>
    <s v="Population With a Disability in Private Households in Permanent Housing Units 2011 to 2016"/>
    <s v="215"/>
    <s v="0 - 14 years"/>
    <s v="02"/>
    <s v="No, does not own a personal computer"/>
    <s v="2016"/>
    <s v="2016"/>
    <s v="Number"/>
    <n v="13035"/>
  </r>
  <r>
    <s v="E9030"/>
    <s v="Population With a Disability in Private Households in Permanent Housing Units 2011 to 2016"/>
    <s v="215"/>
    <s v="0 - 14 years"/>
    <s v="03"/>
    <s v="Computer ownership not stated"/>
    <s v="2011"/>
    <s v="2011"/>
    <s v="Number"/>
    <n v="692"/>
  </r>
  <r>
    <s v="E9030"/>
    <s v="Population With a Disability in Private Households in Permanent Housing Units 2011 to 2016"/>
    <s v="215"/>
    <s v="0 - 14 years"/>
    <s v="03"/>
    <s v="Computer ownership not stated"/>
    <s v="2016"/>
    <s v="2016"/>
    <s v="Number"/>
    <n v="1136"/>
  </r>
  <r>
    <s v="E9030"/>
    <s v="Population With a Disability in Private Households in Permanent Housing Units 2011 to 2016"/>
    <s v="215"/>
    <s v="0 - 14 years"/>
    <s v="04"/>
    <s v="Yes, broadband internet access"/>
    <s v="2011"/>
    <s v="2011"/>
    <s v="Number"/>
    <n v="39328"/>
  </r>
  <r>
    <s v="E9030"/>
    <s v="Population With a Disability in Private Households in Permanent Housing Units 2011 to 2016"/>
    <s v="215"/>
    <s v="0 - 14 years"/>
    <s v="04"/>
    <s v="Yes, broadband internet access"/>
    <s v="2016"/>
    <s v="2016"/>
    <s v="Number"/>
    <n v="47873"/>
  </r>
  <r>
    <s v="E9030"/>
    <s v="Population With a Disability in Private Households in Permanent Housing Units 2011 to 2016"/>
    <s v="215"/>
    <s v="0 - 14 years"/>
    <s v="05"/>
    <s v="Yes, other than broadband internet access"/>
    <s v="2011"/>
    <s v="2011"/>
    <s v="Number"/>
    <n v="4747"/>
  </r>
  <r>
    <s v="E9030"/>
    <s v="Population With a Disability in Private Households in Permanent Housing Units 2011 to 2016"/>
    <s v="215"/>
    <s v="0 - 14 years"/>
    <s v="05"/>
    <s v="Yes, other than broadband internet access"/>
    <s v="2016"/>
    <s v="2016"/>
    <s v="Number"/>
    <n v="4804"/>
  </r>
  <r>
    <s v="E9030"/>
    <s v="Population With a Disability in Private Households in Permanent Housing Units 2011 to 2016"/>
    <s v="215"/>
    <s v="0 - 14 years"/>
    <s v="06"/>
    <s v="No internet access"/>
    <s v="2011"/>
    <s v="2011"/>
    <s v="Number"/>
    <n v="6927"/>
  </r>
  <r>
    <s v="E9030"/>
    <s v="Population With a Disability in Private Households in Permanent Housing Units 2011 to 2016"/>
    <s v="215"/>
    <s v="0 - 14 years"/>
    <s v="06"/>
    <s v="No internet access"/>
    <s v="2016"/>
    <s v="2016"/>
    <s v="Number"/>
    <n v="4215"/>
  </r>
  <r>
    <s v="E9030"/>
    <s v="Population With a Disability in Private Households in Permanent Housing Units 2011 to 2016"/>
    <s v="215"/>
    <s v="0 - 14 years"/>
    <s v="07"/>
    <s v="Internet access not stated"/>
    <s v="2011"/>
    <s v="2011"/>
    <s v="Number"/>
    <n v="726"/>
  </r>
  <r>
    <s v="E9030"/>
    <s v="Population With a Disability in Private Households in Permanent Housing Units 2011 to 2016"/>
    <s v="215"/>
    <s v="0 - 14 years"/>
    <s v="07"/>
    <s v="Internet access not stated"/>
    <s v="2016"/>
    <s v="2016"/>
    <s v="Number"/>
    <n v="989"/>
  </r>
  <r>
    <s v="E9030"/>
    <s v="Population With a Disability in Private Households in Permanent Housing Units 2011 to 2016"/>
    <s v="310"/>
    <s v="15 - 24 years"/>
    <s v="-"/>
    <s v="All households"/>
    <s v="2011"/>
    <s v="2011"/>
    <s v="Number"/>
    <n v="39799"/>
  </r>
  <r>
    <s v="E9030"/>
    <s v="Population With a Disability in Private Households in Permanent Housing Units 2011 to 2016"/>
    <s v="310"/>
    <s v="15 - 24 years"/>
    <s v="-"/>
    <s v="All households"/>
    <s v="2016"/>
    <s v="2016"/>
    <s v="Number"/>
    <n v="48434"/>
  </r>
  <r>
    <s v="E9030"/>
    <s v="Population With a Disability in Private Households in Permanent Housing Units 2011 to 2016"/>
    <s v="310"/>
    <s v="15 - 24 years"/>
    <s v="01"/>
    <s v="Yes, owns a personal computer"/>
    <s v="2011"/>
    <s v="2011"/>
    <s v="Number"/>
    <n v="32820"/>
  </r>
  <r>
    <s v="E9030"/>
    <s v="Population With a Disability in Private Households in Permanent Housing Units 2011 to 2016"/>
    <s v="310"/>
    <s v="15 - 24 years"/>
    <s v="01"/>
    <s v="Yes, owns a personal computer"/>
    <s v="2016"/>
    <s v="2016"/>
    <s v="Number"/>
    <n v="36849"/>
  </r>
  <r>
    <s v="E9030"/>
    <s v="Population With a Disability in Private Households in Permanent Housing Units 2011 to 2016"/>
    <s v="310"/>
    <s v="15 - 24 years"/>
    <s v="02"/>
    <s v="No, does not own a personal computer"/>
    <s v="2011"/>
    <s v="2011"/>
    <s v="Number"/>
    <n v="6233"/>
  </r>
  <r>
    <s v="E9030"/>
    <s v="Population With a Disability in Private Households in Permanent Housing Units 2011 to 2016"/>
    <s v="310"/>
    <s v="15 - 24 years"/>
    <s v="02"/>
    <s v="No, does not own a personal computer"/>
    <s v="2016"/>
    <s v="2016"/>
    <s v="Number"/>
    <n v="10436"/>
  </r>
  <r>
    <s v="E9030"/>
    <s v="Population With a Disability in Private Households in Permanent Housing Units 2011 to 2016"/>
    <s v="310"/>
    <s v="15 - 24 years"/>
    <s v="03"/>
    <s v="Computer ownership not stated"/>
    <s v="2011"/>
    <s v="2011"/>
    <s v="Number"/>
    <n v="746"/>
  </r>
  <r>
    <s v="E9030"/>
    <s v="Population With a Disability in Private Households in Permanent Housing Units 2011 to 2016"/>
    <s v="310"/>
    <s v="15 - 24 years"/>
    <s v="03"/>
    <s v="Computer ownership not stated"/>
    <s v="2016"/>
    <s v="2016"/>
    <s v="Number"/>
    <n v="1149"/>
  </r>
  <r>
    <s v="E9030"/>
    <s v="Population With a Disability in Private Households in Permanent Housing Units 2011 to 2016"/>
    <s v="310"/>
    <s v="15 - 24 years"/>
    <s v="04"/>
    <s v="Yes, broadband internet access"/>
    <s v="2011"/>
    <s v="2011"/>
    <s v="Number"/>
    <n v="29413"/>
  </r>
  <r>
    <s v="E9030"/>
    <s v="Population With a Disability in Private Households in Permanent Housing Units 2011 to 2016"/>
    <s v="310"/>
    <s v="15 - 24 years"/>
    <s v="04"/>
    <s v="Yes, broadband internet access"/>
    <s v="2016"/>
    <s v="2016"/>
    <s v="Number"/>
    <n v="39706"/>
  </r>
  <r>
    <s v="E9030"/>
    <s v="Population With a Disability in Private Households in Permanent Housing Units 2011 to 2016"/>
    <s v="310"/>
    <s v="15 - 24 years"/>
    <s v="05"/>
    <s v="Yes, other than broadband internet access"/>
    <s v="2011"/>
    <s v="2011"/>
    <s v="Number"/>
    <n v="3524"/>
  </r>
  <r>
    <s v="E9030"/>
    <s v="Population With a Disability in Private Households in Permanent Housing Units 2011 to 2016"/>
    <s v="310"/>
    <s v="15 - 24 years"/>
    <s v="05"/>
    <s v="Yes, other than broadband internet access"/>
    <s v="2016"/>
    <s v="2016"/>
    <s v="Number"/>
    <n v="3797"/>
  </r>
  <r>
    <s v="E9030"/>
    <s v="Population With a Disability in Private Households in Permanent Housing Units 2011 to 2016"/>
    <s v="310"/>
    <s v="15 - 24 years"/>
    <s v="06"/>
    <s v="No internet access"/>
    <s v="2011"/>
    <s v="2011"/>
    <s v="Number"/>
    <n v="6140"/>
  </r>
  <r>
    <s v="E9030"/>
    <s v="Population With a Disability in Private Households in Permanent Housing Units 2011 to 2016"/>
    <s v="310"/>
    <s v="15 - 24 years"/>
    <s v="06"/>
    <s v="No internet access"/>
    <s v="2016"/>
    <s v="2016"/>
    <s v="Number"/>
    <n v="4019"/>
  </r>
  <r>
    <s v="E9030"/>
    <s v="Population With a Disability in Private Households in Permanent Housing Units 2011 to 2016"/>
    <s v="310"/>
    <s v="15 - 24 years"/>
    <s v="07"/>
    <s v="Internet access not stated"/>
    <s v="2011"/>
    <s v="2011"/>
    <s v="Number"/>
    <n v="722"/>
  </r>
  <r>
    <s v="E9030"/>
    <s v="Population With a Disability in Private Households in Permanent Housing Units 2011 to 2016"/>
    <s v="310"/>
    <s v="15 - 24 years"/>
    <s v="07"/>
    <s v="Internet access not stated"/>
    <s v="2016"/>
    <s v="2016"/>
    <s v="Number"/>
    <n v="912"/>
  </r>
  <r>
    <s v="E9030"/>
    <s v="Population With a Disability in Private Households in Permanent Housing Units 2011 to 2016"/>
    <s v="420"/>
    <s v="25 - 44 years"/>
    <s v="-"/>
    <s v="All households"/>
    <s v="2011"/>
    <s v="2011"/>
    <s v="Number"/>
    <n v="111855"/>
  </r>
  <r>
    <s v="E9030"/>
    <s v="Population With a Disability in Private Households in Permanent Housing Units 2011 to 2016"/>
    <s v="420"/>
    <s v="25 - 44 years"/>
    <s v="-"/>
    <s v="All households"/>
    <s v="2016"/>
    <s v="2016"/>
    <s v="Number"/>
    <n v="115814"/>
  </r>
  <r>
    <s v="E9030"/>
    <s v="Population With a Disability in Private Households in Permanent Housing Units 2011 to 2016"/>
    <s v="420"/>
    <s v="25 - 44 years"/>
    <s v="01"/>
    <s v="Yes, owns a personal computer"/>
    <s v="2011"/>
    <s v="2011"/>
    <s v="Number"/>
    <n v="86926"/>
  </r>
  <r>
    <s v="E9030"/>
    <s v="Population With a Disability in Private Households in Permanent Housing Units 2011 to 2016"/>
    <s v="420"/>
    <s v="25 - 44 years"/>
    <s v="01"/>
    <s v="Yes, owns a personal computer"/>
    <s v="2016"/>
    <s v="2016"/>
    <s v="Number"/>
    <n v="80874"/>
  </r>
  <r>
    <s v="E9030"/>
    <s v="Population With a Disability in Private Households in Permanent Housing Units 2011 to 2016"/>
    <s v="420"/>
    <s v="25 - 44 years"/>
    <s v="02"/>
    <s v="No, does not own a personal computer"/>
    <s v="2011"/>
    <s v="2011"/>
    <s v="Number"/>
    <n v="22937"/>
  </r>
  <r>
    <s v="E9030"/>
    <s v="Population With a Disability in Private Households in Permanent Housing Units 2011 to 2016"/>
    <s v="420"/>
    <s v="25 - 44 years"/>
    <s v="02"/>
    <s v="No, does not own a personal computer"/>
    <s v="2016"/>
    <s v="2016"/>
    <s v="Number"/>
    <n v="32073"/>
  </r>
  <r>
    <s v="E9030"/>
    <s v="Population With a Disability in Private Households in Permanent Housing Units 2011 to 2016"/>
    <s v="420"/>
    <s v="25 - 44 years"/>
    <s v="03"/>
    <s v="Computer ownership not stated"/>
    <s v="2011"/>
    <s v="2011"/>
    <s v="Number"/>
    <n v="1992"/>
  </r>
  <r>
    <s v="E9030"/>
    <s v="Population With a Disability in Private Households in Permanent Housing Units 2011 to 2016"/>
    <s v="420"/>
    <s v="25 - 44 years"/>
    <s v="03"/>
    <s v="Computer ownership not stated"/>
    <s v="2016"/>
    <s v="2016"/>
    <s v="Number"/>
    <n v="2867"/>
  </r>
  <r>
    <s v="E9030"/>
    <s v="Population With a Disability in Private Households in Permanent Housing Units 2011 to 2016"/>
    <s v="420"/>
    <s v="25 - 44 years"/>
    <s v="04"/>
    <s v="Yes, broadband internet access"/>
    <s v="2011"/>
    <s v="2011"/>
    <s v="Number"/>
    <n v="75372"/>
  </r>
  <r>
    <s v="E9030"/>
    <s v="Population With a Disability in Private Households in Permanent Housing Units 2011 to 2016"/>
    <s v="420"/>
    <s v="25 - 44 years"/>
    <s v="04"/>
    <s v="Yes, broadband internet access"/>
    <s v="2016"/>
    <s v="2016"/>
    <s v="Number"/>
    <n v="86926"/>
  </r>
  <r>
    <s v="E9030"/>
    <s v="Population With a Disability in Private Households in Permanent Housing Units 2011 to 2016"/>
    <s v="420"/>
    <s v="25 - 44 years"/>
    <s v="05"/>
    <s v="Yes, other than broadband internet access"/>
    <s v="2011"/>
    <s v="2011"/>
    <s v="Number"/>
    <n v="10094"/>
  </r>
  <r>
    <s v="E9030"/>
    <s v="Population With a Disability in Private Households in Permanent Housing Units 2011 to 2016"/>
    <s v="420"/>
    <s v="25 - 44 years"/>
    <s v="05"/>
    <s v="Yes, other than broadband internet access"/>
    <s v="2016"/>
    <s v="2016"/>
    <s v="Number"/>
    <n v="10441"/>
  </r>
  <r>
    <s v="E9030"/>
    <s v="Population With a Disability in Private Households in Permanent Housing Units 2011 to 2016"/>
    <s v="420"/>
    <s v="25 - 44 years"/>
    <s v="06"/>
    <s v="No internet access"/>
    <s v="2011"/>
    <s v="2011"/>
    <s v="Number"/>
    <n v="24237"/>
  </r>
  <r>
    <s v="E9030"/>
    <s v="Population With a Disability in Private Households in Permanent Housing Units 2011 to 2016"/>
    <s v="420"/>
    <s v="25 - 44 years"/>
    <s v="06"/>
    <s v="No internet access"/>
    <s v="2016"/>
    <s v="2016"/>
    <s v="Number"/>
    <n v="16067"/>
  </r>
  <r>
    <s v="E9030"/>
    <s v="Population With a Disability in Private Households in Permanent Housing Units 2011 to 2016"/>
    <s v="420"/>
    <s v="25 - 44 years"/>
    <s v="07"/>
    <s v="Internet access not stated"/>
    <s v="2011"/>
    <s v="2011"/>
    <s v="Number"/>
    <n v="2152"/>
  </r>
  <r>
    <s v="E9030"/>
    <s v="Population With a Disability in Private Households in Permanent Housing Units 2011 to 2016"/>
    <s v="420"/>
    <s v="25 - 44 years"/>
    <s v="07"/>
    <s v="Internet access not stated"/>
    <s v="2016"/>
    <s v="2016"/>
    <s v="Number"/>
    <n v="2380"/>
  </r>
  <r>
    <s v="E9030"/>
    <s v="Population With a Disability in Private Households in Permanent Housing Units 2011 to 2016"/>
    <s v="505"/>
    <s v="45 - 64 years"/>
    <s v="-"/>
    <s v="All households"/>
    <s v="2011"/>
    <s v="2011"/>
    <s v="Number"/>
    <n v="162534"/>
  </r>
  <r>
    <s v="E9030"/>
    <s v="Population With a Disability in Private Households in Permanent Housing Units 2011 to 2016"/>
    <s v="505"/>
    <s v="45 - 64 years"/>
    <s v="-"/>
    <s v="All households"/>
    <s v="2016"/>
    <s v="2016"/>
    <s v="Number"/>
    <n v="172013"/>
  </r>
  <r>
    <s v="E9030"/>
    <s v="Population With a Disability in Private Households in Permanent Housing Units 2011 to 2016"/>
    <s v="505"/>
    <s v="45 - 64 years"/>
    <s v="01"/>
    <s v="Yes, owns a personal computer"/>
    <s v="2011"/>
    <s v="2011"/>
    <s v="Number"/>
    <n v="109927"/>
  </r>
  <r>
    <s v="E9030"/>
    <s v="Population With a Disability in Private Households in Permanent Housing Units 2011 to 2016"/>
    <s v="505"/>
    <s v="45 - 64 years"/>
    <s v="01"/>
    <s v="Yes, owns a personal computer"/>
    <s v="2016"/>
    <s v="2016"/>
    <s v="Number"/>
    <n v="114832"/>
  </r>
  <r>
    <s v="E9030"/>
    <s v="Population With a Disability in Private Households in Permanent Housing Units 2011 to 2016"/>
    <s v="505"/>
    <s v="45 - 64 years"/>
    <s v="02"/>
    <s v="No, does not own a personal computer"/>
    <s v="2011"/>
    <s v="2011"/>
    <s v="Number"/>
    <n v="49480"/>
  </r>
  <r>
    <s v="E9030"/>
    <s v="Population With a Disability in Private Households in Permanent Housing Units 2011 to 2016"/>
    <s v="505"/>
    <s v="45 - 64 years"/>
    <s v="02"/>
    <s v="No, does not own a personal computer"/>
    <s v="2016"/>
    <s v="2016"/>
    <s v="Number"/>
    <n v="53168"/>
  </r>
  <r>
    <s v="E9030"/>
    <s v="Population With a Disability in Private Households in Permanent Housing Units 2011 to 2016"/>
    <s v="505"/>
    <s v="45 - 64 years"/>
    <s v="03"/>
    <s v="Computer ownership not stated"/>
    <s v="2011"/>
    <s v="2011"/>
    <s v="Number"/>
    <n v="3127"/>
  </r>
  <r>
    <s v="E9030"/>
    <s v="Population With a Disability in Private Households in Permanent Housing Units 2011 to 2016"/>
    <s v="505"/>
    <s v="45 - 64 years"/>
    <s v="03"/>
    <s v="Computer ownership not stated"/>
    <s v="2016"/>
    <s v="2016"/>
    <s v="Number"/>
    <n v="4013"/>
  </r>
  <r>
    <s v="E9030"/>
    <s v="Population With a Disability in Private Households in Permanent Housing Units 2011 to 2016"/>
    <s v="505"/>
    <s v="45 - 64 years"/>
    <s v="04"/>
    <s v="Yes, broadband internet access"/>
    <s v="2011"/>
    <s v="2011"/>
    <s v="Number"/>
    <n v="95752"/>
  </r>
  <r>
    <s v="E9030"/>
    <s v="Population With a Disability in Private Households in Permanent Housing Units 2011 to 2016"/>
    <s v="505"/>
    <s v="45 - 64 years"/>
    <s v="04"/>
    <s v="Yes, broadband internet access"/>
    <s v="2016"/>
    <s v="2016"/>
    <s v="Number"/>
    <n v="115726"/>
  </r>
  <r>
    <s v="E9030"/>
    <s v="Population With a Disability in Private Households in Permanent Housing Units 2011 to 2016"/>
    <s v="505"/>
    <s v="45 - 64 years"/>
    <s v="05"/>
    <s v="Yes, other than broadband internet access"/>
    <s v="2011"/>
    <s v="2011"/>
    <s v="Number"/>
    <n v="11602"/>
  </r>
  <r>
    <s v="E9030"/>
    <s v="Population With a Disability in Private Households in Permanent Housing Units 2011 to 2016"/>
    <s v="505"/>
    <s v="45 - 64 years"/>
    <s v="05"/>
    <s v="Yes, other than broadband internet access"/>
    <s v="2016"/>
    <s v="2016"/>
    <s v="Number"/>
    <n v="14009"/>
  </r>
  <r>
    <s v="E9030"/>
    <s v="Population With a Disability in Private Households in Permanent Housing Units 2011 to 2016"/>
    <s v="505"/>
    <s v="45 - 64 years"/>
    <s v="06"/>
    <s v="No internet access"/>
    <s v="2011"/>
    <s v="2011"/>
    <s v="Number"/>
    <n v="51959"/>
  </r>
  <r>
    <s v="E9030"/>
    <s v="Population With a Disability in Private Households in Permanent Housing Units 2011 to 2016"/>
    <s v="505"/>
    <s v="45 - 64 years"/>
    <s v="06"/>
    <s v="No internet access"/>
    <s v="2016"/>
    <s v="2016"/>
    <s v="Number"/>
    <n v="39146"/>
  </r>
  <r>
    <s v="E9030"/>
    <s v="Population With a Disability in Private Households in Permanent Housing Units 2011 to 2016"/>
    <s v="505"/>
    <s v="45 - 64 years"/>
    <s v="07"/>
    <s v="Internet access not stated"/>
    <s v="2011"/>
    <s v="2011"/>
    <s v="Number"/>
    <n v="3221"/>
  </r>
  <r>
    <s v="E9030"/>
    <s v="Population With a Disability in Private Households in Permanent Housing Units 2011 to 2016"/>
    <s v="505"/>
    <s v="45 - 64 years"/>
    <s v="07"/>
    <s v="Internet access not stated"/>
    <s v="2016"/>
    <s v="2016"/>
    <s v="Number"/>
    <n v="3132"/>
  </r>
  <r>
    <s v="E9030"/>
    <s v="Population With a Disability in Private Households in Permanent Housing Units 2011 to 2016"/>
    <s v="575"/>
    <s v="65 years and over"/>
    <s v="-"/>
    <s v="All households"/>
    <s v="2011"/>
    <s v="2011"/>
    <s v="Number"/>
    <n v="169958"/>
  </r>
  <r>
    <s v="E9030"/>
    <s v="Population With a Disability in Private Households in Permanent Housing Units 2011 to 2016"/>
    <s v="575"/>
    <s v="65 years and over"/>
    <s v="-"/>
    <s v="All households"/>
    <s v="2016"/>
    <s v="2016"/>
    <s v="Number"/>
    <n v="189655"/>
  </r>
  <r>
    <s v="E9030"/>
    <s v="Population With a Disability in Private Households in Permanent Housing Units 2011 to 2016"/>
    <s v="575"/>
    <s v="65 years and over"/>
    <s v="01"/>
    <s v="Yes, owns a personal computer"/>
    <s v="2011"/>
    <s v="2011"/>
    <s v="Number"/>
    <n v="66086"/>
  </r>
  <r>
    <s v="E9030"/>
    <s v="Population With a Disability in Private Households in Permanent Housing Units 2011 to 2016"/>
    <s v="575"/>
    <s v="65 years and over"/>
    <s v="01"/>
    <s v="Yes, owns a personal computer"/>
    <s v="2016"/>
    <s v="2016"/>
    <s v="Number"/>
    <n v="87353"/>
  </r>
  <r>
    <s v="E9030"/>
    <s v="Population With a Disability in Private Households in Permanent Housing Units 2011 to 2016"/>
    <s v="575"/>
    <s v="65 years and over"/>
    <s v="02"/>
    <s v="No, does not own a personal computer"/>
    <s v="2011"/>
    <s v="2011"/>
    <s v="Number"/>
    <n v="99810"/>
  </r>
  <r>
    <s v="E9030"/>
    <s v="Population With a Disability in Private Households in Permanent Housing Units 2011 to 2016"/>
    <s v="575"/>
    <s v="65 years and over"/>
    <s v="02"/>
    <s v="No, does not own a personal computer"/>
    <s v="2016"/>
    <s v="2016"/>
    <s v="Number"/>
    <n v="97058"/>
  </r>
  <r>
    <s v="E9030"/>
    <s v="Population With a Disability in Private Households in Permanent Housing Units 2011 to 2016"/>
    <s v="575"/>
    <s v="65 years and over"/>
    <s v="03"/>
    <s v="Computer ownership not stated"/>
    <s v="2011"/>
    <s v="2011"/>
    <s v="Number"/>
    <n v="4062"/>
  </r>
  <r>
    <s v="E9030"/>
    <s v="Population With a Disability in Private Households in Permanent Housing Units 2011 to 2016"/>
    <s v="575"/>
    <s v="65 years and over"/>
    <s v="03"/>
    <s v="Computer ownership not stated"/>
    <s v="2016"/>
    <s v="2016"/>
    <s v="Number"/>
    <n v="5244"/>
  </r>
  <r>
    <s v="E9030"/>
    <s v="Population With a Disability in Private Households in Permanent Housing Units 2011 to 2016"/>
    <s v="575"/>
    <s v="65 years and over"/>
    <s v="04"/>
    <s v="Yes, broadband internet access"/>
    <s v="2011"/>
    <s v="2011"/>
    <s v="Number"/>
    <n v="56046"/>
  </r>
  <r>
    <s v="E9030"/>
    <s v="Population With a Disability in Private Households in Permanent Housing Units 2011 to 2016"/>
    <s v="575"/>
    <s v="65 years and over"/>
    <s v="04"/>
    <s v="Yes, broadband internet access"/>
    <s v="2016"/>
    <s v="2016"/>
    <s v="Number"/>
    <n v="90781"/>
  </r>
  <r>
    <s v="E9030"/>
    <s v="Population With a Disability in Private Households in Permanent Housing Units 2011 to 2016"/>
    <s v="575"/>
    <s v="65 years and over"/>
    <s v="05"/>
    <s v="Yes, other than broadband internet access"/>
    <s v="2011"/>
    <s v="2011"/>
    <s v="Number"/>
    <n v="7558"/>
  </r>
  <r>
    <s v="E9030"/>
    <s v="Population With a Disability in Private Households in Permanent Housing Units 2011 to 2016"/>
    <s v="575"/>
    <s v="65 years and over"/>
    <s v="05"/>
    <s v="Yes, other than broadband internet access"/>
    <s v="2016"/>
    <s v="2016"/>
    <s v="Number"/>
    <n v="9533"/>
  </r>
  <r>
    <s v="E9030"/>
    <s v="Population With a Disability in Private Households in Permanent Housing Units 2011 to 2016"/>
    <s v="575"/>
    <s v="65 years and over"/>
    <s v="06"/>
    <s v="No internet access"/>
    <s v="2011"/>
    <s v="2011"/>
    <s v="Number"/>
    <n v="101714"/>
  </r>
  <r>
    <s v="E9030"/>
    <s v="Population With a Disability in Private Households in Permanent Housing Units 2011 to 2016"/>
    <s v="575"/>
    <s v="65 years and over"/>
    <s v="06"/>
    <s v="No internet access"/>
    <s v="2016"/>
    <s v="2016"/>
    <s v="Number"/>
    <n v="84886"/>
  </r>
  <r>
    <s v="E9030"/>
    <s v="Population With a Disability in Private Households in Permanent Housing Units 2011 to 2016"/>
    <s v="575"/>
    <s v="65 years and over"/>
    <s v="07"/>
    <s v="Internet access not stated"/>
    <s v="2011"/>
    <s v="2011"/>
    <s v="Number"/>
    <n v="4640"/>
  </r>
  <r>
    <s v="E9030"/>
    <s v="Population With a Disability in Private Households in Permanent Housing Units 2011 to 2016"/>
    <s v="575"/>
    <s v="65 years and over"/>
    <s v="07"/>
    <s v="Internet access not stated"/>
    <s v="2016"/>
    <s v="2016"/>
    <s v="Number"/>
    <n v="4455"/>
  </r>
</pivotCacheRecords>
</file>