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29d6da9cf748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92b33bab004f889eaacf9cbf06b0f0.psmdcp" Id="R32faff5a6f7a43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<x:sst xmlns:x="http://schemas.openxmlformats.org/spreadsheetml/2006/main">
  <x:si>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</x:si>
  <x:si>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</x:si>
  <x:si>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E9028</x:t>
  </x:si>
  <x:si>
    <x:t>Name</x:t>
  </x:si>
  <x:si>
    <x:t>Population Enumerated as Children in 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</x:si>
  <x:si>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</x:si>
  <x:si>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</x:si>
  <x:si>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</x:si>
  <x:si>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</x:si>
  <x:si>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</x:si>
  <x:si>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</x:si>
  <x:si>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https://ws.cso.ie/public/api.restful/PxStat.Data.Cube_API.ReadDataset/E9028/XLSX/2007/en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</x:si>
  <x:si>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</x:si>
  <x:si>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</x:si>
  <x:si>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</x:si>
  <x:si>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</x:si>
  <x:si>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</x:si>
  <x:si>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</x:si>
  <x:si>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</x:si>
  <x:si>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</x:si>
  <x:si>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</x:si>
  <x:si>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</x:si>
  <x:si>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</x:si>
  <x:si>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</x:si>
  <x:si>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</x:si>
  <x:si>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</x:si>
  <x:si>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</x:si>
  <x:si>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</x:si>
  <x:si>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</x:si>
  <x:si>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</x:si>
  <x:si>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</x:si>
  <x:si>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</x:si>
  <x:si>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</x:si>
  <x:si>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</x:si>
  <x:si>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</x:si>
  <x:si>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</x:si>
  <x:si>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</x:si>
  <x:si>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</x:si>
  <x:si>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</x:si>
  <x:si>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</x:si>
  <x:si>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</x:si>
  <x:si>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</x:si>
  <x:si>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</x:si>
  <x:si>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 of Child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</x:si>
  <x:si>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</x:si>
  <x:si>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</x:si>
  <x:si>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</x:si>
  <x:si>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</x:si>
  <x:si>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</x:si>
  <x:si>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</x:si>
  <x:si>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</x:si>
  <x:si>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</x:si>
  <x:si>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</x:si>
  <x:si>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-2</x:t>
  </x:si>
  <x:si>
    <x:t>Total persons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</x:si>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</x:sst>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 of Chil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Group of Child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1.996339" style="0" customWidth="1"/>
    <x:col min="2" max="2" width="7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1625975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1682601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105965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124713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7033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8264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6646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7743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16474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20345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27192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35470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46198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57685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18023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31420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33571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36870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16101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22474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22777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31843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31203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40974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29463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38747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50</x:v>
      </x:c>
      <x:c r="H28" s="0" t="s">
        <x:v>82</x:v>
      </x:c>
      <x:c r="I28" s="0" t="s">
        <x:v>55</x:v>
      </x:c>
      <x:c r="J28" s="0" t="s">
        <x:v>55</x:v>
      </x:c>
      <x:c r="K28" s="0" t="s">
        <x:v>56</x:v>
      </x:c>
      <x:c r="L28" s="0">
        <x:v>254681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50</x:v>
      </x:c>
      <x:c r="H29" s="0" t="s">
        <x:v>82</x:v>
      </x:c>
      <x:c r="I29" s="0" t="s">
        <x:v>57</x:v>
      </x:c>
      <x:c r="J29" s="0" t="s">
        <x:v>57</x:v>
      </x:c>
      <x:c r="K29" s="0" t="s">
        <x:v>56</x:v>
      </x:c>
      <x:c r="L29" s="0">
        <x:v>331835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348281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53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323285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9556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9426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633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702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560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856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2052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2256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2211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83</x:v>
      </x:c>
      <x:c r="F41" s="0" t="s">
        <x:v>84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2629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2462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3057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872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70</x:v>
      </x:c>
      <x:c r="H45" s="0" t="s">
        <x:v>71</x:v>
      </x:c>
      <x:c r="I45" s="0" t="s">
        <x:v>57</x:v>
      </x:c>
      <x:c r="J45" s="0" t="s">
        <x:v>57</x:v>
      </x:c>
      <x:c r="K45" s="0" t="s">
        <x:v>56</x:v>
      </x:c>
      <x:c r="L45" s="0">
        <x:v>1468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72</x:v>
      </x:c>
      <x:c r="H46" s="0" t="s">
        <x:v>73</x:v>
      </x:c>
      <x:c r="I46" s="0" t="s">
        <x:v>55</x:v>
      </x:c>
      <x:c r="J46" s="0" t="s">
        <x:v>55</x:v>
      </x:c>
      <x:c r="K46" s="0" t="s">
        <x:v>56</x:v>
      </x:c>
      <x:c r="L46" s="0">
        <x:v>4099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72</x:v>
      </x:c>
      <x:c r="H47" s="0" t="s">
        <x:v>73</x:v>
      </x:c>
      <x:c r="I47" s="0" t="s">
        <x:v>57</x:v>
      </x:c>
      <x:c r="J47" s="0" t="s">
        <x:v>57</x:v>
      </x:c>
      <x:c r="K47" s="0" t="s">
        <x:v>56</x:v>
      </x:c>
      <x:c r="L47" s="0">
        <x:v>3568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74</x:v>
      </x:c>
      <x:c r="H48" s="0" t="s">
        <x:v>75</x:v>
      </x:c>
      <x:c r="I48" s="0" t="s">
        <x:v>55</x:v>
      </x:c>
      <x:c r="J48" s="0" t="s">
        <x:v>55</x:v>
      </x:c>
      <x:c r="K48" s="0" t="s">
        <x:v>56</x:v>
      </x:c>
      <x:c r="L48" s="0">
        <x:v>3039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74</x:v>
      </x:c>
      <x:c r="H49" s="0" t="s">
        <x:v>75</x:v>
      </x:c>
      <x:c r="I49" s="0" t="s">
        <x:v>57</x:v>
      </x:c>
      <x:c r="J49" s="0" t="s">
        <x:v>57</x:v>
      </x:c>
      <x:c r="K49" s="0" t="s">
        <x:v>56</x:v>
      </x:c>
      <x:c r="L49" s="0">
        <x:v>3642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76</x:v>
      </x:c>
      <x:c r="H50" s="0" t="s">
        <x:v>77</x:v>
      </x:c>
      <x:c r="I50" s="0" t="s">
        <x:v>55</x:v>
      </x:c>
      <x:c r="J50" s="0" t="s">
        <x:v>55</x:v>
      </x:c>
      <x:c r="K50" s="0" t="s">
        <x:v>56</x:v>
      </x:c>
      <x:c r="L50" s="0">
        <x:v>2845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76</x:v>
      </x:c>
      <x:c r="H51" s="0" t="s">
        <x:v>77</x:v>
      </x:c>
      <x:c r="I51" s="0" t="s">
        <x:v>57</x:v>
      </x:c>
      <x:c r="J51" s="0" t="s">
        <x:v>57</x:v>
      </x:c>
      <x:c r="K51" s="0" t="s">
        <x:v>56</x:v>
      </x:c>
      <x:c r="L51" s="0">
        <x:v>3478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78</x:v>
      </x:c>
      <x:c r="H52" s="0" t="s">
        <x:v>79</x:v>
      </x:c>
      <x:c r="I52" s="0" t="s">
        <x:v>55</x:v>
      </x:c>
      <x:c r="J52" s="0" t="s">
        <x:v>55</x:v>
      </x:c>
      <x:c r="K52" s="0" t="s">
        <x:v>56</x:v>
      </x:c>
      <x:c r="L52" s="0">
        <x:v>2212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78</x:v>
      </x:c>
      <x:c r="H53" s="0" t="s">
        <x:v>79</x:v>
      </x:c>
      <x:c r="I53" s="0" t="s">
        <x:v>57</x:v>
      </x:c>
      <x:c r="J53" s="0" t="s">
        <x:v>57</x:v>
      </x:c>
      <x:c r="K53" s="0" t="s">
        <x:v>56</x:v>
      </x:c>
      <x:c r="L53" s="0">
        <x:v>2620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80</x:v>
      </x:c>
      <x:c r="H54" s="0" t="s">
        <x:v>81</x:v>
      </x:c>
      <x:c r="I54" s="0" t="s">
        <x:v>55</x:v>
      </x:c>
      <x:c r="J54" s="0" t="s">
        <x:v>55</x:v>
      </x:c>
      <x:c r="K54" s="0" t="s">
        <x:v>56</x:v>
      </x:c>
      <x:c r="L54" s="0">
        <x:v>3021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80</x:v>
      </x:c>
      <x:c r="H55" s="0" t="s">
        <x:v>81</x:v>
      </x:c>
      <x:c r="I55" s="0" t="s">
        <x:v>57</x:v>
      </x:c>
      <x:c r="J55" s="0" t="s">
        <x:v>57</x:v>
      </x:c>
      <x:c r="K55" s="0" t="s">
        <x:v>56</x:v>
      </x:c>
      <x:c r="L55" s="0">
        <x:v>3385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82</x:v>
      </x:c>
      <x:c r="I56" s="0" t="s">
        <x:v>55</x:v>
      </x:c>
      <x:c r="J56" s="0" t="s">
        <x:v>55</x:v>
      </x:c>
      <x:c r="K56" s="0" t="s">
        <x:v>56</x:v>
      </x:c>
      <x:c r="L56" s="0">
        <x:v>24006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50</x:v>
      </x:c>
      <x:c r="H57" s="0" t="s">
        <x:v>82</x:v>
      </x:c>
      <x:c r="I57" s="0" t="s">
        <x:v>57</x:v>
      </x:c>
      <x:c r="J57" s="0" t="s">
        <x:v>57</x:v>
      </x:c>
      <x:c r="K57" s="0" t="s">
        <x:v>56</x:v>
      </x:c>
      <x:c r="L57" s="0">
        <x:v>27661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314227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348466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18735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22035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1325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1625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1124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1360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2391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3464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4755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6711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9029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11867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2817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5218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85</x:v>
      </x:c>
      <x:c r="F74" s="0" t="s">
        <x:v>86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6346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85</x:v>
      </x:c>
      <x:c r="F75" s="0" t="s">
        <x:v>86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6594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85</x:v>
      </x:c>
      <x:c r="F76" s="0" t="s">
        <x:v>86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3890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85</x:v>
      </x:c>
      <x:c r="F77" s="0" t="s">
        <x:v>86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6434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85</x:v>
      </x:c>
      <x:c r="F78" s="0" t="s">
        <x:v>86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4546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85</x:v>
      </x:c>
      <x:c r="F79" s="0" t="s">
        <x:v>86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7121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86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4445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86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6299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86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5346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86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7689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86</x:v>
      </x:c>
      <x:c r="G84" s="0" t="s">
        <x:v>50</x:v>
      </x:c>
      <x:c r="H84" s="0" t="s">
        <x:v>82</x:v>
      </x:c>
      <x:c r="I84" s="0" t="s">
        <x:v>55</x:v>
      </x:c>
      <x:c r="J84" s="0" t="s">
        <x:v>55</x:v>
      </x:c>
      <x:c r="K84" s="0" t="s">
        <x:v>56</x:v>
      </x:c>
      <x:c r="L84" s="0">
        <x:v>46014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86</x:v>
      </x:c>
      <x:c r="G85" s="0" t="s">
        <x:v>50</x:v>
      </x:c>
      <x:c r="H85" s="0" t="s">
        <x:v>82</x:v>
      </x:c>
      <x:c r="I85" s="0" t="s">
        <x:v>57</x:v>
      </x:c>
      <x:c r="J85" s="0" t="s">
        <x:v>57</x:v>
      </x:c>
      <x:c r="K85" s="0" t="s">
        <x:v>56</x:v>
      </x:c>
      <x:c r="L85" s="0">
        <x:v>64382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87</x:v>
      </x:c>
      <x:c r="F86" s="0" t="s">
        <x:v>88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295476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87</x:v>
      </x:c>
      <x:c r="F87" s="0" t="s">
        <x:v>88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312584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87</x:v>
      </x:c>
      <x:c r="F88" s="0" t="s">
        <x:v>88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22227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87</x:v>
      </x:c>
      <x:c r="F89" s="0" t="s">
        <x:v>88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25118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87</x:v>
      </x:c>
      <x:c r="F90" s="0" t="s">
        <x:v>88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1336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87</x:v>
      </x:c>
      <x:c r="F91" s="0" t="s">
        <x:v>88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1514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87</x:v>
      </x:c>
      <x:c r="F92" s="0" t="s">
        <x:v>88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1126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87</x:v>
      </x:c>
      <x:c r="F93" s="0" t="s">
        <x:v>88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1331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87</x:v>
      </x:c>
      <x:c r="F94" s="0" t="s">
        <x:v>88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2139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87</x:v>
      </x:c>
      <x:c r="F95" s="0" t="s">
        <x:v>88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2818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87</x:v>
      </x:c>
      <x:c r="F96" s="0" t="s">
        <x:v>88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5491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87</x:v>
      </x:c>
      <x:c r="F97" s="0" t="s">
        <x:v>88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7089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87</x:v>
      </x:c>
      <x:c r="F98" s="0" t="s">
        <x:v>88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12626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87</x:v>
      </x:c>
      <x:c r="F99" s="0" t="s">
        <x:v>88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14784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87</x:v>
      </x:c>
      <x:c r="F100" s="0" t="s">
        <x:v>88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2888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70</x:v>
      </x:c>
      <x:c r="H101" s="0" t="s">
        <x:v>71</x:v>
      </x:c>
      <x:c r="I101" s="0" t="s">
        <x:v>57</x:v>
      </x:c>
      <x:c r="J101" s="0" t="s">
        <x:v>57</x:v>
      </x:c>
      <x:c r="K101" s="0" t="s">
        <x:v>56</x:v>
      </x:c>
      <x:c r="L101" s="0">
        <x:v>5190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87</x:v>
      </x:c>
      <x:c r="F102" s="0" t="s">
        <x:v>88</x:v>
      </x:c>
      <x:c r="G102" s="0" t="s">
        <x:v>72</x:v>
      </x:c>
      <x:c r="H102" s="0" t="s">
        <x:v>73</x:v>
      </x:c>
      <x:c r="I102" s="0" t="s">
        <x:v>55</x:v>
      </x:c>
      <x:c r="J102" s="0" t="s">
        <x:v>55</x:v>
      </x:c>
      <x:c r="K102" s="0" t="s">
        <x:v>56</x:v>
      </x:c>
      <x:c r="L102" s="0">
        <x:v>6263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87</x:v>
      </x:c>
      <x:c r="F103" s="0" t="s">
        <x:v>88</x:v>
      </x:c>
      <x:c r="G103" s="0" t="s">
        <x:v>72</x:v>
      </x:c>
      <x:c r="H103" s="0" t="s">
        <x:v>73</x:v>
      </x:c>
      <x:c r="I103" s="0" t="s">
        <x:v>57</x:v>
      </x:c>
      <x:c r="J103" s="0" t="s">
        <x:v>57</x:v>
      </x:c>
      <x:c r="K103" s="0" t="s">
        <x:v>56</x:v>
      </x:c>
      <x:c r="L103" s="0">
        <x:v>6656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87</x:v>
      </x:c>
      <x:c r="F104" s="0" t="s">
        <x:v>88</x:v>
      </x:c>
      <x:c r="G104" s="0" t="s">
        <x:v>74</x:v>
      </x:c>
      <x:c r="H104" s="0" t="s">
        <x:v>75</x:v>
      </x:c>
      <x:c r="I104" s="0" t="s">
        <x:v>55</x:v>
      </x:c>
      <x:c r="J104" s="0" t="s">
        <x:v>55</x:v>
      </x:c>
      <x:c r="K104" s="0" t="s">
        <x:v>56</x:v>
      </x:c>
      <x:c r="L104" s="0">
        <x:v>2696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87</x:v>
      </x:c>
      <x:c r="F105" s="0" t="s">
        <x:v>88</x:v>
      </x:c>
      <x:c r="G105" s="0" t="s">
        <x:v>74</x:v>
      </x:c>
      <x:c r="H105" s="0" t="s">
        <x:v>75</x:v>
      </x:c>
      <x:c r="I105" s="0" t="s">
        <x:v>57</x:v>
      </x:c>
      <x:c r="J105" s="0" t="s">
        <x:v>57</x:v>
      </x:c>
      <x:c r="K105" s="0" t="s">
        <x:v>56</x:v>
      </x:c>
      <x:c r="L105" s="0">
        <x:v>3972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76</x:v>
      </x:c>
      <x:c r="H106" s="0" t="s">
        <x:v>77</x:v>
      </x:c>
      <x:c r="I106" s="0" t="s">
        <x:v>55</x:v>
      </x:c>
      <x:c r="J106" s="0" t="s">
        <x:v>55</x:v>
      </x:c>
      <x:c r="K106" s="0" t="s">
        <x:v>56</x:v>
      </x:c>
      <x:c r="L106" s="0">
        <x:v>3862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76</x:v>
      </x:c>
      <x:c r="H107" s="0" t="s">
        <x:v>77</x:v>
      </x:c>
      <x:c r="I107" s="0" t="s">
        <x:v>57</x:v>
      </x:c>
      <x:c r="J107" s="0" t="s">
        <x:v>57</x:v>
      </x:c>
      <x:c r="K107" s="0" t="s">
        <x:v>56</x:v>
      </x:c>
      <x:c r="L107" s="0">
        <x:v>5620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78</x:v>
      </x:c>
      <x:c r="H108" s="0" t="s">
        <x:v>79</x:v>
      </x:c>
      <x:c r="I108" s="0" t="s">
        <x:v>55</x:v>
      </x:c>
      <x:c r="J108" s="0" t="s">
        <x:v>55</x:v>
      </x:c>
      <x:c r="K108" s="0" t="s">
        <x:v>56</x:v>
      </x:c>
      <x:c r="L108" s="0">
        <x:v>4858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78</x:v>
      </x:c>
      <x:c r="H109" s="0" t="s">
        <x:v>79</x:v>
      </x:c>
      <x:c r="I109" s="0" t="s">
        <x:v>57</x:v>
      </x:c>
      <x:c r="J109" s="0" t="s">
        <x:v>57</x:v>
      </x:c>
      <x:c r="K109" s="0" t="s">
        <x:v>56</x:v>
      </x:c>
      <x:c r="L109" s="0">
        <x:v>6277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80</x:v>
      </x:c>
      <x:c r="H110" s="0" t="s">
        <x:v>81</x:v>
      </x:c>
      <x:c r="I110" s="0" t="s">
        <x:v>55</x:v>
      </x:c>
      <x:c r="J110" s="0" t="s">
        <x:v>55</x:v>
      </x:c>
      <x:c r="K110" s="0" t="s">
        <x:v>56</x:v>
      </x:c>
      <x:c r="L110" s="0">
        <x:v>5181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80</x:v>
      </x:c>
      <x:c r="H111" s="0" t="s">
        <x:v>81</x:v>
      </x:c>
      <x:c r="I111" s="0" t="s">
        <x:v>57</x:v>
      </x:c>
      <x:c r="J111" s="0" t="s">
        <x:v>57</x:v>
      </x:c>
      <x:c r="K111" s="0" t="s">
        <x:v>56</x:v>
      </x:c>
      <x:c r="L111" s="0">
        <x:v>6932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50</x:v>
      </x:c>
      <x:c r="H112" s="0" t="s">
        <x:v>82</x:v>
      </x:c>
      <x:c r="I112" s="0" t="s">
        <x:v>55</x:v>
      </x:c>
      <x:c r="J112" s="0" t="s">
        <x:v>55</x:v>
      </x:c>
      <x:c r="K112" s="0" t="s">
        <x:v>56</x:v>
      </x:c>
      <x:c r="L112" s="0">
        <x:v>48466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50</x:v>
      </x:c>
      <x:c r="H113" s="0" t="s">
        <x:v>82</x:v>
      </x:c>
      <x:c r="I113" s="0" t="s">
        <x:v>57</x:v>
      </x:c>
      <x:c r="J113" s="0" t="s">
        <x:v>57</x:v>
      </x:c>
      <x:c r="K113" s="0" t="s">
        <x:v>56</x:v>
      </x:c>
      <x:c r="L113" s="0">
        <x:v>62183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265087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285107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19253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24697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1147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1499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996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1194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1937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2753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4624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6450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10139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12839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2709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6379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5290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6540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89</x:v>
      </x:c>
      <x:c r="F132" s="0" t="s">
        <x:v>90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1665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89</x:v>
      </x:c>
      <x:c r="F133" s="0" t="s">
        <x:v>90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2544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3010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4887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5146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7841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4360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6625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50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41023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50</x:v>
      </x:c>
      <x:c r="H141" s="0" t="s">
        <x:v>82</x:v>
      </x:c>
      <x:c r="I141" s="0" t="s">
        <x:v>57</x:v>
      </x:c>
      <x:c r="J141" s="0" t="s">
        <x:v>57</x:v>
      </x:c>
      <x:c r="K141" s="0" t="s">
        <x:v>56</x:v>
      </x:c>
      <x:c r="L141" s="0">
        <x:v>59551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91</x:v>
      </x:c>
      <x:c r="F142" s="0" t="s">
        <x:v>92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192137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91</x:v>
      </x:c>
      <x:c r="F143" s="0" t="s">
        <x:v>92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191453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91</x:v>
      </x:c>
      <x:c r="F144" s="0" t="s">
        <x:v>92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11137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91</x:v>
      </x:c>
      <x:c r="F145" s="0" t="s">
        <x:v>92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14502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91</x:v>
      </x:c>
      <x:c r="F146" s="0" t="s">
        <x:v>92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770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91</x:v>
      </x:c>
      <x:c r="F147" s="0" t="s">
        <x:v>92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893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91</x:v>
      </x:c>
      <x:c r="F148" s="0" t="s">
        <x:v>92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750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91</x:v>
      </x:c>
      <x:c r="F149" s="0" t="s">
        <x:v>92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758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91</x:v>
      </x:c>
      <x:c r="F150" s="0" t="s">
        <x:v>92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1675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91</x:v>
      </x:c>
      <x:c r="F151" s="0" t="s">
        <x:v>92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1974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91</x:v>
      </x:c>
      <x:c r="F152" s="0" t="s">
        <x:v>92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2867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91</x:v>
      </x:c>
      <x:c r="F153" s="0" t="s">
        <x:v>92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3868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91</x:v>
      </x:c>
      <x:c r="F154" s="0" t="s">
        <x:v>92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4338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91</x:v>
      </x:c>
      <x:c r="F155" s="0" t="s">
        <x:v>92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5996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2069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4268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3462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4156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74</x:v>
      </x:c>
      <x:c r="H160" s="0" t="s">
        <x:v>75</x:v>
      </x:c>
      <x:c r="I160" s="0" t="s">
        <x:v>55</x:v>
      </x:c>
      <x:c r="J160" s="0" t="s">
        <x:v>55</x:v>
      </x:c>
      <x:c r="K160" s="0" t="s">
        <x:v>56</x:v>
      </x:c>
      <x:c r="L160" s="0">
        <x:v>1169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74</x:v>
      </x:c>
      <x:c r="H161" s="0" t="s">
        <x:v>75</x:v>
      </x:c>
      <x:c r="I161" s="0" t="s">
        <x:v>57</x:v>
      </x:c>
      <x:c r="J161" s="0" t="s">
        <x:v>57</x:v>
      </x:c>
      <x:c r="K161" s="0" t="s">
        <x:v>56</x:v>
      </x:c>
      <x:c r="L161" s="0">
        <x:v>1485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76</x:v>
      </x:c>
      <x:c r="H162" s="0" t="s">
        <x:v>77</x:v>
      </x:c>
      <x:c r="I162" s="0" t="s">
        <x:v>55</x:v>
      </x:c>
      <x:c r="J162" s="0" t="s">
        <x:v>55</x:v>
      </x:c>
      <x:c r="K162" s="0" t="s">
        <x:v>56</x:v>
      </x:c>
      <x:c r="L162" s="0">
        <x:v>2119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76</x:v>
      </x:c>
      <x:c r="H163" s="0" t="s">
        <x:v>77</x:v>
      </x:c>
      <x:c r="I163" s="0" t="s">
        <x:v>57</x:v>
      </x:c>
      <x:c r="J163" s="0" t="s">
        <x:v>57</x:v>
      </x:c>
      <x:c r="K163" s="0" t="s">
        <x:v>56</x:v>
      </x:c>
      <x:c r="L163" s="0">
        <x:v>3013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78</x:v>
      </x:c>
      <x:c r="H164" s="0" t="s">
        <x:v>79</x:v>
      </x:c>
      <x:c r="I164" s="0" t="s">
        <x:v>55</x:v>
      </x:c>
      <x:c r="J164" s="0" t="s">
        <x:v>55</x:v>
      </x:c>
      <x:c r="K164" s="0" t="s">
        <x:v>56</x:v>
      </x:c>
      <x:c r="L164" s="0">
        <x:v>3666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78</x:v>
      </x:c>
      <x:c r="H165" s="0" t="s">
        <x:v>79</x:v>
      </x:c>
      <x:c r="I165" s="0" t="s">
        <x:v>57</x:v>
      </x:c>
      <x:c r="J165" s="0" t="s">
        <x:v>57</x:v>
      </x:c>
      <x:c r="K165" s="0" t="s">
        <x:v>56</x:v>
      </x:c>
      <x:c r="L165" s="0">
        <x:v>5101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80</x:v>
      </x:c>
      <x:c r="H166" s="0" t="s">
        <x:v>81</x:v>
      </x:c>
      <x:c r="I166" s="0" t="s">
        <x:v>55</x:v>
      </x:c>
      <x:c r="J166" s="0" t="s">
        <x:v>55</x:v>
      </x:c>
      <x:c r="K166" s="0" t="s">
        <x:v>56</x:v>
      </x:c>
      <x:c r="L166" s="0">
        <x:v>2947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80</x:v>
      </x:c>
      <x:c r="H167" s="0" t="s">
        <x:v>81</x:v>
      </x:c>
      <x:c r="I167" s="0" t="s">
        <x:v>57</x:v>
      </x:c>
      <x:c r="J167" s="0" t="s">
        <x:v>57</x:v>
      </x:c>
      <x:c r="K167" s="0" t="s">
        <x:v>56</x:v>
      </x:c>
      <x:c r="L167" s="0">
        <x:v>3953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50</x:v>
      </x:c>
      <x:c r="H168" s="0" t="s">
        <x:v>82</x:v>
      </x:c>
      <x:c r="I168" s="0" t="s">
        <x:v>55</x:v>
      </x:c>
      <x:c r="J168" s="0" t="s">
        <x:v>55</x:v>
      </x:c>
      <x:c r="K168" s="0" t="s">
        <x:v>56</x:v>
      </x:c>
      <x:c r="L168" s="0">
        <x:v>25832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50</x:v>
      </x:c>
      <x:c r="H169" s="0" t="s">
        <x:v>82</x:v>
      </x:c>
      <x:c r="I169" s="0" t="s">
        <x:v>57</x:v>
      </x:c>
      <x:c r="J169" s="0" t="s">
        <x:v>57</x:v>
      </x:c>
      <x:c r="K169" s="0" t="s">
        <x:v>56</x:v>
      </x:c>
      <x:c r="L169" s="0">
        <x:v>35465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100296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99059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7261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8292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494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533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595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535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1485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1504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1935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2428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2285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2923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1741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2484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2364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2554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982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1085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1722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1978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2878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3318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2290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2597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50</x:v>
      </x:c>
      <x:c r="H196" s="0" t="s">
        <x:v>82</x:v>
      </x:c>
      <x:c r="I196" s="0" t="s">
        <x:v>55</x:v>
      </x:c>
      <x:c r="J196" s="0" t="s">
        <x:v>55</x:v>
      </x:c>
      <x:c r="K196" s="0" t="s">
        <x:v>56</x:v>
      </x:c>
      <x:c r="L196" s="0">
        <x:v>18771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50</x:v>
      </x:c>
      <x:c r="H197" s="0" t="s">
        <x:v>82</x:v>
      </x:c>
      <x:c r="I197" s="0" t="s">
        <x:v>57</x:v>
      </x:c>
      <x:c r="J197" s="0" t="s">
        <x:v>57</x:v>
      </x:c>
      <x:c r="K197" s="0" t="s">
        <x:v>56</x:v>
      </x:c>
      <x:c r="L197" s="0">
        <x:v>21939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95</x:v>
      </x:c>
      <x:c r="F198" s="0" t="s">
        <x:v>96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44529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95</x:v>
      </x:c>
      <x:c r="F199" s="0" t="s">
        <x:v>96</x:v>
      </x:c>
      <x:c r="G199" s="0" t="s">
        <x:v>53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48694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5188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5868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357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418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384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444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1236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1355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1635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1806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1680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1879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70</x:v>
      </x:c>
      <x:c r="H212" s="0" t="s">
        <x:v>71</x:v>
      </x:c>
      <x:c r="I212" s="0" t="s">
        <x:v>55</x:v>
      </x:c>
      <x:c r="J212" s="0" t="s">
        <x:v>55</x:v>
      </x:c>
      <x:c r="K212" s="0" t="s">
        <x:v>56</x:v>
      </x:c>
      <x:c r="L212" s="0">
        <x:v>1475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70</x:v>
      </x:c>
      <x:c r="H213" s="0" t="s">
        <x:v>71</x:v>
      </x:c>
      <x:c r="I213" s="0" t="s">
        <x:v>57</x:v>
      </x:c>
      <x:c r="J213" s="0" t="s">
        <x:v>57</x:v>
      </x:c>
      <x:c r="K213" s="0" t="s">
        <x:v>56</x:v>
      </x:c>
      <x:c r="L213" s="0">
        <x:v>1889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72</x:v>
      </x:c>
      <x:c r="H214" s="0" t="s">
        <x:v>73</x:v>
      </x:c>
      <x:c r="I214" s="0" t="s">
        <x:v>55</x:v>
      </x:c>
      <x:c r="J214" s="0" t="s">
        <x:v>55</x:v>
      </x:c>
      <x:c r="K214" s="0" t="s">
        <x:v>56</x:v>
      </x:c>
      <x:c r="L214" s="0">
        <x:v>1576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72</x:v>
      </x:c>
      <x:c r="H215" s="0" t="s">
        <x:v>73</x:v>
      </x:c>
      <x:c r="I215" s="0" t="s">
        <x:v>57</x:v>
      </x:c>
      <x:c r="J215" s="0" t="s">
        <x:v>57</x:v>
      </x:c>
      <x:c r="K215" s="0" t="s">
        <x:v>56</x:v>
      </x:c>
      <x:c r="L215" s="0">
        <x:v>1809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821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74</x:v>
      </x:c>
      <x:c r="H217" s="0" t="s">
        <x:v>75</x:v>
      </x:c>
      <x:c r="I217" s="0" t="s">
        <x:v>57</x:v>
      </x:c>
      <x:c r="J217" s="0" t="s">
        <x:v>57</x:v>
      </x:c>
      <x:c r="K217" s="0" t="s">
        <x:v>56</x:v>
      </x:c>
      <x:c r="L217" s="0">
        <x:v>956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76</x:v>
      </x:c>
      <x:c r="H218" s="0" t="s">
        <x:v>77</x:v>
      </x:c>
      <x:c r="I218" s="0" t="s">
        <x:v>55</x:v>
      </x:c>
      <x:c r="J218" s="0" t="s">
        <x:v>55</x:v>
      </x:c>
      <x:c r="K218" s="0" t="s">
        <x:v>56</x:v>
      </x:c>
      <x:c r="L218" s="0">
        <x:v>1467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76</x:v>
      </x:c>
      <x:c r="H219" s="0" t="s">
        <x:v>77</x:v>
      </x:c>
      <x:c r="I219" s="0" t="s">
        <x:v>57</x:v>
      </x:c>
      <x:c r="J219" s="0" t="s">
        <x:v>57</x:v>
      </x:c>
      <x:c r="K219" s="0" t="s">
        <x:v>56</x:v>
      </x:c>
      <x:c r="L219" s="0">
        <x:v>1692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78</x:v>
      </x:c>
      <x:c r="H220" s="0" t="s">
        <x:v>79</x:v>
      </x:c>
      <x:c r="I220" s="0" t="s">
        <x:v>55</x:v>
      </x:c>
      <x:c r="J220" s="0" t="s">
        <x:v>55</x:v>
      </x:c>
      <x:c r="K220" s="0" t="s">
        <x:v>56</x:v>
      </x:c>
      <x:c r="L220" s="0">
        <x:v>2310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78</x:v>
      </x:c>
      <x:c r="H221" s="0" t="s">
        <x:v>79</x:v>
      </x:c>
      <x:c r="I221" s="0" t="s">
        <x:v>57</x:v>
      </x:c>
      <x:c r="J221" s="0" t="s">
        <x:v>57</x:v>
      </x:c>
      <x:c r="K221" s="0" t="s">
        <x:v>56</x:v>
      </x:c>
      <x:c r="L221" s="0">
        <x:v>2665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95</x:v>
      </x:c>
      <x:c r="F222" s="0" t="s">
        <x:v>96</x:v>
      </x:c>
      <x:c r="G222" s="0" t="s">
        <x:v>80</x:v>
      </x:c>
      <x:c r="H222" s="0" t="s">
        <x:v>81</x:v>
      </x:c>
      <x:c r="I222" s="0" t="s">
        <x:v>55</x:v>
      </x:c>
      <x:c r="J222" s="0" t="s">
        <x:v>55</x:v>
      </x:c>
      <x:c r="K222" s="0" t="s">
        <x:v>56</x:v>
      </x:c>
      <x:c r="L222" s="0">
        <x:v>1874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95</x:v>
      </x:c>
      <x:c r="F223" s="0" t="s">
        <x:v>96</x:v>
      </x:c>
      <x:c r="G223" s="0" t="s">
        <x:v>80</x:v>
      </x:c>
      <x:c r="H223" s="0" t="s">
        <x:v>81</x:v>
      </x:c>
      <x:c r="I223" s="0" t="s">
        <x:v>57</x:v>
      </x:c>
      <x:c r="J223" s="0" t="s">
        <x:v>57</x:v>
      </x:c>
      <x:c r="K223" s="0" t="s">
        <x:v>56</x:v>
      </x:c>
      <x:c r="L223" s="0">
        <x:v>2148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95</x:v>
      </x:c>
      <x:c r="F224" s="0" t="s">
        <x:v>96</x:v>
      </x:c>
      <x:c r="G224" s="0" t="s">
        <x:v>50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14815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95</x:v>
      </x:c>
      <x:c r="F225" s="0" t="s">
        <x:v>96</x:v>
      </x:c>
      <x:c r="G225" s="0" t="s">
        <x:v>50</x:v>
      </x:c>
      <x:c r="H225" s="0" t="s">
        <x:v>82</x:v>
      </x:c>
      <x:c r="I225" s="0" t="s">
        <x:v>57</x:v>
      </x:c>
      <x:c r="J225" s="0" t="s">
        <x:v>57</x:v>
      </x:c>
      <x:c r="K225" s="0" t="s">
        <x:v>56</x:v>
      </x:c>
      <x:c r="L225" s="0">
        <x:v>17061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24758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26934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4200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4637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290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311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295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346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1139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1144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1391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1510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1349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1465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1240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1535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1259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1419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97</x:v>
      </x:c>
      <x:c r="F244" s="0" t="s">
        <x:v>98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697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97</x:v>
      </x:c>
      <x:c r="F245" s="0" t="s">
        <x:v>98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766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97</x:v>
      </x:c>
      <x:c r="F246" s="0" t="s">
        <x:v>98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1217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97</x:v>
      </x:c>
      <x:c r="F247" s="0" t="s">
        <x:v>98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1384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97</x:v>
      </x:c>
      <x:c r="F248" s="0" t="s">
        <x:v>98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1978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97</x:v>
      </x:c>
      <x:c r="F249" s="0" t="s">
        <x:v>98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2162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97</x:v>
      </x:c>
      <x:c r="F250" s="0" t="s">
        <x:v>98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1558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97</x:v>
      </x:c>
      <x:c r="F251" s="0" t="s">
        <x:v>98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1694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97</x:v>
      </x:c>
      <x:c r="F252" s="0" t="s">
        <x:v>98</x:v>
      </x:c>
      <x:c r="G252" s="0" t="s">
        <x:v>50</x:v>
      </x:c>
      <x:c r="H252" s="0" t="s">
        <x:v>82</x:v>
      </x:c>
      <x:c r="I252" s="0" t="s">
        <x:v>55</x:v>
      </x:c>
      <x:c r="J252" s="0" t="s">
        <x:v>55</x:v>
      </x:c>
      <x:c r="K252" s="0" t="s">
        <x:v>56</x:v>
      </x:c>
      <x:c r="L252" s="0">
        <x:v>12413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97</x:v>
      </x:c>
      <x:c r="F253" s="0" t="s">
        <x:v>98</x:v>
      </x:c>
      <x:c r="G253" s="0" t="s">
        <x:v>50</x:v>
      </x:c>
      <x:c r="H253" s="0" t="s">
        <x:v>82</x:v>
      </x:c>
      <x:c r="I253" s="0" t="s">
        <x:v>57</x:v>
      </x:c>
      <x:c r="J253" s="0" t="s">
        <x:v>57</x:v>
      </x:c>
      <x:c r="K253" s="0" t="s">
        <x:v>56</x:v>
      </x:c>
      <x:c r="L253" s="0">
        <x:v>13736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16857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18436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3274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3857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227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266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267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305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877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1124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971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1268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99</x:v>
      </x:c>
      <x:c r="F266" s="0" t="s">
        <x:v>100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948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99</x:v>
      </x:c>
      <x:c r="F267" s="0" t="s">
        <x:v>100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1204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99</x:v>
      </x:c>
      <x:c r="F268" s="0" t="s">
        <x:v>100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934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99</x:v>
      </x:c>
      <x:c r="F269" s="0" t="s">
        <x:v>100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1256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99</x:v>
      </x:c>
      <x:c r="F270" s="0" t="s">
        <x:v>100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1046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99</x:v>
      </x:c>
      <x:c r="F271" s="0" t="s">
        <x:v>100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1245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99</x:v>
      </x:c>
      <x:c r="F272" s="0" t="s">
        <x:v>100</x:v>
      </x:c>
      <x:c r="G272" s="0" t="s">
        <x:v>74</x:v>
      </x:c>
      <x:c r="H272" s="0" t="s">
        <x:v>75</x:v>
      </x:c>
      <x:c r="I272" s="0" t="s">
        <x:v>55</x:v>
      </x:c>
      <x:c r="J272" s="0" t="s">
        <x:v>55</x:v>
      </x:c>
      <x:c r="K272" s="0" t="s">
        <x:v>56</x:v>
      </x:c>
      <x:c r="L272" s="0">
        <x:v>480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99</x:v>
      </x:c>
      <x:c r="F273" s="0" t="s">
        <x:v>100</x:v>
      </x:c>
      <x:c r="G273" s="0" t="s">
        <x:v>74</x:v>
      </x:c>
      <x:c r="H273" s="0" t="s">
        <x:v>75</x:v>
      </x:c>
      <x:c r="I273" s="0" t="s">
        <x:v>57</x:v>
      </x:c>
      <x:c r="J273" s="0" t="s">
        <x:v>57</x:v>
      </x:c>
      <x:c r="K273" s="0" t="s">
        <x:v>56</x:v>
      </x:c>
      <x:c r="L273" s="0">
        <x:v>689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99</x:v>
      </x:c>
      <x:c r="F274" s="0" t="s">
        <x:v>100</x:v>
      </x:c>
      <x:c r="G274" s="0" t="s">
        <x:v>76</x:v>
      </x:c>
      <x:c r="H274" s="0" t="s">
        <x:v>77</x:v>
      </x:c>
      <x:c r="I274" s="0" t="s">
        <x:v>55</x:v>
      </x:c>
      <x:c r="J274" s="0" t="s">
        <x:v>55</x:v>
      </x:c>
      <x:c r="K274" s="0" t="s">
        <x:v>56</x:v>
      </x:c>
      <x:c r="L274" s="0">
        <x:v>863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99</x:v>
      </x:c>
      <x:c r="F275" s="0" t="s">
        <x:v>100</x:v>
      </x:c>
      <x:c r="G275" s="0" t="s">
        <x:v>76</x:v>
      </x:c>
      <x:c r="H275" s="0" t="s">
        <x:v>77</x:v>
      </x:c>
      <x:c r="I275" s="0" t="s">
        <x:v>57</x:v>
      </x:c>
      <x:c r="J275" s="0" t="s">
        <x:v>57</x:v>
      </x:c>
      <x:c r="K275" s="0" t="s">
        <x:v>56</x:v>
      </x:c>
      <x:c r="L275" s="0">
        <x:v>1159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99</x:v>
      </x:c>
      <x:c r="F276" s="0" t="s">
        <x:v>100</x:v>
      </x:c>
      <x:c r="G276" s="0" t="s">
        <x:v>78</x:v>
      </x:c>
      <x:c r="H276" s="0" t="s">
        <x:v>79</x:v>
      </x:c>
      <x:c r="I276" s="0" t="s">
        <x:v>55</x:v>
      </x:c>
      <x:c r="J276" s="0" t="s">
        <x:v>55</x:v>
      </x:c>
      <x:c r="K276" s="0" t="s">
        <x:v>56</x:v>
      </x:c>
      <x:c r="L276" s="0">
        <x:v>1488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99</x:v>
      </x:c>
      <x:c r="F277" s="0" t="s">
        <x:v>100</x:v>
      </x:c>
      <x:c r="G277" s="0" t="s">
        <x:v>78</x:v>
      </x:c>
      <x:c r="H277" s="0" t="s">
        <x:v>79</x:v>
      </x:c>
      <x:c r="I277" s="0" t="s">
        <x:v>57</x:v>
      </x:c>
      <x:c r="J277" s="0" t="s">
        <x:v>57</x:v>
      </x:c>
      <x:c r="K277" s="0" t="s">
        <x:v>56</x:v>
      </x:c>
      <x:c r="L277" s="0">
        <x:v>1859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99</x:v>
      </x:c>
      <x:c r="F278" s="0" t="s">
        <x:v>100</x:v>
      </x:c>
      <x:c r="G278" s="0" t="s">
        <x:v>80</x:v>
      </x:c>
      <x:c r="H278" s="0" t="s">
        <x:v>81</x:v>
      </x:c>
      <x:c r="I278" s="0" t="s">
        <x:v>55</x:v>
      </x:c>
      <x:c r="J278" s="0" t="s">
        <x:v>55</x:v>
      </x:c>
      <x:c r="K278" s="0" t="s">
        <x:v>56</x:v>
      </x:c>
      <x:c r="L278" s="0">
        <x:v>1175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99</x:v>
      </x:c>
      <x:c r="F279" s="0" t="s">
        <x:v>100</x:v>
      </x:c>
      <x:c r="G279" s="0" t="s">
        <x:v>80</x:v>
      </x:c>
      <x:c r="H279" s="0" t="s">
        <x:v>81</x:v>
      </x:c>
      <x:c r="I279" s="0" t="s">
        <x:v>57</x:v>
      </x:c>
      <x:c r="J279" s="0" t="s">
        <x:v>57</x:v>
      </x:c>
      <x:c r="K279" s="0" t="s">
        <x:v>56</x:v>
      </x:c>
      <x:c r="L279" s="0">
        <x:v>1505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99</x:v>
      </x:c>
      <x:c r="F280" s="0" t="s">
        <x:v>100</x:v>
      </x:c>
      <x:c r="G280" s="0" t="s">
        <x:v>50</x:v>
      </x:c>
      <x:c r="H280" s="0" t="s">
        <x:v>82</x:v>
      </x:c>
      <x:c r="I280" s="0" t="s">
        <x:v>55</x:v>
      </x:c>
      <x:c r="J280" s="0" t="s">
        <x:v>55</x:v>
      </x:c>
      <x:c r="K280" s="0" t="s">
        <x:v>56</x:v>
      </x:c>
      <x:c r="L280" s="0">
        <x:v>9276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99</x:v>
      </x:c>
      <x:c r="F281" s="0" t="s">
        <x:v>100</x:v>
      </x:c>
      <x:c r="G281" s="0" t="s">
        <x:v>50</x:v>
      </x:c>
      <x:c r="H281" s="0" t="s">
        <x:v>82</x:v>
      </x:c>
      <x:c r="I281" s="0" t="s">
        <x:v>57</x:v>
      </x:c>
      <x:c r="J281" s="0" t="s">
        <x:v>57</x:v>
      </x:c>
      <x:c r="K281" s="0" t="s">
        <x:v>56</x:v>
      </x:c>
      <x:c r="L281" s="0">
        <x:v>11880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12089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13269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2446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2826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204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215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101</x:v>
      </x:c>
      <x:c r="F288" s="0" t="s">
        <x:v>102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235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101</x:v>
      </x:c>
      <x:c r="F289" s="0" t="s">
        <x:v>102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240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101</x:v>
      </x:c>
      <x:c r="F290" s="0" t="s">
        <x:v>102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683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101</x:v>
      </x:c>
      <x:c r="F291" s="0" t="s">
        <x:v>102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804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101</x:v>
      </x:c>
      <x:c r="F292" s="0" t="s">
        <x:v>102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724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101</x:v>
      </x:c>
      <x:c r="F293" s="0" t="s">
        <x:v>102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808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101</x:v>
      </x:c>
      <x:c r="F294" s="0" t="s">
        <x:v>102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719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101</x:v>
      </x:c>
      <x:c r="F295" s="0" t="s">
        <x:v>102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793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101</x:v>
      </x:c>
      <x:c r="F296" s="0" t="s">
        <x:v>102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687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101</x:v>
      </x:c>
      <x:c r="F297" s="0" t="s">
        <x:v>102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856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101</x:v>
      </x:c>
      <x:c r="F298" s="0" t="s">
        <x:v>102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811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101</x:v>
      </x:c>
      <x:c r="F299" s="0" t="s">
        <x:v>102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994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101</x:v>
      </x:c>
      <x:c r="F300" s="0" t="s">
        <x:v>102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342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101</x:v>
      </x:c>
      <x:c r="F301" s="0" t="s">
        <x:v>102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432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101</x:v>
      </x:c>
      <x:c r="F302" s="0" t="s">
        <x:v>102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585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101</x:v>
      </x:c>
      <x:c r="F303" s="0" t="s">
        <x:v>102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727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101</x:v>
      </x:c>
      <x:c r="F304" s="0" t="s">
        <x:v>102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1092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101</x:v>
      </x:c>
      <x:c r="F305" s="0" t="s">
        <x:v>102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1294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101</x:v>
      </x:c>
      <x:c r="F306" s="0" t="s">
        <x:v>102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836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101</x:v>
      </x:c>
      <x:c r="F307" s="0" t="s">
        <x:v>102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1016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101</x:v>
      </x:c>
      <x:c r="F308" s="0" t="s">
        <x:v>102</x:v>
      </x:c>
      <x:c r="G308" s="0" t="s">
        <x:v>50</x:v>
      </x:c>
      <x:c r="H308" s="0" t="s">
        <x:v>82</x:v>
      </x:c>
      <x:c r="I308" s="0" t="s">
        <x:v>55</x:v>
      </x:c>
      <x:c r="J308" s="0" t="s">
        <x:v>55</x:v>
      </x:c>
      <x:c r="K308" s="0" t="s">
        <x:v>56</x:v>
      </x:c>
      <x:c r="L308" s="0">
        <x:v>6918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101</x:v>
      </x:c>
      <x:c r="F309" s="0" t="s">
        <x:v>102</x:v>
      </x:c>
      <x:c r="G309" s="0" t="s">
        <x:v>50</x:v>
      </x:c>
      <x:c r="H309" s="0" t="s">
        <x:v>82</x:v>
      </x:c>
      <x:c r="I309" s="0" t="s">
        <x:v>57</x:v>
      </x:c>
      <x:c r="J309" s="0" t="s">
        <x:v>57</x:v>
      </x:c>
      <x:c r="K309" s="0" t="s">
        <x:v>56</x:v>
      </x:c>
      <x:c r="L309" s="0">
        <x:v>8179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103</x:v>
      </x:c>
      <x:c r="F310" s="0" t="s">
        <x:v>104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6970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103</x:v>
      </x:c>
      <x:c r="F311" s="0" t="s">
        <x:v>104</x:v>
      </x:c>
      <x:c r="G311" s="0" t="s">
        <x:v>53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8790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103</x:v>
      </x:c>
      <x:c r="F312" s="0" t="s">
        <x:v>104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1441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103</x:v>
      </x:c>
      <x:c r="F313" s="0" t="s">
        <x:v>104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1956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103</x:v>
      </x:c>
      <x:c r="F314" s="0" t="s">
        <x:v>104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135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103</x:v>
      </x:c>
      <x:c r="F315" s="0" t="s">
        <x:v>104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160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103</x:v>
      </x:c>
      <x:c r="F316" s="0" t="s">
        <x:v>104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147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103</x:v>
      </x:c>
      <x:c r="F317" s="0" t="s">
        <x:v>104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188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103</x:v>
      </x:c>
      <x:c r="F318" s="0" t="s">
        <x:v>104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414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103</x:v>
      </x:c>
      <x:c r="F319" s="0" t="s">
        <x:v>104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614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103</x:v>
      </x:c>
      <x:c r="F320" s="0" t="s">
        <x:v>104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333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103</x:v>
      </x:c>
      <x:c r="F321" s="0" t="s">
        <x:v>104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540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103</x:v>
      </x:c>
      <x:c r="F322" s="0" t="s">
        <x:v>104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346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103</x:v>
      </x:c>
      <x:c r="F323" s="0" t="s">
        <x:v>104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534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103</x:v>
      </x:c>
      <x:c r="F324" s="0" t="s">
        <x:v>104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345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103</x:v>
      </x:c>
      <x:c r="F325" s="0" t="s">
        <x:v>104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542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103</x:v>
      </x:c>
      <x:c r="F326" s="0" t="s">
        <x:v>104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559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103</x:v>
      </x:c>
      <x:c r="F327" s="0" t="s">
        <x:v>104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705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103</x:v>
      </x:c>
      <x:c r="F328" s="0" t="s">
        <x:v>104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171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103</x:v>
      </x:c>
      <x:c r="F329" s="0" t="s">
        <x:v>104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261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103</x:v>
      </x:c>
      <x:c r="F330" s="0" t="s">
        <x:v>104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289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103</x:v>
      </x:c>
      <x:c r="F331" s="0" t="s">
        <x:v>104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453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103</x:v>
      </x:c>
      <x:c r="F332" s="0" t="s">
        <x:v>104</x:v>
      </x:c>
      <x:c r="G332" s="0" t="s">
        <x:v>78</x:v>
      </x:c>
      <x:c r="H332" s="0" t="s">
        <x:v>79</x:v>
      </x:c>
      <x:c r="I332" s="0" t="s">
        <x:v>55</x:v>
      </x:c>
      <x:c r="J332" s="0" t="s">
        <x:v>55</x:v>
      </x:c>
      <x:c r="K332" s="0" t="s">
        <x:v>56</x:v>
      </x:c>
      <x:c r="L332" s="0">
        <x:v>608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103</x:v>
      </x:c>
      <x:c r="F333" s="0" t="s">
        <x:v>104</x:v>
      </x:c>
      <x:c r="G333" s="0" t="s">
        <x:v>78</x:v>
      </x:c>
      <x:c r="H333" s="0" t="s">
        <x:v>79</x:v>
      </x:c>
      <x:c r="I333" s="0" t="s">
        <x:v>57</x:v>
      </x:c>
      <x:c r="J333" s="0" t="s">
        <x:v>57</x:v>
      </x:c>
      <x:c r="K333" s="0" t="s">
        <x:v>56</x:v>
      </x:c>
      <x:c r="L333" s="0">
        <x:v>869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103</x:v>
      </x:c>
      <x:c r="F334" s="0" t="s">
        <x:v>104</x:v>
      </x:c>
      <x:c r="G334" s="0" t="s">
        <x:v>80</x:v>
      </x:c>
      <x:c r="H334" s="0" t="s">
        <x:v>81</x:v>
      </x:c>
      <x:c r="I334" s="0" t="s">
        <x:v>55</x:v>
      </x:c>
      <x:c r="J334" s="0" t="s">
        <x:v>55</x:v>
      </x:c>
      <x:c r="K334" s="0" t="s">
        <x:v>56</x:v>
      </x:c>
      <x:c r="L334" s="0">
        <x:v>464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103</x:v>
      </x:c>
      <x:c r="F335" s="0" t="s">
        <x:v>104</x:v>
      </x:c>
      <x:c r="G335" s="0" t="s">
        <x:v>80</x:v>
      </x:c>
      <x:c r="H335" s="0" t="s">
        <x:v>81</x:v>
      </x:c>
      <x:c r="I335" s="0" t="s">
        <x:v>57</x:v>
      </x:c>
      <x:c r="J335" s="0" t="s">
        <x:v>57</x:v>
      </x:c>
      <x:c r="K335" s="0" t="s">
        <x:v>56</x:v>
      </x:c>
      <x:c r="L335" s="0">
        <x:v>664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103</x:v>
      </x:c>
      <x:c r="F336" s="0" t="s">
        <x:v>104</x:v>
      </x:c>
      <x:c r="G336" s="0" t="s">
        <x:v>50</x:v>
      </x:c>
      <x:c r="H336" s="0" t="s">
        <x:v>82</x:v>
      </x:c>
      <x:c r="I336" s="0" t="s">
        <x:v>55</x:v>
      </x:c>
      <x:c r="J336" s="0" t="s">
        <x:v>55</x:v>
      </x:c>
      <x:c r="K336" s="0" t="s">
        <x:v>56</x:v>
      </x:c>
      <x:c r="L336" s="0">
        <x:v>3811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103</x:v>
      </x:c>
      <x:c r="F337" s="0" t="s">
        <x:v>104</x:v>
      </x:c>
      <x:c r="G337" s="0" t="s">
        <x:v>50</x:v>
      </x:c>
      <x:c r="H337" s="0" t="s">
        <x:v>82</x:v>
      </x:c>
      <x:c r="I337" s="0" t="s">
        <x:v>57</x:v>
      </x:c>
      <x:c r="J337" s="0" t="s">
        <x:v>57</x:v>
      </x:c>
      <x:c r="K337" s="0" t="s">
        <x:v>56</x:v>
      </x:c>
      <x:c r="L337" s="0">
        <x:v>5530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105</x:v>
      </x:c>
      <x:c r="F338" s="0" t="s">
        <x:v>106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3426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105</x:v>
      </x:c>
      <x:c r="F339" s="0" t="s">
        <x:v>106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4252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105</x:v>
      </x:c>
      <x:c r="F340" s="0" t="s">
        <x:v>106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785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105</x:v>
      </x:c>
      <x:c r="F341" s="0" t="s">
        <x:v>106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929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105</x:v>
      </x:c>
      <x:c r="F342" s="0" t="s">
        <x:v>106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71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105</x:v>
      </x:c>
      <x:c r="F343" s="0" t="s">
        <x:v>106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72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105</x:v>
      </x:c>
      <x:c r="F344" s="0" t="s">
        <x:v>106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105</x:v>
      </x:c>
      <x:c r="F345" s="0" t="s">
        <x:v>106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109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105</x:v>
      </x:c>
      <x:c r="F346" s="0" t="s">
        <x:v>106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271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105</x:v>
      </x:c>
      <x:c r="F347" s="0" t="s">
        <x:v>106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314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105</x:v>
      </x:c>
      <x:c r="F348" s="0" t="s">
        <x:v>106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170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105</x:v>
      </x:c>
      <x:c r="F349" s="0" t="s">
        <x:v>106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233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105</x:v>
      </x:c>
      <x:c r="F350" s="0" t="s">
        <x:v>106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105</x:v>
      </x:c>
      <x:c r="F351" s="0" t="s">
        <x:v>106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105</x:v>
      </x:c>
      <x:c r="F352" s="0" t="s">
        <x:v>106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171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105</x:v>
      </x:c>
      <x:c r="F353" s="0" t="s">
        <x:v>106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215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105</x:v>
      </x:c>
      <x:c r="F354" s="0" t="s">
        <x:v>106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298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105</x:v>
      </x:c>
      <x:c r="F355" s="0" t="s">
        <x:v>106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399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105</x:v>
      </x:c>
      <x:c r="F356" s="0" t="s">
        <x:v>106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101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105</x:v>
      </x:c>
      <x:c r="F357" s="0" t="s">
        <x:v>106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134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105</x:v>
      </x:c>
      <x:c r="F358" s="0" t="s">
        <x:v>106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162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105</x:v>
      </x:c>
      <x:c r="F359" s="0" t="s">
        <x:v>106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203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105</x:v>
      </x:c>
      <x:c r="F360" s="0" t="s">
        <x:v>106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354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105</x:v>
      </x:c>
      <x:c r="F361" s="0" t="s">
        <x:v>106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429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105</x:v>
      </x:c>
      <x:c r="F362" s="0" t="s">
        <x:v>106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262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105</x:v>
      </x:c>
      <x:c r="F363" s="0" t="s">
        <x:v>106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333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105</x:v>
      </x:c>
      <x:c r="F364" s="0" t="s">
        <x:v>106</x:v>
      </x:c>
      <x:c r="G364" s="0" t="s">
        <x:v>50</x:v>
      </x:c>
      <x:c r="H364" s="0" t="s">
        <x:v>82</x:v>
      </x:c>
      <x:c r="I364" s="0" t="s">
        <x:v>55</x:v>
      </x:c>
      <x:c r="J364" s="0" t="s">
        <x:v>55</x:v>
      </x:c>
      <x:c r="K364" s="0" t="s">
        <x:v>56</x:v>
      </x:c>
      <x:c r="L364" s="0">
        <x:v>2136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105</x:v>
      </x:c>
      <x:c r="F365" s="0" t="s">
        <x:v>106</x:v>
      </x:c>
      <x:c r="G365" s="0" t="s">
        <x:v>50</x:v>
      </x:c>
      <x:c r="H365" s="0" t="s">
        <x:v>82</x:v>
      </x:c>
      <x:c r="I365" s="0" t="s">
        <x:v>57</x:v>
      </x:c>
      <x:c r="J365" s="0" t="s">
        <x:v>57</x:v>
      </x:c>
      <x:c r="K365" s="0" t="s">
        <x:v>56</x:v>
      </x:c>
      <x:c r="L365" s="0">
        <x:v>2663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107</x:v>
      </x:c>
      <x:c r="F366" s="0" t="s">
        <x:v>108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1395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107</x:v>
      </x:c>
      <x:c r="F367" s="0" t="s">
        <x:v>108</x:v>
      </x:c>
      <x:c r="G367" s="0" t="s">
        <x:v>53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1651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107</x:v>
      </x:c>
      <x:c r="F368" s="0" t="s">
        <x:v>108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340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107</x:v>
      </x:c>
      <x:c r="F369" s="0" t="s">
        <x:v>108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417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107</x:v>
      </x:c>
      <x:c r="F370" s="0" t="s">
        <x:v>108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31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107</x:v>
      </x:c>
      <x:c r="F371" s="0" t="s">
        <x:v>108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41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107</x:v>
      </x:c>
      <x:c r="F372" s="0" t="s">
        <x:v>108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38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107</x:v>
      </x:c>
      <x:c r="F373" s="0" t="s">
        <x:v>108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56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107</x:v>
      </x:c>
      <x:c r="F374" s="0" t="s">
        <x:v>108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131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107</x:v>
      </x:c>
      <x:c r="F375" s="0" t="s">
        <x:v>108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161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107</x:v>
      </x:c>
      <x:c r="F376" s="0" t="s">
        <x:v>108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67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107</x:v>
      </x:c>
      <x:c r="F377" s="0" t="s">
        <x:v>108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99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107</x:v>
      </x:c>
      <x:c r="F378" s="0" t="s">
        <x:v>108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81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107</x:v>
      </x:c>
      <x:c r="F379" s="0" t="s">
        <x:v>108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91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107</x:v>
      </x:c>
      <x:c r="F380" s="0" t="s">
        <x:v>108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55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107</x:v>
      </x:c>
      <x:c r="F381" s="0" t="s">
        <x:v>108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92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107</x:v>
      </x:c>
      <x:c r="F382" s="0" t="s">
        <x:v>108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142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107</x:v>
      </x:c>
      <x:c r="F383" s="0" t="s">
        <x:v>108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165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107</x:v>
      </x:c>
      <x:c r="F384" s="0" t="s">
        <x:v>108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35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107</x:v>
      </x:c>
      <x:c r="F385" s="0" t="s">
        <x:v>108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55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107</x:v>
      </x:c>
      <x:c r="F386" s="0" t="s">
        <x:v>108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68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107</x:v>
      </x:c>
      <x:c r="F387" s="0" t="s">
        <x:v>108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96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107</x:v>
      </x:c>
      <x:c r="F388" s="0" t="s">
        <x:v>108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142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107</x:v>
      </x:c>
      <x:c r="F389" s="0" t="s">
        <x:v>108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184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107</x:v>
      </x:c>
      <x:c r="F390" s="0" t="s">
        <x:v>108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114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107</x:v>
      </x:c>
      <x:c r="F391" s="0" t="s">
        <x:v>108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155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107</x:v>
      </x:c>
      <x:c r="F392" s="0" t="s">
        <x:v>108</x:v>
      </x:c>
      <x:c r="G392" s="0" t="s">
        <x:v>50</x:v>
      </x:c>
      <x:c r="H392" s="0" t="s">
        <x:v>82</x:v>
      </x:c>
      <x:c r="I392" s="0" t="s">
        <x:v>55</x:v>
      </x:c>
      <x:c r="J392" s="0" t="s">
        <x:v>55</x:v>
      </x:c>
      <x:c r="K392" s="0" t="s">
        <x:v>56</x:v>
      </x:c>
      <x:c r="L392" s="0">
        <x:v>904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107</x:v>
      </x:c>
      <x:c r="F393" s="0" t="s">
        <x:v>108</x:v>
      </x:c>
      <x:c r="G393" s="0" t="s">
        <x:v>50</x:v>
      </x:c>
      <x:c r="H393" s="0" t="s">
        <x:v>82</x:v>
      </x:c>
      <x:c r="I393" s="0" t="s">
        <x:v>57</x:v>
      </x:c>
      <x:c r="J393" s="0" t="s">
        <x:v>57</x:v>
      </x:c>
      <x:c r="K393" s="0" t="s">
        <x:v>56</x:v>
      </x:c>
      <x:c r="L393" s="0">
        <x:v>1195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109</x:v>
      </x:c>
      <x:c r="F394" s="0" t="s">
        <x:v>110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447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109</x:v>
      </x:c>
      <x:c r="F395" s="0" t="s">
        <x:v>110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621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109</x:v>
      </x:c>
      <x:c r="F396" s="0" t="s">
        <x:v>110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122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109</x:v>
      </x:c>
      <x:c r="F397" s="0" t="s">
        <x:v>110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153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109</x:v>
      </x:c>
      <x:c r="F398" s="0" t="s">
        <x:v>110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13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109</x:v>
      </x:c>
      <x:c r="F399" s="0" t="s">
        <x:v>110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15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109</x:v>
      </x:c>
      <x:c r="F400" s="0" t="s">
        <x:v>110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31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109</x:v>
      </x:c>
      <x:c r="F401" s="0" t="s">
        <x:v>110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21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109</x:v>
      </x:c>
      <x:c r="F402" s="0" t="s">
        <x:v>110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44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109</x:v>
      </x:c>
      <x:c r="F403" s="0" t="s">
        <x:v>110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60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109</x:v>
      </x:c>
      <x:c r="F404" s="0" t="s">
        <x:v>110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109</x:v>
      </x:c>
      <x:c r="F405" s="0" t="s">
        <x:v>110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31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109</x:v>
      </x:c>
      <x:c r="F406" s="0" t="s">
        <x:v>110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109</x:v>
      </x:c>
      <x:c r="F407" s="0" t="s">
        <x:v>110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31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109</x:v>
      </x:c>
      <x:c r="F408" s="0" t="s">
        <x:v>110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20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109</x:v>
      </x:c>
      <x:c r="F409" s="0" t="s">
        <x:v>110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109</x:v>
      </x:c>
      <x:c r="F410" s="0" t="s">
        <x:v>110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56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109</x:v>
      </x:c>
      <x:c r="F411" s="0" t="s">
        <x:v>110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66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109</x:v>
      </x:c>
      <x:c r="F412" s="0" t="s">
        <x:v>110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109</x:v>
      </x:c>
      <x:c r="F413" s="0" t="s">
        <x:v>110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109</x:v>
      </x:c>
      <x:c r="F414" s="0" t="s">
        <x:v>110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22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109</x:v>
      </x:c>
      <x:c r="F415" s="0" t="s">
        <x:v>110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32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109</x:v>
      </x:c>
      <x:c r="F416" s="0" t="s">
        <x:v>110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26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109</x:v>
      </x:c>
      <x:c r="F417" s="0" t="s">
        <x:v>110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56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109</x:v>
      </x:c>
      <x:c r="F418" s="0" t="s">
        <x:v>110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35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109</x:v>
      </x:c>
      <x:c r="F419" s="0" t="s">
        <x:v>110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51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109</x:v>
      </x:c>
      <x:c r="F420" s="0" t="s">
        <x:v>110</x:v>
      </x:c>
      <x:c r="G420" s="0" t="s">
        <x:v>50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296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109</x:v>
      </x:c>
      <x:c r="F421" s="0" t="s">
        <x:v>110</x:v>
      </x:c>
      <x:c r="G421" s="0" t="s">
        <x:v>50</x:v>
      </x:c>
      <x:c r="H421" s="0" t="s">
        <x:v>82</x:v>
      </x:c>
      <x:c r="I421" s="0" t="s">
        <x:v>57</x:v>
      </x:c>
      <x:c r="J421" s="0" t="s">
        <x:v>57</x:v>
      </x:c>
      <x:c r="K421" s="0" t="s">
        <x:v>56</x:v>
      </x:c>
      <x:c r="L421" s="0">
        <x:v>410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870109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896241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65762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50</x:v>
      </x:c>
      <x:c r="F425" s="0" t="s">
        <x:v>52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76067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50</x:v>
      </x:c>
      <x:c r="F426" s="0" t="s">
        <x:v>52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4091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50</x:v>
      </x:c>
      <x:c r="F427" s="0" t="s">
        <x:v>52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4756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50</x:v>
      </x:c>
      <x:c r="F428" s="0" t="s">
        <x:v>52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3875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50</x:v>
      </x:c>
      <x:c r="F429" s="0" t="s">
        <x:v>52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4425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50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9452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50</x:v>
      </x:c>
      <x:c r="F431" s="0" t="s">
        <x:v>52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11741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50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17733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50</x:v>
      </x:c>
      <x:c r="F433" s="0" t="s">
        <x:v>52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23551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50</x:v>
      </x:c>
      <x:c r="F434" s="0" t="s">
        <x:v>52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30759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50</x:v>
      </x:c>
      <x:c r="F435" s="0" t="s">
        <x:v>52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38174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50</x:v>
      </x:c>
      <x:c r="F436" s="0" t="s">
        <x:v>52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11956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50</x:v>
      </x:c>
      <x:c r="F437" s="0" t="s">
        <x:v>52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19830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50</x:v>
      </x:c>
      <x:c r="F438" s="0" t="s">
        <x:v>52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19307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50</x:v>
      </x:c>
      <x:c r="F439" s="0" t="s">
        <x:v>52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20480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50</x:v>
      </x:c>
      <x:c r="F440" s="0" t="s">
        <x:v>52</x:v>
      </x:c>
      <x:c r="G440" s="0" t="s">
        <x:v>74</x:v>
      </x:c>
      <x:c r="H440" s="0" t="s">
        <x:v>75</x:v>
      </x:c>
      <x:c r="I440" s="0" t="s">
        <x:v>55</x:v>
      </x:c>
      <x:c r="J440" s="0" t="s">
        <x:v>55</x:v>
      </x:c>
      <x:c r="K440" s="0" t="s">
        <x:v>56</x:v>
      </x:c>
      <x:c r="L440" s="0">
        <x:v>9689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50</x:v>
      </x:c>
      <x:c r="F441" s="0" t="s">
        <x:v>52</x:v>
      </x:c>
      <x:c r="G441" s="0" t="s">
        <x:v>74</x:v>
      </x:c>
      <x:c r="H441" s="0" t="s">
        <x:v>75</x:v>
      </x:c>
      <x:c r="I441" s="0" t="s">
        <x:v>57</x:v>
      </x:c>
      <x:c r="J441" s="0" t="s">
        <x:v>57</x:v>
      </x:c>
      <x:c r="K441" s="0" t="s">
        <x:v>56</x:v>
      </x:c>
      <x:c r="L441" s="0">
        <x:v>14083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50</x:v>
      </x:c>
      <x:c r="F442" s="0" t="s">
        <x:v>52</x:v>
      </x:c>
      <x:c r="G442" s="0" t="s">
        <x:v>76</x:v>
      </x:c>
      <x:c r="H442" s="0" t="s">
        <x:v>77</x:v>
      </x:c>
      <x:c r="I442" s="0" t="s">
        <x:v>55</x:v>
      </x:c>
      <x:c r="J442" s="0" t="s">
        <x:v>55</x:v>
      </x:c>
      <x:c r="K442" s="0" t="s">
        <x:v>56</x:v>
      </x:c>
      <x:c r="L442" s="0">
        <x:v>13832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50</x:v>
      </x:c>
      <x:c r="F443" s="0" t="s">
        <x:v>52</x:v>
      </x:c>
      <x:c r="G443" s="0" t="s">
        <x:v>76</x:v>
      </x:c>
      <x:c r="H443" s="0" t="s">
        <x:v>77</x:v>
      </x:c>
      <x:c r="I443" s="0" t="s">
        <x:v>57</x:v>
      </x:c>
      <x:c r="J443" s="0" t="s">
        <x:v>57</x:v>
      </x:c>
      <x:c r="K443" s="0" t="s">
        <x:v>56</x:v>
      </x:c>
      <x:c r="L443" s="0">
        <x:v>19906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50</x:v>
      </x:c>
      <x:c r="F444" s="0" t="s">
        <x:v>52</x:v>
      </x:c>
      <x:c r="G444" s="0" t="s">
        <x:v>78</x:v>
      </x:c>
      <x:c r="H444" s="0" t="s">
        <x:v>79</x:v>
      </x:c>
      <x:c r="I444" s="0" t="s">
        <x:v>55</x:v>
      </x:c>
      <x:c r="J444" s="0" t="s">
        <x:v>55</x:v>
      </x:c>
      <x:c r="K444" s="0" t="s">
        <x:v>56</x:v>
      </x:c>
      <x:c r="L444" s="0">
        <x:v>19714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50</x:v>
      </x:c>
      <x:c r="F445" s="0" t="s">
        <x:v>52</x:v>
      </x:c>
      <x:c r="G445" s="0" t="s">
        <x:v>78</x:v>
      </x:c>
      <x:c r="H445" s="0" t="s">
        <x:v>79</x:v>
      </x:c>
      <x:c r="I445" s="0" t="s">
        <x:v>57</x:v>
      </x:c>
      <x:c r="J445" s="0" t="s">
        <x:v>57</x:v>
      </x:c>
      <x:c r="K445" s="0" t="s">
        <x:v>56</x:v>
      </x:c>
      <x:c r="L445" s="0">
        <x:v>25478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50</x:v>
      </x:c>
      <x:c r="F446" s="0" t="s">
        <x:v>52</x:v>
      </x:c>
      <x:c r="G446" s="0" t="s">
        <x:v>80</x:v>
      </x:c>
      <x:c r="H446" s="0" t="s">
        <x:v>81</x:v>
      </x:c>
      <x:c r="I446" s="0" t="s">
        <x:v>55</x:v>
      </x:c>
      <x:c r="J446" s="0" t="s">
        <x:v>55</x:v>
      </x:c>
      <x:c r="K446" s="0" t="s">
        <x:v>56</x:v>
      </x:c>
      <x:c r="L446" s="0">
        <x:v>17972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57</x:v>
      </x:c>
      <x:c r="J447" s="0" t="s">
        <x:v>57</x:v>
      </x:c>
      <x:c r="K447" s="0" t="s">
        <x:v>56</x:v>
      </x:c>
      <x:c r="L447" s="0">
        <x:v>23961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50</x:v>
      </x:c>
      <x:c r="F448" s="0" t="s">
        <x:v>52</x:v>
      </x:c>
      <x:c r="G448" s="0" t="s">
        <x:v>50</x:v>
      </x:c>
      <x:c r="H448" s="0" t="s">
        <x:v>82</x:v>
      </x:c>
      <x:c r="I448" s="0" t="s">
        <x:v>55</x:v>
      </x:c>
      <x:c r="J448" s="0" t="s">
        <x:v>55</x:v>
      </x:c>
      <x:c r="K448" s="0" t="s">
        <x:v>56</x:v>
      </x:c>
      <x:c r="L448" s="0">
        <x:v>158380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50</x:v>
      </x:c>
      <x:c r="F449" s="0" t="s">
        <x:v>52</x:v>
      </x:c>
      <x:c r="G449" s="0" t="s">
        <x:v>50</x:v>
      </x:c>
      <x:c r="H449" s="0" t="s">
        <x:v>82</x:v>
      </x:c>
      <x:c r="I449" s="0" t="s">
        <x:v>57</x:v>
      </x:c>
      <x:c r="J449" s="0" t="s">
        <x:v>57</x:v>
      </x:c>
      <x:c r="K449" s="0" t="s">
        <x:v>56</x:v>
      </x:c>
      <x:c r="L449" s="0">
        <x:v>206385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83</x:v>
      </x:c>
      <x:c r="F450" s="0" t="s">
        <x:v>84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177985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83</x:v>
      </x:c>
      <x:c r="F451" s="0" t="s">
        <x:v>84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165678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83</x:v>
      </x:c>
      <x:c r="F452" s="0" t="s">
        <x:v>84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5678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83</x:v>
      </x:c>
      <x:c r="F453" s="0" t="s">
        <x:v>84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5712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83</x:v>
      </x:c>
      <x:c r="F454" s="0" t="s">
        <x:v>84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318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83</x:v>
      </x:c>
      <x:c r="F455" s="0" t="s">
        <x:v>84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383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83</x:v>
      </x:c>
      <x:c r="F456" s="0" t="s">
        <x:v>84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307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83</x:v>
      </x:c>
      <x:c r="F457" s="0" t="s">
        <x:v>84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492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83</x:v>
      </x:c>
      <x:c r="F458" s="0" t="s">
        <x:v>84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1115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83</x:v>
      </x:c>
      <x:c r="F459" s="0" t="s">
        <x:v>84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1302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83</x:v>
      </x:c>
      <x:c r="F460" s="0" t="s">
        <x:v>84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1399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83</x:v>
      </x:c>
      <x:c r="F461" s="0" t="s">
        <x:v>84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1757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83</x:v>
      </x:c>
      <x:c r="F462" s="0" t="s">
        <x:v>84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1644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83</x:v>
      </x:c>
      <x:c r="F463" s="0" t="s">
        <x:v>84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2126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83</x:v>
      </x:c>
      <x:c r="F464" s="0" t="s">
        <x:v>84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596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83</x:v>
      </x:c>
      <x:c r="F465" s="0" t="s">
        <x:v>84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1066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83</x:v>
      </x:c>
      <x:c r="F466" s="0" t="s">
        <x:v>84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2426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83</x:v>
      </x:c>
      <x:c r="F467" s="0" t="s">
        <x:v>84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2061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83</x:v>
      </x:c>
      <x:c r="F468" s="0" t="s">
        <x:v>84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1798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83</x:v>
      </x:c>
      <x:c r="F469" s="0" t="s">
        <x:v>84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2309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83</x:v>
      </x:c>
      <x:c r="F470" s="0" t="s">
        <x:v>84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1665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83</x:v>
      </x:c>
      <x:c r="F471" s="0" t="s">
        <x:v>84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2184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83</x:v>
      </x:c>
      <x:c r="F472" s="0" t="s">
        <x:v>84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1302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83</x:v>
      </x:c>
      <x:c r="F473" s="0" t="s">
        <x:v>84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1634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83</x:v>
      </x:c>
      <x:c r="F474" s="0" t="s">
        <x:v>84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1765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83</x:v>
      </x:c>
      <x:c r="F475" s="0" t="s">
        <x:v>84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2120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83</x:v>
      </x:c>
      <x:c r="F476" s="0" t="s">
        <x:v>84</x:v>
      </x:c>
      <x:c r="G476" s="0" t="s">
        <x:v>50</x:v>
      </x:c>
      <x:c r="H476" s="0" t="s">
        <x:v>82</x:v>
      </x:c>
      <x:c r="I476" s="0" t="s">
        <x:v>55</x:v>
      </x:c>
      <x:c r="J476" s="0" t="s">
        <x:v>55</x:v>
      </x:c>
      <x:c r="K476" s="0" t="s">
        <x:v>56</x:v>
      </x:c>
      <x:c r="L476" s="0">
        <x:v>14335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83</x:v>
      </x:c>
      <x:c r="F477" s="0" t="s">
        <x:v>84</x:v>
      </x:c>
      <x:c r="G477" s="0" t="s">
        <x:v>50</x:v>
      </x:c>
      <x:c r="H477" s="0" t="s">
        <x:v>82</x:v>
      </x:c>
      <x:c r="I477" s="0" t="s">
        <x:v>57</x:v>
      </x:c>
      <x:c r="J477" s="0" t="s">
        <x:v>57</x:v>
      </x:c>
      <x:c r="K477" s="0" t="s">
        <x:v>56</x:v>
      </x:c>
      <x:c r="L477" s="0">
        <x:v>17434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85</x:v>
      </x:c>
      <x:c r="F478" s="0" t="s">
        <x:v>86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160817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85</x:v>
      </x:c>
      <x:c r="F479" s="0" t="s">
        <x:v>86</x:v>
      </x:c>
      <x:c r="G479" s="0" t="s">
        <x:v>53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177983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85</x:v>
      </x:c>
      <x:c r="F480" s="0" t="s">
        <x:v>86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12006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85</x:v>
      </x:c>
      <x:c r="F481" s="0" t="s">
        <x:v>86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14465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85</x:v>
      </x:c>
      <x:c r="F482" s="0" t="s">
        <x:v>86</x:v>
      </x:c>
      <x:c r="G482" s="0" t="s">
        <x:v>60</x:v>
      </x:c>
      <x:c r="H482" s="0" t="s">
        <x:v>61</x:v>
      </x:c>
      <x:c r="I482" s="0" t="s">
        <x:v>55</x:v>
      </x:c>
      <x:c r="J482" s="0" t="s">
        <x:v>55</x:v>
      </x:c>
      <x:c r="K482" s="0" t="s">
        <x:v>56</x:v>
      </x:c>
      <x:c r="L482" s="0">
        <x:v>732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85</x:v>
      </x:c>
      <x:c r="F483" s="0" t="s">
        <x:v>86</x:v>
      </x:c>
      <x:c r="G483" s="0" t="s">
        <x:v>60</x:v>
      </x:c>
      <x:c r="H483" s="0" t="s">
        <x:v>61</x:v>
      </x:c>
      <x:c r="I483" s="0" t="s">
        <x:v>57</x:v>
      </x:c>
      <x:c r="J483" s="0" t="s">
        <x:v>57</x:v>
      </x:c>
      <x:c r="K483" s="0" t="s">
        <x:v>56</x:v>
      </x:c>
      <x:c r="L483" s="0">
        <x:v>910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85</x:v>
      </x:c>
      <x:c r="F484" s="0" t="s">
        <x:v>86</x:v>
      </x:c>
      <x:c r="G484" s="0" t="s">
        <x:v>62</x:v>
      </x:c>
      <x:c r="H484" s="0" t="s">
        <x:v>63</x:v>
      </x:c>
      <x:c r="I484" s="0" t="s">
        <x:v>55</x:v>
      </x:c>
      <x:c r="J484" s="0" t="s">
        <x:v>55</x:v>
      </x:c>
      <x:c r="K484" s="0" t="s">
        <x:v>56</x:v>
      </x:c>
      <x:c r="L484" s="0">
        <x:v>618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85</x:v>
      </x:c>
      <x:c r="F485" s="0" t="s">
        <x:v>86</x:v>
      </x:c>
      <x:c r="G485" s="0" t="s">
        <x:v>62</x:v>
      </x:c>
      <x:c r="H485" s="0" t="s">
        <x:v>63</x:v>
      </x:c>
      <x:c r="I485" s="0" t="s">
        <x:v>57</x:v>
      </x:c>
      <x:c r="J485" s="0" t="s">
        <x:v>57</x:v>
      </x:c>
      <x:c r="K485" s="0" t="s">
        <x:v>56</x:v>
      </x:c>
      <x:c r="L485" s="0">
        <x:v>762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85</x:v>
      </x:c>
      <x:c r="F486" s="0" t="s">
        <x:v>86</x:v>
      </x:c>
      <x:c r="G486" s="0" t="s">
        <x:v>64</x:v>
      </x:c>
      <x:c r="H486" s="0" t="s">
        <x:v>65</x:v>
      </x:c>
      <x:c r="I486" s="0" t="s">
        <x:v>55</x:v>
      </x:c>
      <x:c r="J486" s="0" t="s">
        <x:v>55</x:v>
      </x:c>
      <x:c r="K486" s="0" t="s">
        <x:v>56</x:v>
      </x:c>
      <x:c r="L486" s="0">
        <x:v>1414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85</x:v>
      </x:c>
      <x:c r="F487" s="0" t="s">
        <x:v>86</x:v>
      </x:c>
      <x:c r="G487" s="0" t="s">
        <x:v>64</x:v>
      </x:c>
      <x:c r="H487" s="0" t="s">
        <x:v>65</x:v>
      </x:c>
      <x:c r="I487" s="0" t="s">
        <x:v>57</x:v>
      </x:c>
      <x:c r="J487" s="0" t="s">
        <x:v>57</x:v>
      </x:c>
      <x:c r="K487" s="0" t="s">
        <x:v>56</x:v>
      </x:c>
      <x:c r="L487" s="0">
        <x:v>2133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85</x:v>
      </x:c>
      <x:c r="F488" s="0" t="s">
        <x:v>86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3355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85</x:v>
      </x:c>
      <x:c r="F489" s="0" t="s">
        <x:v>86</x:v>
      </x:c>
      <x:c r="G489" s="0" t="s">
        <x:v>66</x:v>
      </x:c>
      <x:c r="H489" s="0" t="s">
        <x:v>67</x:v>
      </x:c>
      <x:c r="I489" s="0" t="s">
        <x:v>57</x:v>
      </x:c>
      <x:c r="J489" s="0" t="s">
        <x:v>57</x:v>
      </x:c>
      <x:c r="K489" s="0" t="s">
        <x:v>56</x:v>
      </x:c>
      <x:c r="L489" s="0">
        <x:v>4791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85</x:v>
      </x:c>
      <x:c r="F490" s="0" t="s">
        <x:v>86</x:v>
      </x:c>
      <x:c r="G490" s="0" t="s">
        <x:v>68</x:v>
      </x:c>
      <x:c r="H490" s="0" t="s">
        <x:v>69</x:v>
      </x:c>
      <x:c r="I490" s="0" t="s">
        <x:v>55</x:v>
      </x:c>
      <x:c r="J490" s="0" t="s">
        <x:v>55</x:v>
      </x:c>
      <x:c r="K490" s="0" t="s">
        <x:v>56</x:v>
      </x:c>
      <x:c r="L490" s="0">
        <x:v>6352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85</x:v>
      </x:c>
      <x:c r="F491" s="0" t="s">
        <x:v>86</x:v>
      </x:c>
      <x:c r="G491" s="0" t="s">
        <x:v>68</x:v>
      </x:c>
      <x:c r="H491" s="0" t="s">
        <x:v>69</x:v>
      </x:c>
      <x:c r="I491" s="0" t="s">
        <x:v>57</x:v>
      </x:c>
      <x:c r="J491" s="0" t="s">
        <x:v>57</x:v>
      </x:c>
      <x:c r="K491" s="0" t="s">
        <x:v>56</x:v>
      </x:c>
      <x:c r="L491" s="0">
        <x:v>8414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85</x:v>
      </x:c>
      <x:c r="F492" s="0" t="s">
        <x:v>86</x:v>
      </x:c>
      <x:c r="G492" s="0" t="s">
        <x:v>70</x:v>
      </x:c>
      <x:c r="H492" s="0" t="s">
        <x:v>71</x:v>
      </x:c>
      <x:c r="I492" s="0" t="s">
        <x:v>55</x:v>
      </x:c>
      <x:c r="J492" s="0" t="s">
        <x:v>55</x:v>
      </x:c>
      <x:c r="K492" s="0" t="s">
        <x:v>56</x:v>
      </x:c>
      <x:c r="L492" s="0">
        <x:v>2116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85</x:v>
      </x:c>
      <x:c r="F493" s="0" t="s">
        <x:v>86</x:v>
      </x:c>
      <x:c r="G493" s="0" t="s">
        <x:v>70</x:v>
      </x:c>
      <x:c r="H493" s="0" t="s">
        <x:v>71</x:v>
      </x:c>
      <x:c r="I493" s="0" t="s">
        <x:v>57</x:v>
      </x:c>
      <x:c r="J493" s="0" t="s">
        <x:v>57</x:v>
      </x:c>
      <x:c r="K493" s="0" t="s">
        <x:v>56</x:v>
      </x:c>
      <x:c r="L493" s="0">
        <x:v>3893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85</x:v>
      </x:c>
      <x:c r="F494" s="0" t="s">
        <x:v>86</x:v>
      </x:c>
      <x:c r="G494" s="0" t="s">
        <x:v>72</x:v>
      </x:c>
      <x:c r="H494" s="0" t="s">
        <x:v>73</x:v>
      </x:c>
      <x:c r="I494" s="0" t="s">
        <x:v>55</x:v>
      </x:c>
      <x:c r="J494" s="0" t="s">
        <x:v>55</x:v>
      </x:c>
      <x:c r="K494" s="0" t="s">
        <x:v>56</x:v>
      </x:c>
      <x:c r="L494" s="0">
        <x:v>3737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85</x:v>
      </x:c>
      <x:c r="F495" s="0" t="s">
        <x:v>86</x:v>
      </x:c>
      <x:c r="G495" s="0" t="s">
        <x:v>72</x:v>
      </x:c>
      <x:c r="H495" s="0" t="s">
        <x:v>73</x:v>
      </x:c>
      <x:c r="I495" s="0" t="s">
        <x:v>57</x:v>
      </x:c>
      <x:c r="J495" s="0" t="s">
        <x:v>57</x:v>
      </x:c>
      <x:c r="K495" s="0" t="s">
        <x:v>56</x:v>
      </x:c>
      <x:c r="L495" s="0">
        <x:v>3913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85</x:v>
      </x:c>
      <x:c r="F496" s="0" t="s">
        <x:v>86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2541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85</x:v>
      </x:c>
      <x:c r="F497" s="0" t="s">
        <x:v>86</x:v>
      </x:c>
      <x:c r="G497" s="0" t="s">
        <x:v>74</x:v>
      </x:c>
      <x:c r="H497" s="0" t="s">
        <x:v>75</x:v>
      </x:c>
      <x:c r="I497" s="0" t="s">
        <x:v>57</x:v>
      </x:c>
      <x:c r="J497" s="0" t="s">
        <x:v>57</x:v>
      </x:c>
      <x:c r="K497" s="0" t="s">
        <x:v>56</x:v>
      </x:c>
      <x:c r="L497" s="0">
        <x:v>4428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85</x:v>
      </x:c>
      <x:c r="F498" s="0" t="s">
        <x:v>86</x:v>
      </x:c>
      <x:c r="G498" s="0" t="s">
        <x:v>76</x:v>
      </x:c>
      <x:c r="H498" s="0" t="s">
        <x:v>77</x:v>
      </x:c>
      <x:c r="I498" s="0" t="s">
        <x:v>55</x:v>
      </x:c>
      <x:c r="J498" s="0" t="s">
        <x:v>55</x:v>
      </x:c>
      <x:c r="K498" s="0" t="s">
        <x:v>56</x:v>
      </x:c>
      <x:c r="L498" s="0">
        <x:v>3019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85</x:v>
      </x:c>
      <x:c r="F499" s="0" t="s">
        <x:v>86</x:v>
      </x:c>
      <x:c r="G499" s="0" t="s">
        <x:v>76</x:v>
      </x:c>
      <x:c r="H499" s="0" t="s">
        <x:v>77</x:v>
      </x:c>
      <x:c r="I499" s="0" t="s">
        <x:v>57</x:v>
      </x:c>
      <x:c r="J499" s="0" t="s">
        <x:v>57</x:v>
      </x:c>
      <x:c r="K499" s="0" t="s">
        <x:v>56</x:v>
      </x:c>
      <x:c r="L499" s="0">
        <x:v>4915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85</x:v>
      </x:c>
      <x:c r="F500" s="0" t="s">
        <x:v>86</x:v>
      </x:c>
      <x:c r="G500" s="0" t="s">
        <x:v>78</x:v>
      </x:c>
      <x:c r="H500" s="0" t="s">
        <x:v>79</x:v>
      </x:c>
      <x:c r="I500" s="0" t="s">
        <x:v>55</x:v>
      </x:c>
      <x:c r="J500" s="0" t="s">
        <x:v>55</x:v>
      </x:c>
      <x:c r="K500" s="0" t="s">
        <x:v>56</x:v>
      </x:c>
      <x:c r="L500" s="0">
        <x:v>2961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85</x:v>
      </x:c>
      <x:c r="F501" s="0" t="s">
        <x:v>86</x:v>
      </x:c>
      <x:c r="G501" s="0" t="s">
        <x:v>78</x:v>
      </x:c>
      <x:c r="H501" s="0" t="s">
        <x:v>79</x:v>
      </x:c>
      <x:c r="I501" s="0" t="s">
        <x:v>57</x:v>
      </x:c>
      <x:c r="J501" s="0" t="s">
        <x:v>57</x:v>
      </x:c>
      <x:c r="K501" s="0" t="s">
        <x:v>56</x:v>
      </x:c>
      <x:c r="L501" s="0">
        <x:v>4338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85</x:v>
      </x:c>
      <x:c r="F502" s="0" t="s">
        <x:v>86</x:v>
      </x:c>
      <x:c r="G502" s="0" t="s">
        <x:v>80</x:v>
      </x:c>
      <x:c r="H502" s="0" t="s">
        <x:v>81</x:v>
      </x:c>
      <x:c r="I502" s="0" t="s">
        <x:v>55</x:v>
      </x:c>
      <x:c r="J502" s="0" t="s">
        <x:v>55</x:v>
      </x:c>
      <x:c r="K502" s="0" t="s">
        <x:v>56</x:v>
      </x:c>
      <x:c r="L502" s="0">
        <x:v>3504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85</x:v>
      </x:c>
      <x:c r="F503" s="0" t="s">
        <x:v>86</x:v>
      </x:c>
      <x:c r="G503" s="0" t="s">
        <x:v>80</x:v>
      </x:c>
      <x:c r="H503" s="0" t="s">
        <x:v>81</x:v>
      </x:c>
      <x:c r="I503" s="0" t="s">
        <x:v>57</x:v>
      </x:c>
      <x:c r="J503" s="0" t="s">
        <x:v>57</x:v>
      </x:c>
      <x:c r="K503" s="0" t="s">
        <x:v>56</x:v>
      </x:c>
      <x:c r="L503" s="0">
        <x:v>5267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85</x:v>
      </x:c>
      <x:c r="F504" s="0" t="s">
        <x:v>86</x:v>
      </x:c>
      <x:c r="G504" s="0" t="s">
        <x:v>50</x:v>
      </x:c>
      <x:c r="H504" s="0" t="s">
        <x:v>82</x:v>
      </x:c>
      <x:c r="I504" s="0" t="s">
        <x:v>55</x:v>
      </x:c>
      <x:c r="J504" s="0" t="s">
        <x:v>55</x:v>
      </x:c>
      <x:c r="K504" s="0" t="s">
        <x:v>56</x:v>
      </x:c>
      <x:c r="L504" s="0">
        <x:v>30349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85</x:v>
      </x:c>
      <x:c r="F505" s="0" t="s">
        <x:v>86</x:v>
      </x:c>
      <x:c r="G505" s="0" t="s">
        <x:v>50</x:v>
      </x:c>
      <x:c r="H505" s="0" t="s">
        <x:v>82</x:v>
      </x:c>
      <x:c r="I505" s="0" t="s">
        <x:v>57</x:v>
      </x:c>
      <x:c r="J505" s="0" t="s">
        <x:v>57</x:v>
      </x:c>
      <x:c r="K505" s="0" t="s">
        <x:v>56</x:v>
      </x:c>
      <x:c r="L505" s="0">
        <x:v>43764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87</x:v>
      </x:c>
      <x:c r="F506" s="0" t="s">
        <x:v>88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151579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87</x:v>
      </x:c>
      <x:c r="F507" s="0" t="s">
        <x:v>88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160038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87</x:v>
      </x:c>
      <x:c r="F508" s="0" t="s">
        <x:v>88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14029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87</x:v>
      </x:c>
      <x:c r="F509" s="0" t="s">
        <x:v>88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15757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87</x:v>
      </x:c>
      <x:c r="F510" s="0" t="s">
        <x:v>88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768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87</x:v>
      </x:c>
      <x:c r="F511" s="0" t="s">
        <x:v>88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808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87</x:v>
      </x:c>
      <x:c r="F512" s="0" t="s">
        <x:v>88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637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87</x:v>
      </x:c>
      <x:c r="F513" s="0" t="s">
        <x:v>88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696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87</x:v>
      </x:c>
      <x:c r="F514" s="0" t="s">
        <x:v>88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1223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87</x:v>
      </x:c>
      <x:c r="F515" s="0" t="s">
        <x:v>88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1658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87</x:v>
      </x:c>
      <x:c r="F516" s="0" t="s">
        <x:v>88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3721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87</x:v>
      </x:c>
      <x:c r="F517" s="0" t="s">
        <x:v>88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4944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87</x:v>
      </x:c>
      <x:c r="F518" s="0" t="s">
        <x:v>88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8441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87</x:v>
      </x:c>
      <x:c r="F519" s="0" t="s">
        <x:v>88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9945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87</x:v>
      </x:c>
      <x:c r="F520" s="0" t="s">
        <x:v>88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2085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87</x:v>
      </x:c>
      <x:c r="F521" s="0" t="s">
        <x:v>88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3723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87</x:v>
      </x:c>
      <x:c r="F522" s="0" t="s">
        <x:v>88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3641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87</x:v>
      </x:c>
      <x:c r="F523" s="0" t="s">
        <x:v>88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3743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87</x:v>
      </x:c>
      <x:c r="F524" s="0" t="s">
        <x:v>88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1676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87</x:v>
      </x:c>
      <x:c r="F525" s="0" t="s">
        <x:v>88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2592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87</x:v>
      </x:c>
      <x:c r="F526" s="0" t="s">
        <x:v>88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2507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87</x:v>
      </x:c>
      <x:c r="F527" s="0" t="s">
        <x:v>88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3775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87</x:v>
      </x:c>
      <x:c r="F528" s="0" t="s">
        <x:v>88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3178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87</x:v>
      </x:c>
      <x:c r="F529" s="0" t="s">
        <x:v>88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4111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87</x:v>
      </x:c>
      <x:c r="F530" s="0" t="s">
        <x:v>88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3273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87</x:v>
      </x:c>
      <x:c r="F531" s="0" t="s">
        <x:v>88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4498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87</x:v>
      </x:c>
      <x:c r="F532" s="0" t="s">
        <x:v>88</x:v>
      </x:c>
      <x:c r="G532" s="0" t="s">
        <x:v>50</x:v>
      </x:c>
      <x:c r="H532" s="0" t="s">
        <x:v>82</x:v>
      </x:c>
      <x:c r="I532" s="0" t="s">
        <x:v>55</x:v>
      </x:c>
      <x:c r="J532" s="0" t="s">
        <x:v>55</x:v>
      </x:c>
      <x:c r="K532" s="0" t="s">
        <x:v>56</x:v>
      </x:c>
      <x:c r="L532" s="0">
        <x:v>31150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87</x:v>
      </x:c>
      <x:c r="F533" s="0" t="s">
        <x:v>88</x:v>
      </x:c>
      <x:c r="G533" s="0" t="s">
        <x:v>50</x:v>
      </x:c>
      <x:c r="H533" s="0" t="s">
        <x:v>82</x:v>
      </x:c>
      <x:c r="I533" s="0" t="s">
        <x:v>57</x:v>
      </x:c>
      <x:c r="J533" s="0" t="s">
        <x:v>57</x:v>
      </x:c>
      <x:c r="K533" s="0" t="s">
        <x:v>56</x:v>
      </x:c>
      <x:c r="L533" s="0">
        <x:v>40493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89</x:v>
      </x:c>
      <x:c r="F534" s="0" t="s">
        <x:v>90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136929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89</x:v>
      </x:c>
      <x:c r="F535" s="0" t="s">
        <x:v>90</x:v>
      </x:c>
      <x:c r="G535" s="0" t="s">
        <x:v>53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146830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89</x:v>
      </x:c>
      <x:c r="F536" s="0" t="s">
        <x:v>90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11383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89</x:v>
      </x:c>
      <x:c r="F537" s="0" t="s">
        <x:v>90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13734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89</x:v>
      </x:c>
      <x:c r="F538" s="0" t="s">
        <x:v>90</x:v>
      </x:c>
      <x:c r="G538" s="0" t="s">
        <x:v>60</x:v>
      </x:c>
      <x:c r="H538" s="0" t="s">
        <x:v>61</x:v>
      </x:c>
      <x:c r="I538" s="0" t="s">
        <x:v>55</x:v>
      </x:c>
      <x:c r="J538" s="0" t="s">
        <x:v>55</x:v>
      </x:c>
      <x:c r="K538" s="0" t="s">
        <x:v>56</x:v>
      </x:c>
      <x:c r="L538" s="0">
        <x:v>619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89</x:v>
      </x:c>
      <x:c r="F539" s="0" t="s">
        <x:v>90</x:v>
      </x:c>
      <x:c r="G539" s="0" t="s">
        <x:v>60</x:v>
      </x:c>
      <x:c r="H539" s="0" t="s">
        <x:v>61</x:v>
      </x:c>
      <x:c r="I539" s="0" t="s">
        <x:v>57</x:v>
      </x:c>
      <x:c r="J539" s="0" t="s">
        <x:v>57</x:v>
      </x:c>
      <x:c r="K539" s="0" t="s">
        <x:v>56</x:v>
      </x:c>
      <x:c r="L539" s="0">
        <x:v>804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89</x:v>
      </x:c>
      <x:c r="F540" s="0" t="s">
        <x:v>90</x:v>
      </x:c>
      <x:c r="G540" s="0" t="s">
        <x:v>62</x:v>
      </x:c>
      <x:c r="H540" s="0" t="s">
        <x:v>63</x:v>
      </x:c>
      <x:c r="I540" s="0" t="s">
        <x:v>55</x:v>
      </x:c>
      <x:c r="J540" s="0" t="s">
        <x:v>55</x:v>
      </x:c>
      <x:c r="K540" s="0" t="s">
        <x:v>56</x:v>
      </x:c>
      <x:c r="L540" s="0">
        <x:v>577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89</x:v>
      </x:c>
      <x:c r="F541" s="0" t="s">
        <x:v>90</x:v>
      </x:c>
      <x:c r="G541" s="0" t="s">
        <x:v>62</x:v>
      </x:c>
      <x:c r="H541" s="0" t="s">
        <x:v>63</x:v>
      </x:c>
      <x:c r="I541" s="0" t="s">
        <x:v>57</x:v>
      </x:c>
      <x:c r="J541" s="0" t="s">
        <x:v>57</x:v>
      </x:c>
      <x:c r="K541" s="0" t="s">
        <x:v>56</x:v>
      </x:c>
      <x:c r="L541" s="0">
        <x:v>624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89</x:v>
      </x:c>
      <x:c r="F542" s="0" t="s">
        <x:v>90</x:v>
      </x:c>
      <x:c r="G542" s="0" t="s">
        <x:v>64</x:v>
      </x:c>
      <x:c r="H542" s="0" t="s">
        <x:v>65</x:v>
      </x:c>
      <x:c r="I542" s="0" t="s">
        <x:v>55</x:v>
      </x:c>
      <x:c r="J542" s="0" t="s">
        <x:v>55</x:v>
      </x:c>
      <x:c r="K542" s="0" t="s">
        <x:v>56</x:v>
      </x:c>
      <x:c r="L542" s="0">
        <x:v>1017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89</x:v>
      </x:c>
      <x:c r="F543" s="0" t="s">
        <x:v>90</x:v>
      </x:c>
      <x:c r="G543" s="0" t="s">
        <x:v>64</x:v>
      </x:c>
      <x:c r="H543" s="0" t="s">
        <x:v>65</x:v>
      </x:c>
      <x:c r="I543" s="0" t="s">
        <x:v>57</x:v>
      </x:c>
      <x:c r="J543" s="0" t="s">
        <x:v>57</x:v>
      </x:c>
      <x:c r="K543" s="0" t="s">
        <x:v>56</x:v>
      </x:c>
      <x:c r="L543" s="0">
        <x:v>1425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89</x:v>
      </x:c>
      <x:c r="F544" s="0" t="s">
        <x:v>90</x:v>
      </x:c>
      <x:c r="G544" s="0" t="s">
        <x:v>66</x:v>
      </x:c>
      <x:c r="H544" s="0" t="s">
        <x:v>67</x:v>
      </x:c>
      <x:c r="I544" s="0" t="s">
        <x:v>55</x:v>
      </x:c>
      <x:c r="J544" s="0" t="s">
        <x:v>55</x:v>
      </x:c>
      <x:c r="K544" s="0" t="s">
        <x:v>56</x:v>
      </x:c>
      <x:c r="L544" s="0">
        <x:v>2994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89</x:v>
      </x:c>
      <x:c r="F545" s="0" t="s">
        <x:v>90</x:v>
      </x:c>
      <x:c r="G545" s="0" t="s">
        <x:v>66</x:v>
      </x:c>
      <x:c r="H545" s="0" t="s">
        <x:v>67</x:v>
      </x:c>
      <x:c r="I545" s="0" t="s">
        <x:v>57</x:v>
      </x:c>
      <x:c r="J545" s="0" t="s">
        <x:v>57</x:v>
      </x:c>
      <x:c r="K545" s="0" t="s">
        <x:v>56</x:v>
      </x:c>
      <x:c r="L545" s="0">
        <x:v>4206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89</x:v>
      </x:c>
      <x:c r="F546" s="0" t="s">
        <x:v>90</x:v>
      </x:c>
      <x:c r="G546" s="0" t="s">
        <x:v>68</x:v>
      </x:c>
      <x:c r="H546" s="0" t="s">
        <x:v>69</x:v>
      </x:c>
      <x:c r="I546" s="0" t="s">
        <x:v>55</x:v>
      </x:c>
      <x:c r="J546" s="0" t="s">
        <x:v>55</x:v>
      </x:c>
      <x:c r="K546" s="0" t="s">
        <x:v>56</x:v>
      </x:c>
      <x:c r="L546" s="0">
        <x:v>6546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89</x:v>
      </x:c>
      <x:c r="F547" s="0" t="s">
        <x:v>90</x:v>
      </x:c>
      <x:c r="G547" s="0" t="s">
        <x:v>68</x:v>
      </x:c>
      <x:c r="H547" s="0" t="s">
        <x:v>69</x:v>
      </x:c>
      <x:c r="I547" s="0" t="s">
        <x:v>57</x:v>
      </x:c>
      <x:c r="J547" s="0" t="s">
        <x:v>57</x:v>
      </x:c>
      <x:c r="K547" s="0" t="s">
        <x:v>56</x:v>
      </x:c>
      <x:c r="L547" s="0">
        <x:v>7963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89</x:v>
      </x:c>
      <x:c r="F548" s="0" t="s">
        <x:v>90</x:v>
      </x:c>
      <x:c r="G548" s="0" t="s">
        <x:v>70</x:v>
      </x:c>
      <x:c r="H548" s="0" t="s">
        <x:v>71</x:v>
      </x:c>
      <x:c r="I548" s="0" t="s">
        <x:v>55</x:v>
      </x:c>
      <x:c r="J548" s="0" t="s">
        <x:v>55</x:v>
      </x:c>
      <x:c r="K548" s="0" t="s">
        <x:v>56</x:v>
      </x:c>
      <x:c r="L548" s="0">
        <x:v>1555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89</x:v>
      </x:c>
      <x:c r="F549" s="0" t="s">
        <x:v>90</x:v>
      </x:c>
      <x:c r="G549" s="0" t="s">
        <x:v>70</x:v>
      </x:c>
      <x:c r="H549" s="0" t="s">
        <x:v>71</x:v>
      </x:c>
      <x:c r="I549" s="0" t="s">
        <x:v>57</x:v>
      </x:c>
      <x:c r="J549" s="0" t="s">
        <x:v>57</x:v>
      </x:c>
      <x:c r="K549" s="0" t="s">
        <x:v>56</x:v>
      </x:c>
      <x:c r="L549" s="0">
        <x:v>3219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89</x:v>
      </x:c>
      <x:c r="F550" s="0" t="s">
        <x:v>90</x:v>
      </x:c>
      <x:c r="G550" s="0" t="s">
        <x:v>72</x:v>
      </x:c>
      <x:c r="H550" s="0" t="s">
        <x:v>73</x:v>
      </x:c>
      <x:c r="I550" s="0" t="s">
        <x:v>55</x:v>
      </x:c>
      <x:c r="J550" s="0" t="s">
        <x:v>55</x:v>
      </x:c>
      <x:c r="K550" s="0" t="s">
        <x:v>56</x:v>
      </x:c>
      <x:c r="L550" s="0">
        <x:v>2767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89</x:v>
      </x:c>
      <x:c r="F551" s="0" t="s">
        <x:v>90</x:v>
      </x:c>
      <x:c r="G551" s="0" t="s">
        <x:v>72</x:v>
      </x:c>
      <x:c r="H551" s="0" t="s">
        <x:v>73</x:v>
      </x:c>
      <x:c r="I551" s="0" t="s">
        <x:v>57</x:v>
      </x:c>
      <x:c r="J551" s="0" t="s">
        <x:v>57</x:v>
      </x:c>
      <x:c r="K551" s="0" t="s">
        <x:v>56</x:v>
      </x:c>
      <x:c r="L551" s="0">
        <x:v>3260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89</x:v>
      </x:c>
      <x:c r="F552" s="0" t="s">
        <x:v>90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912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89</x:v>
      </x:c>
      <x:c r="F553" s="0" t="s">
        <x:v>90</x:v>
      </x:c>
      <x:c r="G553" s="0" t="s">
        <x:v>74</x:v>
      </x:c>
      <x:c r="H553" s="0" t="s">
        <x:v>75</x:v>
      </x:c>
      <x:c r="I553" s="0" t="s">
        <x:v>57</x:v>
      </x:c>
      <x:c r="J553" s="0" t="s">
        <x:v>57</x:v>
      </x:c>
      <x:c r="K553" s="0" t="s">
        <x:v>56</x:v>
      </x:c>
      <x:c r="L553" s="0">
        <x:v>1471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89</x:v>
      </x:c>
      <x:c r="F554" s="0" t="s">
        <x:v>90</x:v>
      </x:c>
      <x:c r="G554" s="0" t="s">
        <x:v>76</x:v>
      </x:c>
      <x:c r="H554" s="0" t="s">
        <x:v>77</x:v>
      </x:c>
      <x:c r="I554" s="0" t="s">
        <x:v>55</x:v>
      </x:c>
      <x:c r="J554" s="0" t="s">
        <x:v>55</x:v>
      </x:c>
      <x:c r="K554" s="0" t="s">
        <x:v>56</x:v>
      </x:c>
      <x:c r="L554" s="0">
        <x:v>1769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89</x:v>
      </x:c>
      <x:c r="F555" s="0" t="s">
        <x:v>90</x:v>
      </x:c>
      <x:c r="G555" s="0" t="s">
        <x:v>76</x:v>
      </x:c>
      <x:c r="H555" s="0" t="s">
        <x:v>77</x:v>
      </x:c>
      <x:c r="I555" s="0" t="s">
        <x:v>57</x:v>
      </x:c>
      <x:c r="J555" s="0" t="s">
        <x:v>57</x:v>
      </x:c>
      <x:c r="K555" s="0" t="s">
        <x:v>56</x:v>
      </x:c>
      <x:c r="L555" s="0">
        <x:v>2888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89</x:v>
      </x:c>
      <x:c r="F556" s="0" t="s">
        <x:v>90</x:v>
      </x:c>
      <x:c r="G556" s="0" t="s">
        <x:v>78</x:v>
      </x:c>
      <x:c r="H556" s="0" t="s">
        <x:v>79</x:v>
      </x:c>
      <x:c r="I556" s="0" t="s">
        <x:v>55</x:v>
      </x:c>
      <x:c r="J556" s="0" t="s">
        <x:v>55</x:v>
      </x:c>
      <x:c r="K556" s="0" t="s">
        <x:v>56</x:v>
      </x:c>
      <x:c r="L556" s="0">
        <x:v>3120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89</x:v>
      </x:c>
      <x:c r="F557" s="0" t="s">
        <x:v>90</x:v>
      </x:c>
      <x:c r="G557" s="0" t="s">
        <x:v>78</x:v>
      </x:c>
      <x:c r="H557" s="0" t="s">
        <x:v>79</x:v>
      </x:c>
      <x:c r="I557" s="0" t="s">
        <x:v>57</x:v>
      </x:c>
      <x:c r="J557" s="0" t="s">
        <x:v>57</x:v>
      </x:c>
      <x:c r="K557" s="0" t="s">
        <x:v>56</x:v>
      </x:c>
      <x:c r="L557" s="0">
        <x:v>4403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89</x:v>
      </x:c>
      <x:c r="F558" s="0" t="s">
        <x:v>90</x:v>
      </x:c>
      <x:c r="G558" s="0" t="s">
        <x:v>80</x:v>
      </x:c>
      <x:c r="H558" s="0" t="s">
        <x:v>81</x:v>
      </x:c>
      <x:c r="I558" s="0" t="s">
        <x:v>55</x:v>
      </x:c>
      <x:c r="J558" s="0" t="s">
        <x:v>55</x:v>
      </x:c>
      <x:c r="K558" s="0" t="s">
        <x:v>56</x:v>
      </x:c>
      <x:c r="L558" s="0">
        <x:v>2481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89</x:v>
      </x:c>
      <x:c r="F559" s="0" t="s">
        <x:v>90</x:v>
      </x:c>
      <x:c r="G559" s="0" t="s">
        <x:v>80</x:v>
      </x:c>
      <x:c r="H559" s="0" t="s">
        <x:v>81</x:v>
      </x:c>
      <x:c r="I559" s="0" t="s">
        <x:v>57</x:v>
      </x:c>
      <x:c r="J559" s="0" t="s">
        <x:v>57</x:v>
      </x:c>
      <x:c r="K559" s="0" t="s">
        <x:v>56</x:v>
      </x:c>
      <x:c r="L559" s="0">
        <x:v>3727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89</x:v>
      </x:c>
      <x:c r="F560" s="0" t="s">
        <x:v>90</x:v>
      </x:c>
      <x:c r="G560" s="0" t="s">
        <x:v>50</x:v>
      </x:c>
      <x:c r="H560" s="0" t="s">
        <x:v>82</x:v>
      </x:c>
      <x:c r="I560" s="0" t="s">
        <x:v>55</x:v>
      </x:c>
      <x:c r="J560" s="0" t="s">
        <x:v>55</x:v>
      </x:c>
      <x:c r="K560" s="0" t="s">
        <x:v>56</x:v>
      </x:c>
      <x:c r="L560" s="0">
        <x:v>24357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89</x:v>
      </x:c>
      <x:c r="F561" s="0" t="s">
        <x:v>90</x:v>
      </x:c>
      <x:c r="G561" s="0" t="s">
        <x:v>50</x:v>
      </x:c>
      <x:c r="H561" s="0" t="s">
        <x:v>82</x:v>
      </x:c>
      <x:c r="I561" s="0" t="s">
        <x:v>57</x:v>
      </x:c>
      <x:c r="J561" s="0" t="s">
        <x:v>57</x:v>
      </x:c>
      <x:c r="K561" s="0" t="s">
        <x:v>56</x:v>
      </x:c>
      <x:c r="L561" s="0">
        <x:v>33990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91</x:v>
      </x:c>
      <x:c r="F562" s="0" t="s">
        <x:v>92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106034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91</x:v>
      </x:c>
      <x:c r="F563" s="0" t="s">
        <x:v>92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104034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91</x:v>
      </x:c>
      <x:c r="F564" s="0" t="s">
        <x:v>92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6566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91</x:v>
      </x:c>
      <x:c r="F565" s="0" t="s">
        <x:v>92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8079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91</x:v>
      </x:c>
      <x:c r="F566" s="0" t="s">
        <x:v>92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435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91</x:v>
      </x:c>
      <x:c r="F567" s="0" t="s">
        <x:v>92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524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91</x:v>
      </x:c>
      <x:c r="F568" s="0" t="s">
        <x:v>92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402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91</x:v>
      </x:c>
      <x:c r="F569" s="0" t="s">
        <x:v>92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454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91</x:v>
      </x:c>
      <x:c r="F570" s="0" t="s">
        <x:v>92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903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91</x:v>
      </x:c>
      <x:c r="F571" s="0" t="s">
        <x:v>92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1017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91</x:v>
      </x:c>
      <x:c r="F572" s="0" t="s">
        <x:v>92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1827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91</x:v>
      </x:c>
      <x:c r="F573" s="0" t="s">
        <x:v>92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2447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91</x:v>
      </x:c>
      <x:c r="F574" s="0" t="s">
        <x:v>92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2835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91</x:v>
      </x:c>
      <x:c r="F575" s="0" t="s">
        <x:v>92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3797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91</x:v>
      </x:c>
      <x:c r="F576" s="0" t="s">
        <x:v>92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1172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91</x:v>
      </x:c>
      <x:c r="F577" s="0" t="s">
        <x:v>92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2177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91</x:v>
      </x:c>
      <x:c r="F578" s="0" t="s">
        <x:v>92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1809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91</x:v>
      </x:c>
      <x:c r="F579" s="0" t="s">
        <x:v>92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1979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91</x:v>
      </x:c>
      <x:c r="F580" s="0" t="s">
        <x:v>92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668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91</x:v>
      </x:c>
      <x:c r="F581" s="0" t="s">
        <x:v>92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806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91</x:v>
      </x:c>
      <x:c r="F582" s="0" t="s">
        <x:v>92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1218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91</x:v>
      </x:c>
      <x:c r="F583" s="0" t="s">
        <x:v>92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1675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91</x:v>
      </x:c>
      <x:c r="F584" s="0" t="s">
        <x:v>92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2234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91</x:v>
      </x:c>
      <x:c r="F585" s="0" t="s">
        <x:v>92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2939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91</x:v>
      </x:c>
      <x:c r="F586" s="0" t="s">
        <x:v>92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1694</x:v>
      </x:c>
    </x:row>
    <x:row r="587" spans="1:12">
      <x:c r="A587" s="0" t="s">
        <x:v>2</x:v>
      </x:c>
      <x:c r="B587" s="0" t="s">
        <x:v>4</x:v>
      </x:c>
      <x:c r="C587" s="0" t="s">
        <x:v>111</x:v>
      </x:c>
      <x:c r="D587" s="0" t="s">
        <x:v>112</x:v>
      </x:c>
      <x:c r="E587" s="0" t="s">
        <x:v>91</x:v>
      </x:c>
      <x:c r="F587" s="0" t="s">
        <x:v>92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2219</x:v>
      </x:c>
    </x:row>
    <x:row r="588" spans="1:12">
      <x:c r="A588" s="0" t="s">
        <x:v>2</x:v>
      </x:c>
      <x:c r="B588" s="0" t="s">
        <x:v>4</x:v>
      </x:c>
      <x:c r="C588" s="0" t="s">
        <x:v>111</x:v>
      </x:c>
      <x:c r="D588" s="0" t="s">
        <x:v>112</x:v>
      </x:c>
      <x:c r="E588" s="0" t="s">
        <x:v>91</x:v>
      </x:c>
      <x:c r="F588" s="0" t="s">
        <x:v>92</x:v>
      </x:c>
      <x:c r="G588" s="0" t="s">
        <x:v>50</x:v>
      </x:c>
      <x:c r="H588" s="0" t="s">
        <x:v>82</x:v>
      </x:c>
      <x:c r="I588" s="0" t="s">
        <x:v>55</x:v>
      </x:c>
      <x:c r="J588" s="0" t="s">
        <x:v>55</x:v>
      </x:c>
      <x:c r="K588" s="0" t="s">
        <x:v>56</x:v>
      </x:c>
      <x:c r="L588" s="0">
        <x:v>15197</x:v>
      </x:c>
    </x:row>
    <x:row r="589" spans="1:12">
      <x:c r="A589" s="0" t="s">
        <x:v>2</x:v>
      </x:c>
      <x:c r="B589" s="0" t="s">
        <x:v>4</x:v>
      </x:c>
      <x:c r="C589" s="0" t="s">
        <x:v>111</x:v>
      </x:c>
      <x:c r="D589" s="0" t="s">
        <x:v>112</x:v>
      </x:c>
      <x:c r="E589" s="0" t="s">
        <x:v>91</x:v>
      </x:c>
      <x:c r="F589" s="0" t="s">
        <x:v>92</x:v>
      </x:c>
      <x:c r="G589" s="0" t="s">
        <x:v>50</x:v>
      </x:c>
      <x:c r="H589" s="0" t="s">
        <x:v>82</x:v>
      </x:c>
      <x:c r="I589" s="0" t="s">
        <x:v>57</x:v>
      </x:c>
      <x:c r="J589" s="0" t="s">
        <x:v>57</x:v>
      </x:c>
      <x:c r="K589" s="0" t="s">
        <x:v>56</x:v>
      </x:c>
      <x:c r="L589" s="0">
        <x:v>20034</x:v>
      </x:c>
    </x:row>
    <x:row r="590" spans="1:12">
      <x:c r="A590" s="0" t="s">
        <x:v>2</x:v>
      </x:c>
      <x:c r="B590" s="0" t="s">
        <x:v>4</x:v>
      </x:c>
      <x:c r="C590" s="0" t="s">
        <x:v>111</x:v>
      </x:c>
      <x:c r="D590" s="0" t="s">
        <x:v>112</x:v>
      </x:c>
      <x:c r="E590" s="0" t="s">
        <x:v>93</x:v>
      </x:c>
      <x:c r="F590" s="0" t="s">
        <x:v>94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60905</x:v>
      </x:c>
    </x:row>
    <x:row r="591" spans="1:12">
      <x:c r="A591" s="0" t="s">
        <x:v>2</x:v>
      </x:c>
      <x:c r="B591" s="0" t="s">
        <x:v>4</x:v>
      </x:c>
      <x:c r="C591" s="0" t="s">
        <x:v>111</x:v>
      </x:c>
      <x:c r="D591" s="0" t="s">
        <x:v>112</x:v>
      </x:c>
      <x:c r="E591" s="0" t="s">
        <x:v>93</x:v>
      </x:c>
      <x:c r="F591" s="0" t="s">
        <x:v>94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59060</x:v>
      </x:c>
    </x:row>
    <x:row r="592" spans="1:12">
      <x:c r="A592" s="0" t="s">
        <x:v>2</x:v>
      </x:c>
      <x:c r="B592" s="0" t="s">
        <x:v>4</x:v>
      </x:c>
      <x:c r="C592" s="0" t="s">
        <x:v>111</x:v>
      </x:c>
      <x:c r="D592" s="0" t="s">
        <x:v>112</x:v>
      </x:c>
      <x:c r="E592" s="0" t="s">
        <x:v>93</x:v>
      </x:c>
      <x:c r="F592" s="0" t="s">
        <x:v>94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4414</x:v>
      </x:c>
    </x:row>
    <x:row r="593" spans="1:12">
      <x:c r="A593" s="0" t="s">
        <x:v>2</x:v>
      </x:c>
      <x:c r="B593" s="0" t="s">
        <x:v>4</x:v>
      </x:c>
      <x:c r="C593" s="0" t="s">
        <x:v>111</x:v>
      </x:c>
      <x:c r="D593" s="0" t="s">
        <x:v>112</x:v>
      </x:c>
      <x:c r="E593" s="0" t="s">
        <x:v>93</x:v>
      </x:c>
      <x:c r="F593" s="0" t="s">
        <x:v>94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4955</x:v>
      </x:c>
    </x:row>
    <x:row r="594" spans="1:12">
      <x:c r="A594" s="0" t="s">
        <x:v>2</x:v>
      </x:c>
      <x:c r="B594" s="0" t="s">
        <x:v>4</x:v>
      </x:c>
      <x:c r="C594" s="0" t="s">
        <x:v>111</x:v>
      </x:c>
      <x:c r="D594" s="0" t="s">
        <x:v>112</x:v>
      </x:c>
      <x:c r="E594" s="0" t="s">
        <x:v>93</x:v>
      </x:c>
      <x:c r="F594" s="0" t="s">
        <x:v>94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312</x:v>
      </x:c>
    </x:row>
    <x:row r="595" spans="1:12">
      <x:c r="A595" s="0" t="s">
        <x:v>2</x:v>
      </x:c>
      <x:c r="B595" s="0" t="s">
        <x:v>4</x:v>
      </x:c>
      <x:c r="C595" s="0" t="s">
        <x:v>111</x:v>
      </x:c>
      <x:c r="D595" s="0" t="s">
        <x:v>112</x:v>
      </x:c>
      <x:c r="E595" s="0" t="s">
        <x:v>93</x:v>
      </x:c>
      <x:c r="F595" s="0" t="s">
        <x:v>94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319</x:v>
      </x:c>
    </x:row>
    <x:row r="596" spans="1:12">
      <x:c r="A596" s="0" t="s">
        <x:v>2</x:v>
      </x:c>
      <x:c r="B596" s="0" t="s">
        <x:v>4</x:v>
      </x:c>
      <x:c r="C596" s="0" t="s">
        <x:v>111</x:v>
      </x:c>
      <x:c r="D596" s="0" t="s">
        <x:v>112</x:v>
      </x:c>
      <x:c r="E596" s="0" t="s">
        <x:v>93</x:v>
      </x:c>
      <x:c r="F596" s="0" t="s">
        <x:v>94</x:v>
      </x:c>
      <x:c r="G596" s="0" t="s">
        <x:v>62</x:v>
      </x:c>
      <x:c r="H596" s="0" t="s">
        <x:v>63</x:v>
      </x:c>
      <x:c r="I596" s="0" t="s">
        <x:v>55</x:v>
      </x:c>
      <x:c r="J596" s="0" t="s">
        <x:v>55</x:v>
      </x:c>
      <x:c r="K596" s="0" t="s">
        <x:v>56</x:v>
      </x:c>
      <x:c r="L596" s="0">
        <x:v>372</x:v>
      </x:c>
    </x:row>
    <x:row r="597" spans="1:12">
      <x:c r="A597" s="0" t="s">
        <x:v>2</x:v>
      </x:c>
      <x:c r="B597" s="0" t="s">
        <x:v>4</x:v>
      </x:c>
      <x:c r="C597" s="0" t="s">
        <x:v>111</x:v>
      </x:c>
      <x:c r="D597" s="0" t="s">
        <x:v>112</x:v>
      </x:c>
      <x:c r="E597" s="0" t="s">
        <x:v>93</x:v>
      </x:c>
      <x:c r="F597" s="0" t="s">
        <x:v>94</x:v>
      </x:c>
      <x:c r="G597" s="0" t="s">
        <x:v>62</x:v>
      </x:c>
      <x:c r="H597" s="0" t="s">
        <x:v>63</x:v>
      </x:c>
      <x:c r="I597" s="0" t="s">
        <x:v>57</x:v>
      </x:c>
      <x:c r="J597" s="0" t="s">
        <x:v>57</x:v>
      </x:c>
      <x:c r="K597" s="0" t="s">
        <x:v>56</x:v>
      </x:c>
      <x:c r="L597" s="0">
        <x:v>295</x:v>
      </x:c>
    </x:row>
    <x:row r="598" spans="1:12">
      <x:c r="A598" s="0" t="s">
        <x:v>2</x:v>
      </x:c>
      <x:c r="B598" s="0" t="s">
        <x:v>4</x:v>
      </x:c>
      <x:c r="C598" s="0" t="s">
        <x:v>111</x:v>
      </x:c>
      <x:c r="D598" s="0" t="s">
        <x:v>112</x:v>
      </x:c>
      <x:c r="E598" s="0" t="s">
        <x:v>93</x:v>
      </x:c>
      <x:c r="F598" s="0" t="s">
        <x:v>94</x:v>
      </x:c>
      <x:c r="G598" s="0" t="s">
        <x:v>64</x:v>
      </x:c>
      <x:c r="H598" s="0" t="s">
        <x:v>65</x:v>
      </x:c>
      <x:c r="I598" s="0" t="s">
        <x:v>55</x:v>
      </x:c>
      <x:c r="J598" s="0" t="s">
        <x:v>55</x:v>
      </x:c>
      <x:c r="K598" s="0" t="s">
        <x:v>56</x:v>
      </x:c>
      <x:c r="L598" s="0">
        <x:v>813</x:v>
      </x:c>
    </x:row>
    <x:row r="599" spans="1:12">
      <x:c r="A599" s="0" t="s">
        <x:v>2</x:v>
      </x:c>
      <x:c r="B599" s="0" t="s">
        <x:v>4</x:v>
      </x:c>
      <x:c r="C599" s="0" t="s">
        <x:v>111</x:v>
      </x:c>
      <x:c r="D599" s="0" t="s">
        <x:v>112</x:v>
      </x:c>
      <x:c r="E599" s="0" t="s">
        <x:v>93</x:v>
      </x:c>
      <x:c r="F599" s="0" t="s">
        <x:v>94</x:v>
      </x:c>
      <x:c r="G599" s="0" t="s">
        <x:v>64</x:v>
      </x:c>
      <x:c r="H599" s="0" t="s">
        <x:v>65</x:v>
      </x:c>
      <x:c r="I599" s="0" t="s">
        <x:v>57</x:v>
      </x:c>
      <x:c r="J599" s="0" t="s">
        <x:v>57</x:v>
      </x:c>
      <x:c r="K599" s="0" t="s">
        <x:v>56</x:v>
      </x:c>
      <x:c r="L599" s="0">
        <x:v>815</x:v>
      </x:c>
    </x:row>
    <x:row r="600" spans="1:12">
      <x:c r="A600" s="0" t="s">
        <x:v>2</x:v>
      </x:c>
      <x:c r="B600" s="0" t="s">
        <x:v>4</x:v>
      </x:c>
      <x:c r="C600" s="0" t="s">
        <x:v>111</x:v>
      </x:c>
      <x:c r="D600" s="0" t="s">
        <x:v>112</x:v>
      </x:c>
      <x:c r="E600" s="0" t="s">
        <x:v>93</x:v>
      </x:c>
      <x:c r="F600" s="0" t="s">
        <x:v>94</x:v>
      </x:c>
      <x:c r="G600" s="0" t="s">
        <x:v>66</x:v>
      </x:c>
      <x:c r="H600" s="0" t="s">
        <x:v>67</x:v>
      </x:c>
      <x:c r="I600" s="0" t="s">
        <x:v>55</x:v>
      </x:c>
      <x:c r="J600" s="0" t="s">
        <x:v>55</x:v>
      </x:c>
      <x:c r="K600" s="0" t="s">
        <x:v>56</x:v>
      </x:c>
      <x:c r="L600" s="0">
        <x:v>1199</x:v>
      </x:c>
    </x:row>
    <x:row r="601" spans="1:12">
      <x:c r="A601" s="0" t="s">
        <x:v>2</x:v>
      </x:c>
      <x:c r="B601" s="0" t="s">
        <x:v>4</x:v>
      </x:c>
      <x:c r="C601" s="0" t="s">
        <x:v>111</x:v>
      </x:c>
      <x:c r="D601" s="0" t="s">
        <x:v>112</x:v>
      </x:c>
      <x:c r="E601" s="0" t="s">
        <x:v>93</x:v>
      </x:c>
      <x:c r="F601" s="0" t="s">
        <x:v>94</x:v>
      </x:c>
      <x:c r="G601" s="0" t="s">
        <x:v>66</x:v>
      </x:c>
      <x:c r="H601" s="0" t="s">
        <x:v>67</x:v>
      </x:c>
      <x:c r="I601" s="0" t="s">
        <x:v>57</x:v>
      </x:c>
      <x:c r="J601" s="0" t="s">
        <x:v>57</x:v>
      </x:c>
      <x:c r="K601" s="0" t="s">
        <x:v>56</x:v>
      </x:c>
      <x:c r="L601" s="0">
        <x:v>1526</x:v>
      </x:c>
    </x:row>
    <x:row r="602" spans="1:12">
      <x:c r="A602" s="0" t="s">
        <x:v>2</x:v>
      </x:c>
      <x:c r="B602" s="0" t="s">
        <x:v>4</x:v>
      </x:c>
      <x:c r="C602" s="0" t="s">
        <x:v>111</x:v>
      </x:c>
      <x:c r="D602" s="0" t="s">
        <x:v>112</x:v>
      </x:c>
      <x:c r="E602" s="0" t="s">
        <x:v>93</x:v>
      </x:c>
      <x:c r="F602" s="0" t="s">
        <x:v>94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1480</x:v>
      </x:c>
    </x:row>
    <x:row r="603" spans="1:12">
      <x:c r="A603" s="0" t="s">
        <x:v>2</x:v>
      </x:c>
      <x:c r="B603" s="0" t="s">
        <x:v>4</x:v>
      </x:c>
      <x:c r="C603" s="0" t="s">
        <x:v>111</x:v>
      </x:c>
      <x:c r="D603" s="0" t="s">
        <x:v>112</x:v>
      </x:c>
      <x:c r="E603" s="0" t="s">
        <x:v>93</x:v>
      </x:c>
      <x:c r="F603" s="0" t="s">
        <x:v>94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1896</x:v>
      </x:c>
    </x:row>
    <x:row r="604" spans="1:12">
      <x:c r="A604" s="0" t="s">
        <x:v>2</x:v>
      </x:c>
      <x:c r="B604" s="0" t="s">
        <x:v>4</x:v>
      </x:c>
      <x:c r="C604" s="0" t="s">
        <x:v>111</x:v>
      </x:c>
      <x:c r="D604" s="0" t="s">
        <x:v>112</x:v>
      </x:c>
      <x:c r="E604" s="0" t="s">
        <x:v>93</x:v>
      </x:c>
      <x:c r="F604" s="0" t="s">
        <x:v>94</x:v>
      </x:c>
      <x:c r="G604" s="0" t="s">
        <x:v>70</x:v>
      </x:c>
      <x:c r="H604" s="0" t="s">
        <x:v>71</x:v>
      </x:c>
      <x:c r="I604" s="0" t="s">
        <x:v>55</x:v>
      </x:c>
      <x:c r="J604" s="0" t="s">
        <x:v>55</x:v>
      </x:c>
      <x:c r="K604" s="0" t="s">
        <x:v>56</x:v>
      </x:c>
      <x:c r="L604" s="0">
        <x:v>1057</x:v>
      </x:c>
    </x:row>
    <x:row r="605" spans="1:12">
      <x:c r="A605" s="0" t="s">
        <x:v>2</x:v>
      </x:c>
      <x:c r="B605" s="0" t="s">
        <x:v>4</x:v>
      </x:c>
      <x:c r="C605" s="0" t="s">
        <x:v>111</x:v>
      </x:c>
      <x:c r="D605" s="0" t="s">
        <x:v>112</x:v>
      </x:c>
      <x:c r="E605" s="0" t="s">
        <x:v>93</x:v>
      </x:c>
      <x:c r="F605" s="0" t="s">
        <x:v>94</x:v>
      </x:c>
      <x:c r="G605" s="0" t="s">
        <x:v>70</x:v>
      </x:c>
      <x:c r="H605" s="0" t="s">
        <x:v>71</x:v>
      </x:c>
      <x:c r="I605" s="0" t="s">
        <x:v>57</x:v>
      </x:c>
      <x:c r="J605" s="0" t="s">
        <x:v>57</x:v>
      </x:c>
      <x:c r="K605" s="0" t="s">
        <x:v>56</x:v>
      </x:c>
      <x:c r="L605" s="0">
        <x:v>1468</x:v>
      </x:c>
    </x:row>
    <x:row r="606" spans="1:12">
      <x:c r="A606" s="0" t="s">
        <x:v>2</x:v>
      </x:c>
      <x:c r="B606" s="0" t="s">
        <x:v>4</x:v>
      </x:c>
      <x:c r="C606" s="0" t="s">
        <x:v>111</x:v>
      </x:c>
      <x:c r="D606" s="0" t="s">
        <x:v>112</x:v>
      </x:c>
      <x:c r="E606" s="0" t="s">
        <x:v>93</x:v>
      </x:c>
      <x:c r="F606" s="0" t="s">
        <x:v>94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1288</x:v>
      </x:c>
    </x:row>
    <x:row r="607" spans="1:12">
      <x:c r="A607" s="0" t="s">
        <x:v>2</x:v>
      </x:c>
      <x:c r="B607" s="0" t="s">
        <x:v>4</x:v>
      </x:c>
      <x:c r="C607" s="0" t="s">
        <x:v>111</x:v>
      </x:c>
      <x:c r="D607" s="0" t="s">
        <x:v>112</x:v>
      </x:c>
      <x:c r="E607" s="0" t="s">
        <x:v>93</x:v>
      </x:c>
      <x:c r="F607" s="0" t="s">
        <x:v>94</x:v>
      </x:c>
      <x:c r="G607" s="0" t="s">
        <x:v>72</x:v>
      </x:c>
      <x:c r="H607" s="0" t="s">
        <x:v>73</x:v>
      </x:c>
      <x:c r="I607" s="0" t="s">
        <x:v>57</x:v>
      </x:c>
      <x:c r="J607" s="0" t="s">
        <x:v>57</x:v>
      </x:c>
      <x:c r="K607" s="0" t="s">
        <x:v>56</x:v>
      </x:c>
      <x:c r="L607" s="0">
        <x:v>1354</x:v>
      </x:c>
    </x:row>
    <x:row r="608" spans="1:12">
      <x:c r="A608" s="0" t="s">
        <x:v>2</x:v>
      </x:c>
      <x:c r="B608" s="0" t="s">
        <x:v>4</x:v>
      </x:c>
      <x:c r="C608" s="0" t="s">
        <x:v>111</x:v>
      </x:c>
      <x:c r="D608" s="0" t="s">
        <x:v>112</x:v>
      </x:c>
      <x:c r="E608" s="0" t="s">
        <x:v>93</x:v>
      </x:c>
      <x:c r="F608" s="0" t="s">
        <x:v>94</x:v>
      </x:c>
      <x:c r="G608" s="0" t="s">
        <x:v>74</x:v>
      </x:c>
      <x:c r="H608" s="0" t="s">
        <x:v>75</x:v>
      </x:c>
      <x:c r="I608" s="0" t="s">
        <x:v>55</x:v>
      </x:c>
      <x:c r="J608" s="0" t="s">
        <x:v>55</x:v>
      </x:c>
      <x:c r="K608" s="0" t="s">
        <x:v>56</x:v>
      </x:c>
      <x:c r="L608" s="0">
        <x:v>535</x:v>
      </x:c>
    </x:row>
    <x:row r="609" spans="1:12">
      <x:c r="A609" s="0" t="s">
        <x:v>2</x:v>
      </x:c>
      <x:c r="B609" s="0" t="s">
        <x:v>4</x:v>
      </x:c>
      <x:c r="C609" s="0" t="s">
        <x:v>111</x:v>
      </x:c>
      <x:c r="D609" s="0" t="s">
        <x:v>112</x:v>
      </x:c>
      <x:c r="E609" s="0" t="s">
        <x:v>93</x:v>
      </x:c>
      <x:c r="F609" s="0" t="s">
        <x:v>94</x:v>
      </x:c>
      <x:c r="G609" s="0" t="s">
        <x:v>74</x:v>
      </x:c>
      <x:c r="H609" s="0" t="s">
        <x:v>75</x:v>
      </x:c>
      <x:c r="I609" s="0" t="s">
        <x:v>57</x:v>
      </x:c>
      <x:c r="J609" s="0" t="s">
        <x:v>57</x:v>
      </x:c>
      <x:c r="K609" s="0" t="s">
        <x:v>56</x:v>
      </x:c>
      <x:c r="L609" s="0">
        <x:v>593</x:v>
      </x:c>
    </x:row>
    <x:row r="610" spans="1:12">
      <x:c r="A610" s="0" t="s">
        <x:v>2</x:v>
      </x:c>
      <x:c r="B610" s="0" t="s">
        <x:v>4</x:v>
      </x:c>
      <x:c r="C610" s="0" t="s">
        <x:v>111</x:v>
      </x:c>
      <x:c r="D610" s="0" t="s">
        <x:v>112</x:v>
      </x:c>
      <x:c r="E610" s="0" t="s">
        <x:v>93</x:v>
      </x:c>
      <x:c r="F610" s="0" t="s">
        <x:v>94</x:v>
      </x:c>
      <x:c r="G610" s="0" t="s">
        <x:v>76</x:v>
      </x:c>
      <x:c r="H610" s="0" t="s">
        <x:v>77</x:v>
      </x:c>
      <x:c r="I610" s="0" t="s">
        <x:v>55</x:v>
      </x:c>
      <x:c r="J610" s="0" t="s">
        <x:v>55</x:v>
      </x:c>
      <x:c r="K610" s="0" t="s">
        <x:v>56</x:v>
      </x:c>
      <x:c r="L610" s="0">
        <x:v>934</x:v>
      </x:c>
    </x:row>
    <x:row r="611" spans="1:12">
      <x:c r="A611" s="0" t="s">
        <x:v>2</x:v>
      </x:c>
      <x:c r="B611" s="0" t="s">
        <x:v>4</x:v>
      </x:c>
      <x:c r="C611" s="0" t="s">
        <x:v>111</x:v>
      </x:c>
      <x:c r="D611" s="0" t="s">
        <x:v>112</x:v>
      </x:c>
      <x:c r="E611" s="0" t="s">
        <x:v>93</x:v>
      </x:c>
      <x:c r="F611" s="0" t="s">
        <x:v>94</x:v>
      </x:c>
      <x:c r="G611" s="0" t="s">
        <x:v>76</x:v>
      </x:c>
      <x:c r="H611" s="0" t="s">
        <x:v>77</x:v>
      </x:c>
      <x:c r="I611" s="0" t="s">
        <x:v>57</x:v>
      </x:c>
      <x:c r="J611" s="0" t="s">
        <x:v>57</x:v>
      </x:c>
      <x:c r="K611" s="0" t="s">
        <x:v>56</x:v>
      </x:c>
      <x:c r="L611" s="0">
        <x:v>1103</x:v>
      </x:c>
    </x:row>
    <x:row r="612" spans="1:12">
      <x:c r="A612" s="0" t="s">
        <x:v>2</x:v>
      </x:c>
      <x:c r="B612" s="0" t="s">
        <x:v>4</x:v>
      </x:c>
      <x:c r="C612" s="0" t="s">
        <x:v>111</x:v>
      </x:c>
      <x:c r="D612" s="0" t="s">
        <x:v>112</x:v>
      </x:c>
      <x:c r="E612" s="0" t="s">
        <x:v>93</x:v>
      </x:c>
      <x:c r="F612" s="0" t="s">
        <x:v>94</x:v>
      </x:c>
      <x:c r="G612" s="0" t="s">
        <x:v>78</x:v>
      </x:c>
      <x:c r="H612" s="0" t="s">
        <x:v>79</x:v>
      </x:c>
      <x:c r="I612" s="0" t="s">
        <x:v>55</x:v>
      </x:c>
      <x:c r="J612" s="0" t="s">
        <x:v>55</x:v>
      </x:c>
      <x:c r="K612" s="0" t="s">
        <x:v>56</x:v>
      </x:c>
      <x:c r="L612" s="0">
        <x:v>1724</x:v>
      </x:c>
    </x:row>
    <x:row r="613" spans="1:12">
      <x:c r="A613" s="0" t="s">
        <x:v>2</x:v>
      </x:c>
      <x:c r="B613" s="0" t="s">
        <x:v>4</x:v>
      </x:c>
      <x:c r="C613" s="0" t="s">
        <x:v>111</x:v>
      </x:c>
      <x:c r="D613" s="0" t="s">
        <x:v>112</x:v>
      </x:c>
      <x:c r="E613" s="0" t="s">
        <x:v>93</x:v>
      </x:c>
      <x:c r="F613" s="0" t="s">
        <x:v>94</x:v>
      </x:c>
      <x:c r="G613" s="0" t="s">
        <x:v>78</x:v>
      </x:c>
      <x:c r="H613" s="0" t="s">
        <x:v>79</x:v>
      </x:c>
      <x:c r="I613" s="0" t="s">
        <x:v>57</x:v>
      </x:c>
      <x:c r="J613" s="0" t="s">
        <x:v>57</x:v>
      </x:c>
      <x:c r="K613" s="0" t="s">
        <x:v>56</x:v>
      </x:c>
      <x:c r="L613" s="0">
        <x:v>1993</x:v>
      </x:c>
    </x:row>
    <x:row r="614" spans="1:12">
      <x:c r="A614" s="0" t="s">
        <x:v>2</x:v>
      </x:c>
      <x:c r="B614" s="0" t="s">
        <x:v>4</x:v>
      </x:c>
      <x:c r="C614" s="0" t="s">
        <x:v>111</x:v>
      </x:c>
      <x:c r="D614" s="0" t="s">
        <x:v>112</x:v>
      </x:c>
      <x:c r="E614" s="0" t="s">
        <x:v>93</x:v>
      </x:c>
      <x:c r="F614" s="0" t="s">
        <x:v>94</x:v>
      </x:c>
      <x:c r="G614" s="0" t="s">
        <x:v>80</x:v>
      </x:c>
      <x:c r="H614" s="0" t="s">
        <x:v>81</x:v>
      </x:c>
      <x:c r="I614" s="0" t="s">
        <x:v>55</x:v>
      </x:c>
      <x:c r="J614" s="0" t="s">
        <x:v>55</x:v>
      </x:c>
      <x:c r="K614" s="0" t="s">
        <x:v>56</x:v>
      </x:c>
      <x:c r="L614" s="0">
        <x:v>1314</x:v>
      </x:c>
    </x:row>
    <x:row r="615" spans="1:12">
      <x:c r="A615" s="0" t="s">
        <x:v>2</x:v>
      </x:c>
      <x:c r="B615" s="0" t="s">
        <x:v>4</x:v>
      </x:c>
      <x:c r="C615" s="0" t="s">
        <x:v>111</x:v>
      </x:c>
      <x:c r="D615" s="0" t="s">
        <x:v>112</x:v>
      </x:c>
      <x:c r="E615" s="0" t="s">
        <x:v>93</x:v>
      </x:c>
      <x:c r="F615" s="0" t="s">
        <x:v>94</x:v>
      </x:c>
      <x:c r="G615" s="0" t="s">
        <x:v>80</x:v>
      </x:c>
      <x:c r="H615" s="0" t="s">
        <x:v>81</x:v>
      </x:c>
      <x:c r="I615" s="0" t="s">
        <x:v>57</x:v>
      </x:c>
      <x:c r="J615" s="0" t="s">
        <x:v>57</x:v>
      </x:c>
      <x:c r="K615" s="0" t="s">
        <x:v>56</x:v>
      </x:c>
      <x:c r="L615" s="0">
        <x:v>1482</x:v>
      </x:c>
    </x:row>
    <x:row r="616" spans="1:12">
      <x:c r="A616" s="0" t="s">
        <x:v>2</x:v>
      </x:c>
      <x:c r="B616" s="0" t="s">
        <x:v>4</x:v>
      </x:c>
      <x:c r="C616" s="0" t="s">
        <x:v>111</x:v>
      </x:c>
      <x:c r="D616" s="0" t="s">
        <x:v>112</x:v>
      </x:c>
      <x:c r="E616" s="0" t="s">
        <x:v>93</x:v>
      </x:c>
      <x:c r="F616" s="0" t="s">
        <x:v>94</x:v>
      </x:c>
      <x:c r="G616" s="0" t="s">
        <x:v>50</x:v>
      </x:c>
      <x:c r="H616" s="0" t="s">
        <x:v>82</x:v>
      </x:c>
      <x:c r="I616" s="0" t="s">
        <x:v>55</x:v>
      </x:c>
      <x:c r="J616" s="0" t="s">
        <x:v>55</x:v>
      </x:c>
      <x:c r="K616" s="0" t="s">
        <x:v>56</x:v>
      </x:c>
      <x:c r="L616" s="0">
        <x:v>11028</x:v>
      </x:c>
    </x:row>
    <x:row r="617" spans="1:12">
      <x:c r="A617" s="0" t="s">
        <x:v>2</x:v>
      </x:c>
      <x:c r="B617" s="0" t="s">
        <x:v>4</x:v>
      </x:c>
      <x:c r="C617" s="0" t="s">
        <x:v>111</x:v>
      </x:c>
      <x:c r="D617" s="0" t="s">
        <x:v>112</x:v>
      </x:c>
      <x:c r="E617" s="0" t="s">
        <x:v>93</x:v>
      </x:c>
      <x:c r="F617" s="0" t="s">
        <x:v>94</x:v>
      </x:c>
      <x:c r="G617" s="0" t="s">
        <x:v>50</x:v>
      </x:c>
      <x:c r="H617" s="0" t="s">
        <x:v>82</x:v>
      </x:c>
      <x:c r="I617" s="0" t="s">
        <x:v>57</x:v>
      </x:c>
      <x:c r="J617" s="0" t="s">
        <x:v>57</x:v>
      </x:c>
      <x:c r="K617" s="0" t="s">
        <x:v>56</x:v>
      </x:c>
      <x:c r="L617" s="0">
        <x:v>12844</x:v>
      </x:c>
    </x:row>
    <x:row r="618" spans="1:12">
      <x:c r="A618" s="0" t="s">
        <x:v>2</x:v>
      </x:c>
      <x:c r="B618" s="0" t="s">
        <x:v>4</x:v>
      </x:c>
      <x:c r="C618" s="0" t="s">
        <x:v>111</x:v>
      </x:c>
      <x:c r="D618" s="0" t="s">
        <x:v>112</x:v>
      </x:c>
      <x:c r="E618" s="0" t="s">
        <x:v>95</x:v>
      </x:c>
      <x:c r="F618" s="0" t="s">
        <x:v>96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30382</x:v>
      </x:c>
    </x:row>
    <x:row r="619" spans="1:12">
      <x:c r="A619" s="0" t="s">
        <x:v>2</x:v>
      </x:c>
      <x:c r="B619" s="0" t="s">
        <x:v>4</x:v>
      </x:c>
      <x:c r="C619" s="0" t="s">
        <x:v>111</x:v>
      </x:c>
      <x:c r="D619" s="0" t="s">
        <x:v>112</x:v>
      </x:c>
      <x:c r="E619" s="0" t="s">
        <x:v>95</x:v>
      </x:c>
      <x:c r="F619" s="0" t="s">
        <x:v>96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31699</x:v>
      </x:c>
    </x:row>
    <x:row r="620" spans="1:12">
      <x:c r="A620" s="0" t="s">
        <x:v>2</x:v>
      </x:c>
      <x:c r="B620" s="0" t="s">
        <x:v>4</x:v>
      </x:c>
      <x:c r="C620" s="0" t="s">
        <x:v>111</x:v>
      </x:c>
      <x:c r="D620" s="0" t="s">
        <x:v>112</x:v>
      </x:c>
      <x:c r="E620" s="0" t="s">
        <x:v>95</x:v>
      </x:c>
      <x:c r="F620" s="0" t="s">
        <x:v>96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3405</x:v>
      </x:c>
    </x:row>
    <x:row r="621" spans="1:12">
      <x:c r="A621" s="0" t="s">
        <x:v>2</x:v>
      </x:c>
      <x:c r="B621" s="0" t="s">
        <x:v>4</x:v>
      </x:c>
      <x:c r="C621" s="0" t="s">
        <x:v>111</x:v>
      </x:c>
      <x:c r="D621" s="0" t="s">
        <x:v>112</x:v>
      </x:c>
      <x:c r="E621" s="0" t="s">
        <x:v>95</x:v>
      </x:c>
      <x:c r="F621" s="0" t="s">
        <x:v>96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3641</x:v>
      </x:c>
    </x:row>
    <x:row r="622" spans="1:12">
      <x:c r="A622" s="0" t="s">
        <x:v>2</x:v>
      </x:c>
      <x:c r="B622" s="0" t="s">
        <x:v>4</x:v>
      </x:c>
      <x:c r="C622" s="0" t="s">
        <x:v>111</x:v>
      </x:c>
      <x:c r="D622" s="0" t="s">
        <x:v>112</x:v>
      </x:c>
      <x:c r="E622" s="0" t="s">
        <x:v>95</x:v>
      </x:c>
      <x:c r="F622" s="0" t="s">
        <x:v>96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226</x:v>
      </x:c>
    </x:row>
    <x:row r="623" spans="1:12">
      <x:c r="A623" s="0" t="s">
        <x:v>2</x:v>
      </x:c>
      <x:c r="B623" s="0" t="s">
        <x:v>4</x:v>
      </x:c>
      <x:c r="C623" s="0" t="s">
        <x:v>111</x:v>
      </x:c>
      <x:c r="D623" s="0" t="s">
        <x:v>112</x:v>
      </x:c>
      <x:c r="E623" s="0" t="s">
        <x:v>95</x:v>
      </x:c>
      <x:c r="F623" s="0" t="s">
        <x:v>96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262</x:v>
      </x:c>
    </x:row>
    <x:row r="624" spans="1:12">
      <x:c r="A624" s="0" t="s">
        <x:v>2</x:v>
      </x:c>
      <x:c r="B624" s="0" t="s">
        <x:v>4</x:v>
      </x:c>
      <x:c r="C624" s="0" t="s">
        <x:v>111</x:v>
      </x:c>
      <x:c r="D624" s="0" t="s">
        <x:v>112</x:v>
      </x:c>
      <x:c r="E624" s="0" t="s">
        <x:v>95</x:v>
      </x:c>
      <x:c r="F624" s="0" t="s">
        <x:v>96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241</x:v>
      </x:c>
    </x:row>
    <x:row r="625" spans="1:12">
      <x:c r="A625" s="0" t="s">
        <x:v>2</x:v>
      </x:c>
      <x:c r="B625" s="0" t="s">
        <x:v>4</x:v>
      </x:c>
      <x:c r="C625" s="0" t="s">
        <x:v>111</x:v>
      </x:c>
      <x:c r="D625" s="0" t="s">
        <x:v>112</x:v>
      </x:c>
      <x:c r="E625" s="0" t="s">
        <x:v>95</x:v>
      </x:c>
      <x:c r="F625" s="0" t="s">
        <x:v>96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264</x:v>
      </x:c>
    </x:row>
    <x:row r="626" spans="1:12">
      <x:c r="A626" s="0" t="s">
        <x:v>2</x:v>
      </x:c>
      <x:c r="B626" s="0" t="s">
        <x:v>4</x:v>
      </x:c>
      <x:c r="C626" s="0" t="s">
        <x:v>111</x:v>
      </x:c>
      <x:c r="D626" s="0" t="s">
        <x:v>112</x:v>
      </x:c>
      <x:c r="E626" s="0" t="s">
        <x:v>95</x:v>
      </x:c>
      <x:c r="F626" s="0" t="s">
        <x:v>96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751</x:v>
      </x:c>
    </x:row>
    <x:row r="627" spans="1:12">
      <x:c r="A627" s="0" t="s">
        <x:v>2</x:v>
      </x:c>
      <x:c r="B627" s="0" t="s">
        <x:v>4</x:v>
      </x:c>
      <x:c r="C627" s="0" t="s">
        <x:v>111</x:v>
      </x:c>
      <x:c r="D627" s="0" t="s">
        <x:v>112</x:v>
      </x:c>
      <x:c r="E627" s="0" t="s">
        <x:v>95</x:v>
      </x:c>
      <x:c r="F627" s="0" t="s">
        <x:v>96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769</x:v>
      </x:c>
    </x:row>
    <x:row r="628" spans="1:12">
      <x:c r="A628" s="0" t="s">
        <x:v>2</x:v>
      </x:c>
      <x:c r="B628" s="0" t="s">
        <x:v>4</x:v>
      </x:c>
      <x:c r="C628" s="0" t="s">
        <x:v>111</x:v>
      </x:c>
      <x:c r="D628" s="0" t="s">
        <x:v>112</x:v>
      </x:c>
      <x:c r="E628" s="0" t="s">
        <x:v>95</x:v>
      </x:c>
      <x:c r="F628" s="0" t="s">
        <x:v>96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1004</x:v>
      </x:c>
    </x:row>
    <x:row r="629" spans="1:12">
      <x:c r="A629" s="0" t="s">
        <x:v>2</x:v>
      </x:c>
      <x:c r="B629" s="0" t="s">
        <x:v>4</x:v>
      </x:c>
      <x:c r="C629" s="0" t="s">
        <x:v>111</x:v>
      </x:c>
      <x:c r="D629" s="0" t="s">
        <x:v>112</x:v>
      </x:c>
      <x:c r="E629" s="0" t="s">
        <x:v>95</x:v>
      </x:c>
      <x:c r="F629" s="0" t="s">
        <x:v>96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1093</x:v>
      </x:c>
    </x:row>
    <x:row r="630" spans="1:12">
      <x:c r="A630" s="0" t="s">
        <x:v>2</x:v>
      </x:c>
      <x:c r="B630" s="0" t="s">
        <x:v>4</x:v>
      </x:c>
      <x:c r="C630" s="0" t="s">
        <x:v>111</x:v>
      </x:c>
      <x:c r="D630" s="0" t="s">
        <x:v>112</x:v>
      </x:c>
      <x:c r="E630" s="0" t="s">
        <x:v>95</x:v>
      </x:c>
      <x:c r="F630" s="0" t="s">
        <x:v>96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1108</x:v>
      </x:c>
    </x:row>
    <x:row r="631" spans="1:12">
      <x:c r="A631" s="0" t="s">
        <x:v>2</x:v>
      </x:c>
      <x:c r="B631" s="0" t="s">
        <x:v>4</x:v>
      </x:c>
      <x:c r="C631" s="0" t="s">
        <x:v>111</x:v>
      </x:c>
      <x:c r="D631" s="0" t="s">
        <x:v>112</x:v>
      </x:c>
      <x:c r="E631" s="0" t="s">
        <x:v>95</x:v>
      </x:c>
      <x:c r="F631" s="0" t="s">
        <x:v>96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1203</x:v>
      </x:c>
    </x:row>
    <x:row r="632" spans="1:12">
      <x:c r="A632" s="0" t="s">
        <x:v>2</x:v>
      </x:c>
      <x:c r="B632" s="0" t="s">
        <x:v>4</x:v>
      </x:c>
      <x:c r="C632" s="0" t="s">
        <x:v>111</x:v>
      </x:c>
      <x:c r="D632" s="0" t="s">
        <x:v>112</x:v>
      </x:c>
      <x:c r="E632" s="0" t="s">
        <x:v>95</x:v>
      </x:c>
      <x:c r="F632" s="0" t="s">
        <x:v>96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1003</x:v>
      </x:c>
    </x:row>
    <x:row r="633" spans="1:12">
      <x:c r="A633" s="0" t="s">
        <x:v>2</x:v>
      </x:c>
      <x:c r="B633" s="0" t="s">
        <x:v>4</x:v>
      </x:c>
      <x:c r="C633" s="0" t="s">
        <x:v>111</x:v>
      </x:c>
      <x:c r="D633" s="0" t="s">
        <x:v>112</x:v>
      </x:c>
      <x:c r="E633" s="0" t="s">
        <x:v>95</x:v>
      </x:c>
      <x:c r="F633" s="0" t="s">
        <x:v>96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1197</x:v>
      </x:c>
    </x:row>
    <x:row r="634" spans="1:12">
      <x:c r="A634" s="0" t="s">
        <x:v>2</x:v>
      </x:c>
      <x:c r="B634" s="0" t="s">
        <x:v>4</x:v>
      </x:c>
      <x:c r="C634" s="0" t="s">
        <x:v>111</x:v>
      </x:c>
      <x:c r="D634" s="0" t="s">
        <x:v>112</x:v>
      </x:c>
      <x:c r="E634" s="0" t="s">
        <x:v>95</x:v>
      </x:c>
      <x:c r="F634" s="0" t="s">
        <x:v>96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977</x:v>
      </x:c>
    </x:row>
    <x:row r="635" spans="1:12">
      <x:c r="A635" s="0" t="s">
        <x:v>2</x:v>
      </x:c>
      <x:c r="B635" s="0" t="s">
        <x:v>4</x:v>
      </x:c>
      <x:c r="C635" s="0" t="s">
        <x:v>111</x:v>
      </x:c>
      <x:c r="D635" s="0" t="s">
        <x:v>112</x:v>
      </x:c>
      <x:c r="E635" s="0" t="s">
        <x:v>95</x:v>
      </x:c>
      <x:c r="F635" s="0" t="s">
        <x:v>96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1020</x:v>
      </x:c>
    </x:row>
    <x:row r="636" spans="1:12">
      <x:c r="A636" s="0" t="s">
        <x:v>2</x:v>
      </x:c>
      <x:c r="B636" s="0" t="s">
        <x:v>4</x:v>
      </x:c>
      <x:c r="C636" s="0" t="s">
        <x:v>111</x:v>
      </x:c>
      <x:c r="D636" s="0" t="s">
        <x:v>112</x:v>
      </x:c>
      <x:c r="E636" s="0" t="s">
        <x:v>95</x:v>
      </x:c>
      <x:c r="F636" s="0" t="s">
        <x:v>96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470</x:v>
      </x:c>
    </x:row>
    <x:row r="637" spans="1:12">
      <x:c r="A637" s="0" t="s">
        <x:v>2</x:v>
      </x:c>
      <x:c r="B637" s="0" t="s">
        <x:v>4</x:v>
      </x:c>
      <x:c r="C637" s="0" t="s">
        <x:v>111</x:v>
      </x:c>
      <x:c r="D637" s="0" t="s">
        <x:v>112</x:v>
      </x:c>
      <x:c r="E637" s="0" t="s">
        <x:v>95</x:v>
      </x:c>
      <x:c r="F637" s="0" t="s">
        <x:v>96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510</x:v>
      </x:c>
    </x:row>
    <x:row r="638" spans="1:12">
      <x:c r="A638" s="0" t="s">
        <x:v>2</x:v>
      </x:c>
      <x:c r="B638" s="0" t="s">
        <x:v>4</x:v>
      </x:c>
      <x:c r="C638" s="0" t="s">
        <x:v>111</x:v>
      </x:c>
      <x:c r="D638" s="0" t="s">
        <x:v>112</x:v>
      </x:c>
      <x:c r="E638" s="0" t="s">
        <x:v>95</x:v>
      </x:c>
      <x:c r="F638" s="0" t="s">
        <x:v>96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865</x:v>
      </x:c>
    </x:row>
    <x:row r="639" spans="1:12">
      <x:c r="A639" s="0" t="s">
        <x:v>2</x:v>
      </x:c>
      <x:c r="B639" s="0" t="s">
        <x:v>4</x:v>
      </x:c>
      <x:c r="C639" s="0" t="s">
        <x:v>111</x:v>
      </x:c>
      <x:c r="D639" s="0" t="s">
        <x:v>112</x:v>
      </x:c>
      <x:c r="E639" s="0" t="s">
        <x:v>95</x:v>
      </x:c>
      <x:c r="F639" s="0" t="s">
        <x:v>96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945</x:v>
      </x:c>
    </x:row>
    <x:row r="640" spans="1:12">
      <x:c r="A640" s="0" t="s">
        <x:v>2</x:v>
      </x:c>
      <x:c r="B640" s="0" t="s">
        <x:v>4</x:v>
      </x:c>
      <x:c r="C640" s="0" t="s">
        <x:v>111</x:v>
      </x:c>
      <x:c r="D640" s="0" t="s">
        <x:v>112</x:v>
      </x:c>
      <x:c r="E640" s="0" t="s">
        <x:v>95</x:v>
      </x:c>
      <x:c r="F640" s="0" t="s">
        <x:v>96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1492</x:v>
      </x:c>
    </x:row>
    <x:row r="641" spans="1:12">
      <x:c r="A641" s="0" t="s">
        <x:v>2</x:v>
      </x:c>
      <x:c r="B641" s="0" t="s">
        <x:v>4</x:v>
      </x:c>
      <x:c r="C641" s="0" t="s">
        <x:v>111</x:v>
      </x:c>
      <x:c r="D641" s="0" t="s">
        <x:v>112</x:v>
      </x:c>
      <x:c r="E641" s="0" t="s">
        <x:v>95</x:v>
      </x:c>
      <x:c r="F641" s="0" t="s">
        <x:v>96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1634</x:v>
      </x:c>
    </x:row>
    <x:row r="642" spans="1:12">
      <x:c r="A642" s="0" t="s">
        <x:v>2</x:v>
      </x:c>
      <x:c r="B642" s="0" t="s">
        <x:v>4</x:v>
      </x:c>
      <x:c r="C642" s="0" t="s">
        <x:v>111</x:v>
      </x:c>
      <x:c r="D642" s="0" t="s">
        <x:v>112</x:v>
      </x:c>
      <x:c r="E642" s="0" t="s">
        <x:v>95</x:v>
      </x:c>
      <x:c r="F642" s="0" t="s">
        <x:v>96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1175</x:v>
      </x:c>
    </x:row>
    <x:row r="643" spans="1:12">
      <x:c r="A643" s="0" t="s">
        <x:v>2</x:v>
      </x:c>
      <x:c r="B643" s="0" t="s">
        <x:v>4</x:v>
      </x:c>
      <x:c r="C643" s="0" t="s">
        <x:v>111</x:v>
      </x:c>
      <x:c r="D643" s="0" t="s">
        <x:v>112</x:v>
      </x:c>
      <x:c r="E643" s="0" t="s">
        <x:v>95</x:v>
      </x:c>
      <x:c r="F643" s="0" t="s">
        <x:v>96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1262</x:v>
      </x:c>
    </x:row>
    <x:row r="644" spans="1:12">
      <x:c r="A644" s="0" t="s">
        <x:v>2</x:v>
      </x:c>
      <x:c r="B644" s="0" t="s">
        <x:v>4</x:v>
      </x:c>
      <x:c r="C644" s="0" t="s">
        <x:v>111</x:v>
      </x:c>
      <x:c r="D644" s="0" t="s">
        <x:v>112</x:v>
      </x:c>
      <x:c r="E644" s="0" t="s">
        <x:v>95</x:v>
      </x:c>
      <x:c r="F644" s="0" t="s">
        <x:v>96</x:v>
      </x:c>
      <x:c r="G644" s="0" t="s">
        <x:v>50</x:v>
      </x:c>
      <x:c r="H644" s="0" t="s">
        <x:v>82</x:v>
      </x:c>
      <x:c r="I644" s="0" t="s">
        <x:v>55</x:v>
      </x:c>
      <x:c r="J644" s="0" t="s">
        <x:v>55</x:v>
      </x:c>
      <x:c r="K644" s="0" t="s">
        <x:v>56</x:v>
      </x:c>
      <x:c r="L644" s="0">
        <x:v>9312</x:v>
      </x:c>
    </x:row>
    <x:row r="645" spans="1:12">
      <x:c r="A645" s="0" t="s">
        <x:v>2</x:v>
      </x:c>
      <x:c r="B645" s="0" t="s">
        <x:v>4</x:v>
      </x:c>
      <x:c r="C645" s="0" t="s">
        <x:v>111</x:v>
      </x:c>
      <x:c r="D645" s="0" t="s">
        <x:v>112</x:v>
      </x:c>
      <x:c r="E645" s="0" t="s">
        <x:v>95</x:v>
      </x:c>
      <x:c r="F645" s="0" t="s">
        <x:v>96</x:v>
      </x:c>
      <x:c r="G645" s="0" t="s">
        <x:v>50</x:v>
      </x:c>
      <x:c r="H645" s="0" t="s">
        <x:v>82</x:v>
      </x:c>
      <x:c r="I645" s="0" t="s">
        <x:v>57</x:v>
      </x:c>
      <x:c r="J645" s="0" t="s">
        <x:v>57</x:v>
      </x:c>
      <x:c r="K645" s="0" t="s">
        <x:v>56</x:v>
      </x:c>
      <x:c r="L645" s="0">
        <x:v>10159</x:v>
      </x:c>
    </x:row>
    <x:row r="646" spans="1:12">
      <x:c r="A646" s="0" t="s">
        <x:v>2</x:v>
      </x:c>
      <x:c r="B646" s="0" t="s">
        <x:v>4</x:v>
      </x:c>
      <x:c r="C646" s="0" t="s">
        <x:v>111</x:v>
      </x:c>
      <x:c r="D646" s="0" t="s">
        <x:v>112</x:v>
      </x:c>
      <x:c r="E646" s="0" t="s">
        <x:v>97</x:v>
      </x:c>
      <x:c r="F646" s="0" t="s">
        <x:v>98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17578</x:v>
      </x:c>
    </x:row>
    <x:row r="647" spans="1:12">
      <x:c r="A647" s="0" t="s">
        <x:v>2</x:v>
      </x:c>
      <x:c r="B647" s="0" t="s">
        <x:v>4</x:v>
      </x:c>
      <x:c r="C647" s="0" t="s">
        <x:v>111</x:v>
      </x:c>
      <x:c r="D647" s="0" t="s">
        <x:v>112</x:v>
      </x:c>
      <x:c r="E647" s="0" t="s">
        <x:v>97</x:v>
      </x:c>
      <x:c r="F647" s="0" t="s">
        <x:v>98</x:v>
      </x:c>
      <x:c r="G647" s="0" t="s">
        <x:v>53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18706</x:v>
      </x:c>
    </x:row>
    <x:row r="648" spans="1:12">
      <x:c r="A648" s="0" t="s">
        <x:v>2</x:v>
      </x:c>
      <x:c r="B648" s="0" t="s">
        <x:v>4</x:v>
      </x:c>
      <x:c r="C648" s="0" t="s">
        <x:v>111</x:v>
      </x:c>
      <x:c r="D648" s="0" t="s">
        <x:v>112</x:v>
      </x:c>
      <x:c r="E648" s="0" t="s">
        <x:v>97</x:v>
      </x:c>
      <x:c r="F648" s="0" t="s">
        <x:v>98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2792</x:v>
      </x:c>
    </x:row>
    <x:row r="649" spans="1:12">
      <x:c r="A649" s="0" t="s">
        <x:v>2</x:v>
      </x:c>
      <x:c r="B649" s="0" t="s">
        <x:v>4</x:v>
      </x:c>
      <x:c r="C649" s="0" t="s">
        <x:v>111</x:v>
      </x:c>
      <x:c r="D649" s="0" t="s">
        <x:v>112</x:v>
      </x:c>
      <x:c r="E649" s="0" t="s">
        <x:v>97</x:v>
      </x:c>
      <x:c r="F649" s="0" t="s">
        <x:v>98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2976</x:v>
      </x:c>
    </x:row>
    <x:row r="650" spans="1:12">
      <x:c r="A650" s="0" t="s">
        <x:v>2</x:v>
      </x:c>
      <x:c r="B650" s="0" t="s">
        <x:v>4</x:v>
      </x:c>
      <x:c r="C650" s="0" t="s">
        <x:v>111</x:v>
      </x:c>
      <x:c r="D650" s="0" t="s">
        <x:v>112</x:v>
      </x:c>
      <x:c r="E650" s="0" t="s">
        <x:v>97</x:v>
      </x:c>
      <x:c r="F650" s="0" t="s">
        <x:v>98</x:v>
      </x:c>
      <x:c r="G650" s="0" t="s">
        <x:v>60</x:v>
      </x:c>
      <x:c r="H650" s="0" t="s">
        <x:v>61</x:v>
      </x:c>
      <x:c r="I650" s="0" t="s">
        <x:v>55</x:v>
      </x:c>
      <x:c r="J650" s="0" t="s">
        <x:v>55</x:v>
      </x:c>
      <x:c r="K650" s="0" t="s">
        <x:v>56</x:v>
      </x:c>
      <x:c r="L650" s="0">
        <x:v>199</x:v>
      </x:c>
    </x:row>
    <x:row r="651" spans="1:12">
      <x:c r="A651" s="0" t="s">
        <x:v>2</x:v>
      </x:c>
      <x:c r="B651" s="0" t="s">
        <x:v>4</x:v>
      </x:c>
      <x:c r="C651" s="0" t="s">
        <x:v>111</x:v>
      </x:c>
      <x:c r="D651" s="0" t="s">
        <x:v>112</x:v>
      </x:c>
      <x:c r="E651" s="0" t="s">
        <x:v>97</x:v>
      </x:c>
      <x:c r="F651" s="0" t="s">
        <x:v>98</x:v>
      </x:c>
      <x:c r="G651" s="0" t="s">
        <x:v>60</x:v>
      </x:c>
      <x:c r="H651" s="0" t="s">
        <x:v>61</x:v>
      </x:c>
      <x:c r="I651" s="0" t="s">
        <x:v>57</x:v>
      </x:c>
      <x:c r="J651" s="0" t="s">
        <x:v>57</x:v>
      </x:c>
      <x:c r="K651" s="0" t="s">
        <x:v>56</x:v>
      </x:c>
      <x:c r="L651" s="0">
        <x:v>202</x:v>
      </x:c>
    </x:row>
    <x:row r="652" spans="1:12">
      <x:c r="A652" s="0" t="s">
        <x:v>2</x:v>
      </x:c>
      <x:c r="B652" s="0" t="s">
        <x:v>4</x:v>
      </x:c>
      <x:c r="C652" s="0" t="s">
        <x:v>111</x:v>
      </x:c>
      <x:c r="D652" s="0" t="s">
        <x:v>112</x:v>
      </x:c>
      <x:c r="E652" s="0" t="s">
        <x:v>97</x:v>
      </x:c>
      <x:c r="F652" s="0" t="s">
        <x:v>98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191</x:v>
      </x:c>
    </x:row>
    <x:row r="653" spans="1:12">
      <x:c r="A653" s="0" t="s">
        <x:v>2</x:v>
      </x:c>
      <x:c r="B653" s="0" t="s">
        <x:v>4</x:v>
      </x:c>
      <x:c r="C653" s="0" t="s">
        <x:v>111</x:v>
      </x:c>
      <x:c r="D653" s="0" t="s">
        <x:v>112</x:v>
      </x:c>
      <x:c r="E653" s="0" t="s">
        <x:v>97</x:v>
      </x:c>
      <x:c r="F653" s="0" t="s">
        <x:v>98</x:v>
      </x:c>
      <x:c r="G653" s="0" t="s">
        <x:v>62</x:v>
      </x:c>
      <x:c r="H653" s="0" t="s">
        <x:v>63</x:v>
      </x:c>
      <x:c r="I653" s="0" t="s">
        <x:v>57</x:v>
      </x:c>
      <x:c r="J653" s="0" t="s">
        <x:v>57</x:v>
      </x:c>
      <x:c r="K653" s="0" t="s">
        <x:v>56</x:v>
      </x:c>
      <x:c r="L653" s="0">
        <x:v>220</x:v>
      </x:c>
    </x:row>
    <x:row r="654" spans="1:12">
      <x:c r="A654" s="0" t="s">
        <x:v>2</x:v>
      </x:c>
      <x:c r="B654" s="0" t="s">
        <x:v>4</x:v>
      </x:c>
      <x:c r="C654" s="0" t="s">
        <x:v>111</x:v>
      </x:c>
      <x:c r="D654" s="0" t="s">
        <x:v>112</x:v>
      </x:c>
      <x:c r="E654" s="0" t="s">
        <x:v>97</x:v>
      </x:c>
      <x:c r="F654" s="0" t="s">
        <x:v>98</x:v>
      </x:c>
      <x:c r="G654" s="0" t="s">
        <x:v>64</x:v>
      </x:c>
      <x:c r="H654" s="0" t="s">
        <x:v>65</x:v>
      </x:c>
      <x:c r="I654" s="0" t="s">
        <x:v>55</x:v>
      </x:c>
      <x:c r="J654" s="0" t="s">
        <x:v>55</x:v>
      </x:c>
      <x:c r="K654" s="0" t="s">
        <x:v>56</x:v>
      </x:c>
      <x:c r="L654" s="0">
        <x:v>720</x:v>
      </x:c>
    </x:row>
    <x:row r="655" spans="1:12">
      <x:c r="A655" s="0" t="s">
        <x:v>2</x:v>
      </x:c>
      <x:c r="B655" s="0" t="s">
        <x:v>4</x:v>
      </x:c>
      <x:c r="C655" s="0" t="s">
        <x:v>111</x:v>
      </x:c>
      <x:c r="D655" s="0" t="s">
        <x:v>112</x:v>
      </x:c>
      <x:c r="E655" s="0" t="s">
        <x:v>97</x:v>
      </x:c>
      <x:c r="F655" s="0" t="s">
        <x:v>98</x:v>
      </x:c>
      <x:c r="G655" s="0" t="s">
        <x:v>64</x:v>
      </x:c>
      <x:c r="H655" s="0" t="s">
        <x:v>65</x:v>
      </x:c>
      <x:c r="I655" s="0" t="s">
        <x:v>57</x:v>
      </x:c>
      <x:c r="J655" s="0" t="s">
        <x:v>57</x:v>
      </x:c>
      <x:c r="K655" s="0" t="s">
        <x:v>56</x:v>
      </x:c>
      <x:c r="L655" s="0">
        <x:v>666</x:v>
      </x:c>
    </x:row>
    <x:row r="656" spans="1:12">
      <x:c r="A656" s="0" t="s">
        <x:v>2</x:v>
      </x:c>
      <x:c r="B656" s="0" t="s">
        <x:v>4</x:v>
      </x:c>
      <x:c r="C656" s="0" t="s">
        <x:v>111</x:v>
      </x:c>
      <x:c r="D656" s="0" t="s">
        <x:v>112</x:v>
      </x:c>
      <x:c r="E656" s="0" t="s">
        <x:v>97</x:v>
      </x:c>
      <x:c r="F656" s="0" t="s">
        <x:v>98</x:v>
      </x:c>
      <x:c r="G656" s="0" t="s">
        <x:v>66</x:v>
      </x:c>
      <x:c r="H656" s="0" t="s">
        <x:v>67</x:v>
      </x:c>
      <x:c r="I656" s="0" t="s">
        <x:v>55</x:v>
      </x:c>
      <x:c r="J656" s="0" t="s">
        <x:v>55</x:v>
      </x:c>
      <x:c r="K656" s="0" t="s">
        <x:v>56</x:v>
      </x:c>
      <x:c r="L656" s="0">
        <x:v>842</x:v>
      </x:c>
    </x:row>
    <x:row r="657" spans="1:12">
      <x:c r="A657" s="0" t="s">
        <x:v>2</x:v>
      </x:c>
      <x:c r="B657" s="0" t="s">
        <x:v>4</x:v>
      </x:c>
      <x:c r="C657" s="0" t="s">
        <x:v>111</x:v>
      </x:c>
      <x:c r="D657" s="0" t="s">
        <x:v>112</x:v>
      </x:c>
      <x:c r="E657" s="0" t="s">
        <x:v>97</x:v>
      </x:c>
      <x:c r="F657" s="0" t="s">
        <x:v>98</x:v>
      </x:c>
      <x:c r="G657" s="0" t="s">
        <x:v>66</x:v>
      </x:c>
      <x:c r="H657" s="0" t="s">
        <x:v>67</x:v>
      </x:c>
      <x:c r="I657" s="0" t="s">
        <x:v>57</x:v>
      </x:c>
      <x:c r="J657" s="0" t="s">
        <x:v>57</x:v>
      </x:c>
      <x:c r="K657" s="0" t="s">
        <x:v>56</x:v>
      </x:c>
      <x:c r="L657" s="0">
        <x:v>915</x:v>
      </x:c>
    </x:row>
    <x:row r="658" spans="1:12">
      <x:c r="A658" s="0" t="s">
        <x:v>2</x:v>
      </x:c>
      <x:c r="B658" s="0" t="s">
        <x:v>4</x:v>
      </x:c>
      <x:c r="C658" s="0" t="s">
        <x:v>111</x:v>
      </x:c>
      <x:c r="D658" s="0" t="s">
        <x:v>112</x:v>
      </x:c>
      <x:c r="E658" s="0" t="s">
        <x:v>97</x:v>
      </x:c>
      <x:c r="F658" s="0" t="s">
        <x:v>98</x:v>
      </x:c>
      <x:c r="G658" s="0" t="s">
        <x:v>68</x:v>
      </x:c>
      <x:c r="H658" s="0" t="s">
        <x:v>69</x:v>
      </x:c>
      <x:c r="I658" s="0" t="s">
        <x:v>55</x:v>
      </x:c>
      <x:c r="J658" s="0" t="s">
        <x:v>55</x:v>
      </x:c>
      <x:c r="K658" s="0" t="s">
        <x:v>56</x:v>
      </x:c>
      <x:c r="L658" s="0">
        <x:v>875</x:v>
      </x:c>
    </x:row>
    <x:row r="659" spans="1:12">
      <x:c r="A659" s="0" t="s">
        <x:v>2</x:v>
      </x:c>
      <x:c r="B659" s="0" t="s">
        <x:v>4</x:v>
      </x:c>
      <x:c r="C659" s="0" t="s">
        <x:v>111</x:v>
      </x:c>
      <x:c r="D659" s="0" t="s">
        <x:v>112</x:v>
      </x:c>
      <x:c r="E659" s="0" t="s">
        <x:v>97</x:v>
      </x:c>
      <x:c r="F659" s="0" t="s">
        <x:v>98</x:v>
      </x:c>
      <x:c r="G659" s="0" t="s">
        <x:v>68</x:v>
      </x:c>
      <x:c r="H659" s="0" t="s">
        <x:v>69</x:v>
      </x:c>
      <x:c r="I659" s="0" t="s">
        <x:v>57</x:v>
      </x:c>
      <x:c r="J659" s="0" t="s">
        <x:v>57</x:v>
      </x:c>
      <x:c r="K659" s="0" t="s">
        <x:v>56</x:v>
      </x:c>
      <x:c r="L659" s="0">
        <x:v>939</x:v>
      </x:c>
    </x:row>
    <x:row r="660" spans="1:12">
      <x:c r="A660" s="0" t="s">
        <x:v>2</x:v>
      </x:c>
      <x:c r="B660" s="0" t="s">
        <x:v>4</x:v>
      </x:c>
      <x:c r="C660" s="0" t="s">
        <x:v>111</x:v>
      </x:c>
      <x:c r="D660" s="0" t="s">
        <x:v>112</x:v>
      </x:c>
      <x:c r="E660" s="0" t="s">
        <x:v>97</x:v>
      </x:c>
      <x:c r="F660" s="0" t="s">
        <x:v>98</x:v>
      </x:c>
      <x:c r="G660" s="0" t="s">
        <x:v>70</x:v>
      </x:c>
      <x:c r="H660" s="0" t="s">
        <x:v>71</x:v>
      </x:c>
      <x:c r="I660" s="0" t="s">
        <x:v>55</x:v>
      </x:c>
      <x:c r="J660" s="0" t="s">
        <x:v>55</x:v>
      </x:c>
      <x:c r="K660" s="0" t="s">
        <x:v>56</x:v>
      </x:c>
      <x:c r="L660" s="0">
        <x:v>859</x:v>
      </x:c>
    </x:row>
    <x:row r="661" spans="1:12">
      <x:c r="A661" s="0" t="s">
        <x:v>2</x:v>
      </x:c>
      <x:c r="B661" s="0" t="s">
        <x:v>4</x:v>
      </x:c>
      <x:c r="C661" s="0" t="s">
        <x:v>111</x:v>
      </x:c>
      <x:c r="D661" s="0" t="s">
        <x:v>112</x:v>
      </x:c>
      <x:c r="E661" s="0" t="s">
        <x:v>97</x:v>
      </x:c>
      <x:c r="F661" s="0" t="s">
        <x:v>98</x:v>
      </x:c>
      <x:c r="G661" s="0" t="s">
        <x:v>70</x:v>
      </x:c>
      <x:c r="H661" s="0" t="s">
        <x:v>71</x:v>
      </x:c>
      <x:c r="I661" s="0" t="s">
        <x:v>57</x:v>
      </x:c>
      <x:c r="J661" s="0" t="s">
        <x:v>57</x:v>
      </x:c>
      <x:c r="K661" s="0" t="s">
        <x:v>56</x:v>
      </x:c>
      <x:c r="L661" s="0">
        <x:v>1028</x:v>
      </x:c>
    </x:row>
    <x:row r="662" spans="1:12">
      <x:c r="A662" s="0" t="s">
        <x:v>2</x:v>
      </x:c>
      <x:c r="B662" s="0" t="s">
        <x:v>4</x:v>
      </x:c>
      <x:c r="C662" s="0" t="s">
        <x:v>111</x:v>
      </x:c>
      <x:c r="D662" s="0" t="s">
        <x:v>112</x:v>
      </x:c>
      <x:c r="E662" s="0" t="s">
        <x:v>97</x:v>
      </x:c>
      <x:c r="F662" s="0" t="s">
        <x:v>98</x:v>
      </x:c>
      <x:c r="G662" s="0" t="s">
        <x:v>72</x:v>
      </x:c>
      <x:c r="H662" s="0" t="s">
        <x:v>73</x:v>
      </x:c>
      <x:c r="I662" s="0" t="s">
        <x:v>55</x:v>
      </x:c>
      <x:c r="J662" s="0" t="s">
        <x:v>55</x:v>
      </x:c>
      <x:c r="K662" s="0" t="s">
        <x:v>56</x:v>
      </x:c>
      <x:c r="L662" s="0">
        <x:v>831</x:v>
      </x:c>
    </x:row>
    <x:row r="663" spans="1:12">
      <x:c r="A663" s="0" t="s">
        <x:v>2</x:v>
      </x:c>
      <x:c r="B663" s="0" t="s">
        <x:v>4</x:v>
      </x:c>
      <x:c r="C663" s="0" t="s">
        <x:v>111</x:v>
      </x:c>
      <x:c r="D663" s="0" t="s">
        <x:v>112</x:v>
      </x:c>
      <x:c r="E663" s="0" t="s">
        <x:v>97</x:v>
      </x:c>
      <x:c r="F663" s="0" t="s">
        <x:v>98</x:v>
      </x:c>
      <x:c r="G663" s="0" t="s">
        <x:v>72</x:v>
      </x:c>
      <x:c r="H663" s="0" t="s">
        <x:v>73</x:v>
      </x:c>
      <x:c r="I663" s="0" t="s">
        <x:v>57</x:v>
      </x:c>
      <x:c r="J663" s="0" t="s">
        <x:v>57</x:v>
      </x:c>
      <x:c r="K663" s="0" t="s">
        <x:v>56</x:v>
      </x:c>
      <x:c r="L663" s="0">
        <x:v>859</x:v>
      </x:c>
    </x:row>
    <x:row r="664" spans="1:12">
      <x:c r="A664" s="0" t="s">
        <x:v>2</x:v>
      </x:c>
      <x:c r="B664" s="0" t="s">
        <x:v>4</x:v>
      </x:c>
      <x:c r="C664" s="0" t="s">
        <x:v>111</x:v>
      </x:c>
      <x:c r="D664" s="0" t="s">
        <x:v>112</x:v>
      </x:c>
      <x:c r="E664" s="0" t="s">
        <x:v>97</x:v>
      </x:c>
      <x:c r="F664" s="0" t="s">
        <x:v>98</x:v>
      </x:c>
      <x:c r="G664" s="0" t="s">
        <x:v>74</x:v>
      </x:c>
      <x:c r="H664" s="0" t="s">
        <x:v>75</x:v>
      </x:c>
      <x:c r="I664" s="0" t="s">
        <x:v>55</x:v>
      </x:c>
      <x:c r="J664" s="0" t="s">
        <x:v>55</x:v>
      </x:c>
      <x:c r="K664" s="0" t="s">
        <x:v>56</x:v>
      </x:c>
      <x:c r="L664" s="0">
        <x:v>419</x:v>
      </x:c>
    </x:row>
    <x:row r="665" spans="1:12">
      <x:c r="A665" s="0" t="s">
        <x:v>2</x:v>
      </x:c>
      <x:c r="B665" s="0" t="s">
        <x:v>4</x:v>
      </x:c>
      <x:c r="C665" s="0" t="s">
        <x:v>111</x:v>
      </x:c>
      <x:c r="D665" s="0" t="s">
        <x:v>112</x:v>
      </x:c>
      <x:c r="E665" s="0" t="s">
        <x:v>97</x:v>
      </x:c>
      <x:c r="F665" s="0" t="s">
        <x:v>98</x:v>
      </x:c>
      <x:c r="G665" s="0" t="s">
        <x:v>74</x:v>
      </x:c>
      <x:c r="H665" s="0" t="s">
        <x:v>75</x:v>
      </x:c>
      <x:c r="I665" s="0" t="s">
        <x:v>57</x:v>
      </x:c>
      <x:c r="J665" s="0" t="s">
        <x:v>57</x:v>
      </x:c>
      <x:c r="K665" s="0" t="s">
        <x:v>56</x:v>
      </x:c>
      <x:c r="L665" s="0">
        <x:v>418</x:v>
      </x:c>
    </x:row>
    <x:row r="666" spans="1:12">
      <x:c r="A666" s="0" t="s">
        <x:v>2</x:v>
      </x:c>
      <x:c r="B666" s="0" t="s">
        <x:v>4</x:v>
      </x:c>
      <x:c r="C666" s="0" t="s">
        <x:v>111</x:v>
      </x:c>
      <x:c r="D666" s="0" t="s">
        <x:v>112</x:v>
      </x:c>
      <x:c r="E666" s="0" t="s">
        <x:v>97</x:v>
      </x:c>
      <x:c r="F666" s="0" t="s">
        <x:v>98</x:v>
      </x:c>
      <x:c r="G666" s="0" t="s">
        <x:v>76</x:v>
      </x:c>
      <x:c r="H666" s="0" t="s">
        <x:v>77</x:v>
      </x:c>
      <x:c r="I666" s="0" t="s">
        <x:v>55</x:v>
      </x:c>
      <x:c r="J666" s="0" t="s">
        <x:v>55</x:v>
      </x:c>
      <x:c r="K666" s="0" t="s">
        <x:v>56</x:v>
      </x:c>
      <x:c r="L666" s="0">
        <x:v>688</x:v>
      </x:c>
    </x:row>
    <x:row r="667" spans="1:12">
      <x:c r="A667" s="0" t="s">
        <x:v>2</x:v>
      </x:c>
      <x:c r="B667" s="0" t="s">
        <x:v>4</x:v>
      </x:c>
      <x:c r="C667" s="0" t="s">
        <x:v>111</x:v>
      </x:c>
      <x:c r="D667" s="0" t="s">
        <x:v>112</x:v>
      </x:c>
      <x:c r="E667" s="0" t="s">
        <x:v>97</x:v>
      </x:c>
      <x:c r="F667" s="0" t="s">
        <x:v>98</x:v>
      </x:c>
      <x:c r="G667" s="0" t="s">
        <x:v>76</x:v>
      </x:c>
      <x:c r="H667" s="0" t="s">
        <x:v>77</x:v>
      </x:c>
      <x:c r="I667" s="0" t="s">
        <x:v>57</x:v>
      </x:c>
      <x:c r="J667" s="0" t="s">
        <x:v>57</x:v>
      </x:c>
      <x:c r="K667" s="0" t="s">
        <x:v>56</x:v>
      </x:c>
      <x:c r="L667" s="0">
        <x:v>791</x:v>
      </x:c>
    </x:row>
    <x:row r="668" spans="1:12">
      <x:c r="A668" s="0" t="s">
        <x:v>2</x:v>
      </x:c>
      <x:c r="B668" s="0" t="s">
        <x:v>4</x:v>
      </x:c>
      <x:c r="C668" s="0" t="s">
        <x:v>111</x:v>
      </x:c>
      <x:c r="D668" s="0" t="s">
        <x:v>112</x:v>
      </x:c>
      <x:c r="E668" s="0" t="s">
        <x:v>97</x:v>
      </x:c>
      <x:c r="F668" s="0" t="s">
        <x:v>98</x:v>
      </x:c>
      <x:c r="G668" s="0" t="s">
        <x:v>78</x:v>
      </x:c>
      <x:c r="H668" s="0" t="s">
        <x:v>79</x:v>
      </x:c>
      <x:c r="I668" s="0" t="s">
        <x:v>55</x:v>
      </x:c>
      <x:c r="J668" s="0" t="s">
        <x:v>55</x:v>
      </x:c>
      <x:c r="K668" s="0" t="s">
        <x:v>56</x:v>
      </x:c>
      <x:c r="L668" s="0">
        <x:v>1282</x:v>
      </x:c>
    </x:row>
    <x:row r="669" spans="1:12">
      <x:c r="A669" s="0" t="s">
        <x:v>2</x:v>
      </x:c>
      <x:c r="B669" s="0" t="s">
        <x:v>4</x:v>
      </x:c>
      <x:c r="C669" s="0" t="s">
        <x:v>111</x:v>
      </x:c>
      <x:c r="D669" s="0" t="s">
        <x:v>112</x:v>
      </x:c>
      <x:c r="E669" s="0" t="s">
        <x:v>97</x:v>
      </x:c>
      <x:c r="F669" s="0" t="s">
        <x:v>98</x:v>
      </x:c>
      <x:c r="G669" s="0" t="s">
        <x:v>78</x:v>
      </x:c>
      <x:c r="H669" s="0" t="s">
        <x:v>79</x:v>
      </x:c>
      <x:c r="I669" s="0" t="s">
        <x:v>57</x:v>
      </x:c>
      <x:c r="J669" s="0" t="s">
        <x:v>57</x:v>
      </x:c>
      <x:c r="K669" s="0" t="s">
        <x:v>56</x:v>
      </x:c>
      <x:c r="L669" s="0">
        <x:v>1347</x:v>
      </x:c>
    </x:row>
    <x:row r="670" spans="1:12">
      <x:c r="A670" s="0" t="s">
        <x:v>2</x:v>
      </x:c>
      <x:c r="B670" s="0" t="s">
        <x:v>4</x:v>
      </x:c>
      <x:c r="C670" s="0" t="s">
        <x:v>111</x:v>
      </x:c>
      <x:c r="D670" s="0" t="s">
        <x:v>112</x:v>
      </x:c>
      <x:c r="E670" s="0" t="s">
        <x:v>97</x:v>
      </x:c>
      <x:c r="F670" s="0" t="s">
        <x:v>98</x:v>
      </x:c>
      <x:c r="G670" s="0" t="s">
        <x:v>80</x:v>
      </x:c>
      <x:c r="H670" s="0" t="s">
        <x:v>81</x:v>
      </x:c>
      <x:c r="I670" s="0" t="s">
        <x:v>55</x:v>
      </x:c>
      <x:c r="J670" s="0" t="s">
        <x:v>55</x:v>
      </x:c>
      <x:c r="K670" s="0" t="s">
        <x:v>56</x:v>
      </x:c>
      <x:c r="L670" s="0">
        <x:v>968</x:v>
      </x:c>
    </x:row>
    <x:row r="671" spans="1:12">
      <x:c r="A671" s="0" t="s">
        <x:v>2</x:v>
      </x:c>
      <x:c r="B671" s="0" t="s">
        <x:v>4</x:v>
      </x:c>
      <x:c r="C671" s="0" t="s">
        <x:v>111</x:v>
      </x:c>
      <x:c r="D671" s="0" t="s">
        <x:v>112</x:v>
      </x:c>
      <x:c r="E671" s="0" t="s">
        <x:v>97</x:v>
      </x:c>
      <x:c r="F671" s="0" t="s">
        <x:v>98</x:v>
      </x:c>
      <x:c r="G671" s="0" t="s">
        <x:v>80</x:v>
      </x:c>
      <x:c r="H671" s="0" t="s">
        <x:v>81</x:v>
      </x:c>
      <x:c r="I671" s="0" t="s">
        <x:v>57</x:v>
      </x:c>
      <x:c r="J671" s="0" t="s">
        <x:v>57</x:v>
      </x:c>
      <x:c r="K671" s="0" t="s">
        <x:v>56</x:v>
      </x:c>
      <x:c r="L671" s="0">
        <x:v>1012</x:v>
      </x:c>
    </x:row>
    <x:row r="672" spans="1:12">
      <x:c r="A672" s="0" t="s">
        <x:v>2</x:v>
      </x:c>
      <x:c r="B672" s="0" t="s">
        <x:v>4</x:v>
      </x:c>
      <x:c r="C672" s="0" t="s">
        <x:v>111</x:v>
      </x:c>
      <x:c r="D672" s="0" t="s">
        <x:v>112</x:v>
      </x:c>
      <x:c r="E672" s="0" t="s">
        <x:v>97</x:v>
      </x:c>
      <x:c r="F672" s="0" t="s">
        <x:v>98</x:v>
      </x:c>
      <x:c r="G672" s="0" t="s">
        <x:v>50</x:v>
      </x:c>
      <x:c r="H672" s="0" t="s">
        <x:v>82</x:v>
      </x:c>
      <x:c r="I672" s="0" t="s">
        <x:v>55</x:v>
      </x:c>
      <x:c r="J672" s="0" t="s">
        <x:v>55</x:v>
      </x:c>
      <x:c r="K672" s="0" t="s">
        <x:v>56</x:v>
      </x:c>
      <x:c r="L672" s="0">
        <x:v>7874</x:v>
      </x:c>
    </x:row>
    <x:row r="673" spans="1:12">
      <x:c r="A673" s="0" t="s">
        <x:v>2</x:v>
      </x:c>
      <x:c r="B673" s="0" t="s">
        <x:v>4</x:v>
      </x:c>
      <x:c r="C673" s="0" t="s">
        <x:v>111</x:v>
      </x:c>
      <x:c r="D673" s="0" t="s">
        <x:v>112</x:v>
      </x:c>
      <x:c r="E673" s="0" t="s">
        <x:v>97</x:v>
      </x:c>
      <x:c r="F673" s="0" t="s">
        <x:v>98</x:v>
      </x:c>
      <x:c r="G673" s="0" t="s">
        <x:v>50</x:v>
      </x:c>
      <x:c r="H673" s="0" t="s">
        <x:v>82</x:v>
      </x:c>
      <x:c r="I673" s="0" t="s">
        <x:v>57</x:v>
      </x:c>
      <x:c r="J673" s="0" t="s">
        <x:v>57</x:v>
      </x:c>
      <x:c r="K673" s="0" t="s">
        <x:v>56</x:v>
      </x:c>
      <x:c r="L673" s="0">
        <x:v>8397</x:v>
      </x:c>
    </x:row>
    <x:row r="674" spans="1:12">
      <x:c r="A674" s="0" t="s">
        <x:v>2</x:v>
      </x:c>
      <x:c r="B674" s="0" t="s">
        <x:v>4</x:v>
      </x:c>
      <x:c r="C674" s="0" t="s">
        <x:v>111</x:v>
      </x:c>
      <x:c r="D674" s="0" t="s">
        <x:v>112</x:v>
      </x:c>
      <x:c r="E674" s="0" t="s">
        <x:v>99</x:v>
      </x:c>
      <x:c r="F674" s="0" t="s">
        <x:v>100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11806</x:v>
      </x:c>
    </x:row>
    <x:row r="675" spans="1:12">
      <x:c r="A675" s="0" t="s">
        <x:v>2</x:v>
      </x:c>
      <x:c r="B675" s="0" t="s">
        <x:v>4</x:v>
      </x:c>
      <x:c r="C675" s="0" t="s">
        <x:v>111</x:v>
      </x:c>
      <x:c r="D675" s="0" t="s">
        <x:v>112</x:v>
      </x:c>
      <x:c r="E675" s="0" t="s">
        <x:v>99</x:v>
      </x:c>
      <x:c r="F675" s="0" t="s">
        <x:v>100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13111</x:v>
      </x:c>
    </x:row>
    <x:row r="676" spans="1:12">
      <x:c r="A676" s="0" t="s">
        <x:v>2</x:v>
      </x:c>
      <x:c r="B676" s="0" t="s">
        <x:v>4</x:v>
      </x:c>
      <x:c r="C676" s="0" t="s">
        <x:v>111</x:v>
      </x:c>
      <x:c r="D676" s="0" t="s">
        <x:v>112</x:v>
      </x:c>
      <x:c r="E676" s="0" t="s">
        <x:v>99</x:v>
      </x:c>
      <x:c r="F676" s="0" t="s">
        <x:v>100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2217</x:v>
      </x:c>
    </x:row>
    <x:row r="677" spans="1:12">
      <x:c r="A677" s="0" t="s">
        <x:v>2</x:v>
      </x:c>
      <x:c r="B677" s="0" t="s">
        <x:v>4</x:v>
      </x:c>
      <x:c r="C677" s="0" t="s">
        <x:v>111</x:v>
      </x:c>
      <x:c r="D677" s="0" t="s">
        <x:v>112</x:v>
      </x:c>
      <x:c r="E677" s="0" t="s">
        <x:v>99</x:v>
      </x:c>
      <x:c r="F677" s="0" t="s">
        <x:v>100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2605</x:v>
      </x:c>
    </x:row>
    <x:row r="678" spans="1:12">
      <x:c r="A678" s="0" t="s">
        <x:v>2</x:v>
      </x:c>
      <x:c r="B678" s="0" t="s">
        <x:v>4</x:v>
      </x:c>
      <x:c r="C678" s="0" t="s">
        <x:v>111</x:v>
      </x:c>
      <x:c r="D678" s="0" t="s">
        <x:v>112</x:v>
      </x:c>
      <x:c r="E678" s="0" t="s">
        <x:v>99</x:v>
      </x:c>
      <x:c r="F678" s="0" t="s">
        <x:v>100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173</x:v>
      </x:c>
    </x:row>
    <x:row r="679" spans="1:12">
      <x:c r="A679" s="0" t="s">
        <x:v>2</x:v>
      </x:c>
      <x:c r="B679" s="0" t="s">
        <x:v>4</x:v>
      </x:c>
      <x:c r="C679" s="0" t="s">
        <x:v>111</x:v>
      </x:c>
      <x:c r="D679" s="0" t="s">
        <x:v>112</x:v>
      </x:c>
      <x:c r="E679" s="0" t="s">
        <x:v>99</x:v>
      </x:c>
      <x:c r="F679" s="0" t="s">
        <x:v>100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190</x:v>
      </x:c>
    </x:row>
    <x:row r="680" spans="1:12">
      <x:c r="A680" s="0" t="s">
        <x:v>2</x:v>
      </x:c>
      <x:c r="B680" s="0" t="s">
        <x:v>4</x:v>
      </x:c>
      <x:c r="C680" s="0" t="s">
        <x:v>111</x:v>
      </x:c>
      <x:c r="D680" s="0" t="s">
        <x:v>112</x:v>
      </x:c>
      <x:c r="E680" s="0" t="s">
        <x:v>99</x:v>
      </x:c>
      <x:c r="F680" s="0" t="s">
        <x:v>100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180</x:v>
      </x:c>
    </x:row>
    <x:row r="681" spans="1:12">
      <x:c r="A681" s="0" t="s">
        <x:v>2</x:v>
      </x:c>
      <x:c r="B681" s="0" t="s">
        <x:v>4</x:v>
      </x:c>
      <x:c r="C681" s="0" t="s">
        <x:v>111</x:v>
      </x:c>
      <x:c r="D681" s="0" t="s">
        <x:v>112</x:v>
      </x:c>
      <x:c r="E681" s="0" t="s">
        <x:v>99</x:v>
      </x:c>
      <x:c r="F681" s="0" t="s">
        <x:v>100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207</x:v>
      </x:c>
    </x:row>
    <x:row r="682" spans="1:12">
      <x:c r="A682" s="0" t="s">
        <x:v>2</x:v>
      </x:c>
      <x:c r="B682" s="0" t="s">
        <x:v>4</x:v>
      </x:c>
      <x:c r="C682" s="0" t="s">
        <x:v>111</x:v>
      </x:c>
      <x:c r="D682" s="0" t="s">
        <x:v>112</x:v>
      </x:c>
      <x:c r="E682" s="0" t="s">
        <x:v>99</x:v>
      </x:c>
      <x:c r="F682" s="0" t="s">
        <x:v>100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543</x:v>
      </x:c>
    </x:row>
    <x:row r="683" spans="1:12">
      <x:c r="A683" s="0" t="s">
        <x:v>2</x:v>
      </x:c>
      <x:c r="B683" s="0" t="s">
        <x:v>4</x:v>
      </x:c>
      <x:c r="C683" s="0" t="s">
        <x:v>111</x:v>
      </x:c>
      <x:c r="D683" s="0" t="s">
        <x:v>112</x:v>
      </x:c>
      <x:c r="E683" s="0" t="s">
        <x:v>99</x:v>
      </x:c>
      <x:c r="F683" s="0" t="s">
        <x:v>100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725</x:v>
      </x:c>
    </x:row>
    <x:row r="684" spans="1:12">
      <x:c r="A684" s="0" t="s">
        <x:v>2</x:v>
      </x:c>
      <x:c r="B684" s="0" t="s">
        <x:v>4</x:v>
      </x:c>
      <x:c r="C684" s="0" t="s">
        <x:v>111</x:v>
      </x:c>
      <x:c r="D684" s="0" t="s">
        <x:v>112</x:v>
      </x:c>
      <x:c r="E684" s="0" t="s">
        <x:v>99</x:v>
      </x:c>
      <x:c r="F684" s="0" t="s">
        <x:v>100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584</x:v>
      </x:c>
    </x:row>
    <x:row r="685" spans="1:12">
      <x:c r="A685" s="0" t="s">
        <x:v>2</x:v>
      </x:c>
      <x:c r="B685" s="0" t="s">
        <x:v>4</x:v>
      </x:c>
      <x:c r="C685" s="0" t="s">
        <x:v>111</x:v>
      </x:c>
      <x:c r="D685" s="0" t="s">
        <x:v>112</x:v>
      </x:c>
      <x:c r="E685" s="0" t="s">
        <x:v>99</x:v>
      </x:c>
      <x:c r="F685" s="0" t="s">
        <x:v>100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801</x:v>
      </x:c>
    </x:row>
    <x:row r="686" spans="1:12">
      <x:c r="A686" s="0" t="s">
        <x:v>2</x:v>
      </x:c>
      <x:c r="B686" s="0" t="s">
        <x:v>4</x:v>
      </x:c>
      <x:c r="C686" s="0" t="s">
        <x:v>111</x:v>
      </x:c>
      <x:c r="D686" s="0" t="s">
        <x:v>112</x:v>
      </x:c>
      <x:c r="E686" s="0" t="s">
        <x:v>99</x:v>
      </x:c>
      <x:c r="F686" s="0" t="s">
        <x:v>100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602</x:v>
      </x:c>
    </x:row>
    <x:row r="687" spans="1:12">
      <x:c r="A687" s="0" t="s">
        <x:v>2</x:v>
      </x:c>
      <x:c r="B687" s="0" t="s">
        <x:v>4</x:v>
      </x:c>
      <x:c r="C687" s="0" t="s">
        <x:v>111</x:v>
      </x:c>
      <x:c r="D687" s="0" t="s">
        <x:v>112</x:v>
      </x:c>
      <x:c r="E687" s="0" t="s">
        <x:v>99</x:v>
      </x:c>
      <x:c r="F687" s="0" t="s">
        <x:v>100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806</x:v>
      </x:c>
    </x:row>
    <x:row r="688" spans="1:12">
      <x:c r="A688" s="0" t="s">
        <x:v>2</x:v>
      </x:c>
      <x:c r="B688" s="0" t="s">
        <x:v>4</x:v>
      </x:c>
      <x:c r="C688" s="0" t="s">
        <x:v>111</x:v>
      </x:c>
      <x:c r="D688" s="0" t="s">
        <x:v>112</x:v>
      </x:c>
      <x:c r="E688" s="0" t="s">
        <x:v>99</x:v>
      </x:c>
      <x:c r="F688" s="0" t="s">
        <x:v>100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672</x:v>
      </x:c>
    </x:row>
    <x:row r="689" spans="1:12">
      <x:c r="A689" s="0" t="s">
        <x:v>2</x:v>
      </x:c>
      <x:c r="B689" s="0" t="s">
        <x:v>4</x:v>
      </x:c>
      <x:c r="C689" s="0" t="s">
        <x:v>111</x:v>
      </x:c>
      <x:c r="D689" s="0" t="s">
        <x:v>112</x:v>
      </x:c>
      <x:c r="E689" s="0" t="s">
        <x:v>99</x:v>
      </x:c>
      <x:c r="F689" s="0" t="s">
        <x:v>100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868</x:v>
      </x:c>
    </x:row>
    <x:row r="690" spans="1:12">
      <x:c r="A690" s="0" t="s">
        <x:v>2</x:v>
      </x:c>
      <x:c r="B690" s="0" t="s">
        <x:v>4</x:v>
      </x:c>
      <x:c r="C690" s="0" t="s">
        <x:v>111</x:v>
      </x:c>
      <x:c r="D690" s="0" t="s">
        <x:v>112</x:v>
      </x:c>
      <x:c r="E690" s="0" t="s">
        <x:v>99</x:v>
      </x:c>
      <x:c r="F690" s="0" t="s">
        <x:v>100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692</x:v>
      </x:c>
    </x:row>
    <x:row r="691" spans="1:12">
      <x:c r="A691" s="0" t="s">
        <x:v>2</x:v>
      </x:c>
      <x:c r="B691" s="0" t="s">
        <x:v>4</x:v>
      </x:c>
      <x:c r="C691" s="0" t="s">
        <x:v>111</x:v>
      </x:c>
      <x:c r="D691" s="0" t="s">
        <x:v>112</x:v>
      </x:c>
      <x:c r="E691" s="0" t="s">
        <x:v>99</x:v>
      </x:c>
      <x:c r="F691" s="0" t="s">
        <x:v>100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825</x:v>
      </x:c>
    </x:row>
    <x:row r="692" spans="1:12">
      <x:c r="A692" s="0" t="s">
        <x:v>2</x:v>
      </x:c>
      <x:c r="B692" s="0" t="s">
        <x:v>4</x:v>
      </x:c>
      <x:c r="C692" s="0" t="s">
        <x:v>111</x:v>
      </x:c>
      <x:c r="D692" s="0" t="s">
        <x:v>112</x:v>
      </x:c>
      <x:c r="E692" s="0" t="s">
        <x:v>99</x:v>
      </x:c>
      <x:c r="F692" s="0" t="s">
        <x:v>100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279</x:v>
      </x:c>
    </x:row>
    <x:row r="693" spans="1:12">
      <x:c r="A693" s="0" t="s">
        <x:v>2</x:v>
      </x:c>
      <x:c r="B693" s="0" t="s">
        <x:v>4</x:v>
      </x:c>
      <x:c r="C693" s="0" t="s">
        <x:v>111</x:v>
      </x:c>
      <x:c r="D693" s="0" t="s">
        <x:v>112</x:v>
      </x:c>
      <x:c r="E693" s="0" t="s">
        <x:v>99</x:v>
      </x:c>
      <x:c r="F693" s="0" t="s">
        <x:v>100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422</x:v>
      </x:c>
    </x:row>
    <x:row r="694" spans="1:12">
      <x:c r="A694" s="0" t="s">
        <x:v>2</x:v>
      </x:c>
      <x:c r="B694" s="0" t="s">
        <x:v>4</x:v>
      </x:c>
      <x:c r="C694" s="0" t="s">
        <x:v>111</x:v>
      </x:c>
      <x:c r="D694" s="0" t="s">
        <x:v>112</x:v>
      </x:c>
      <x:c r="E694" s="0" t="s">
        <x:v>99</x:v>
      </x:c>
      <x:c r="F694" s="0" t="s">
        <x:v>100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513</x:v>
      </x:c>
    </x:row>
    <x:row r="695" spans="1:12">
      <x:c r="A695" s="0" t="s">
        <x:v>2</x:v>
      </x:c>
      <x:c r="B695" s="0" t="s">
        <x:v>4</x:v>
      </x:c>
      <x:c r="C695" s="0" t="s">
        <x:v>111</x:v>
      </x:c>
      <x:c r="D695" s="0" t="s">
        <x:v>112</x:v>
      </x:c>
      <x:c r="E695" s="0" t="s">
        <x:v>99</x:v>
      </x:c>
      <x:c r="F695" s="0" t="s">
        <x:v>100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719</x:v>
      </x:c>
    </x:row>
    <x:row r="696" spans="1:12">
      <x:c r="A696" s="0" t="s">
        <x:v>2</x:v>
      </x:c>
      <x:c r="B696" s="0" t="s">
        <x:v>4</x:v>
      </x:c>
      <x:c r="C696" s="0" t="s">
        <x:v>111</x:v>
      </x:c>
      <x:c r="D696" s="0" t="s">
        <x:v>112</x:v>
      </x:c>
      <x:c r="E696" s="0" t="s">
        <x:v>99</x:v>
      </x:c>
      <x:c r="F696" s="0" t="s">
        <x:v>100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973</x:v>
      </x:c>
    </x:row>
    <x:row r="697" spans="1:12">
      <x:c r="A697" s="0" t="s">
        <x:v>2</x:v>
      </x:c>
      <x:c r="B697" s="0" t="s">
        <x:v>4</x:v>
      </x:c>
      <x:c r="C697" s="0" t="s">
        <x:v>111</x:v>
      </x:c>
      <x:c r="D697" s="0" t="s">
        <x:v>112</x:v>
      </x:c>
      <x:c r="E697" s="0" t="s">
        <x:v>99</x:v>
      </x:c>
      <x:c r="F697" s="0" t="s">
        <x:v>100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1225</x:v>
      </x:c>
    </x:row>
    <x:row r="698" spans="1:12">
      <x:c r="A698" s="0" t="s">
        <x:v>2</x:v>
      </x:c>
      <x:c r="B698" s="0" t="s">
        <x:v>4</x:v>
      </x:c>
      <x:c r="C698" s="0" t="s">
        <x:v>111</x:v>
      </x:c>
      <x:c r="D698" s="0" t="s">
        <x:v>112</x:v>
      </x:c>
      <x:c r="E698" s="0" t="s">
        <x:v>99</x:v>
      </x:c>
      <x:c r="F698" s="0" t="s">
        <x:v>100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735</x:v>
      </x:c>
    </x:row>
    <x:row r="699" spans="1:12">
      <x:c r="A699" s="0" t="s">
        <x:v>2</x:v>
      </x:c>
      <x:c r="B699" s="0" t="s">
        <x:v>4</x:v>
      </x:c>
      <x:c r="C699" s="0" t="s">
        <x:v>111</x:v>
      </x:c>
      <x:c r="D699" s="0" t="s">
        <x:v>112</x:v>
      </x:c>
      <x:c r="E699" s="0" t="s">
        <x:v>99</x:v>
      </x:c>
      <x:c r="F699" s="0" t="s">
        <x:v>100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967</x:v>
      </x:c>
    </x:row>
    <x:row r="700" spans="1:12">
      <x:c r="A700" s="0" t="s">
        <x:v>2</x:v>
      </x:c>
      <x:c r="B700" s="0" t="s">
        <x:v>4</x:v>
      </x:c>
      <x:c r="C700" s="0" t="s">
        <x:v>111</x:v>
      </x:c>
      <x:c r="D700" s="0" t="s">
        <x:v>112</x:v>
      </x:c>
      <x:c r="E700" s="0" t="s">
        <x:v>99</x:v>
      </x:c>
      <x:c r="F700" s="0" t="s">
        <x:v>100</x:v>
      </x:c>
      <x:c r="G700" s="0" t="s">
        <x:v>50</x:v>
      </x:c>
      <x:c r="H700" s="0" t="s">
        <x:v>82</x:v>
      </x:c>
      <x:c r="I700" s="0" t="s">
        <x:v>55</x:v>
      </x:c>
      <x:c r="J700" s="0" t="s">
        <x:v>55</x:v>
      </x:c>
      <x:c r="K700" s="0" t="s">
        <x:v>56</x:v>
      </x:c>
      <x:c r="L700" s="0">
        <x:v>5946</x:v>
      </x:c>
    </x:row>
    <x:row r="701" spans="1:12">
      <x:c r="A701" s="0" t="s">
        <x:v>2</x:v>
      </x:c>
      <x:c r="B701" s="0" t="s">
        <x:v>4</x:v>
      </x:c>
      <x:c r="C701" s="0" t="s">
        <x:v>111</x:v>
      </x:c>
      <x:c r="D701" s="0" t="s">
        <x:v>112</x:v>
      </x:c>
      <x:c r="E701" s="0" t="s">
        <x:v>99</x:v>
      </x:c>
      <x:c r="F701" s="0" t="s">
        <x:v>100</x:v>
      </x:c>
      <x:c r="G701" s="0" t="s">
        <x:v>50</x:v>
      </x:c>
      <x:c r="H701" s="0" t="s">
        <x:v>82</x:v>
      </x:c>
      <x:c r="I701" s="0" t="s">
        <x:v>57</x:v>
      </x:c>
      <x:c r="J701" s="0" t="s">
        <x:v>57</x:v>
      </x:c>
      <x:c r="K701" s="0" t="s">
        <x:v>56</x:v>
      </x:c>
      <x:c r="L701" s="0">
        <x:v>7755</x:v>
      </x:c>
    </x:row>
    <x:row r="702" spans="1:12">
      <x:c r="A702" s="0" t="s">
        <x:v>2</x:v>
      </x:c>
      <x:c r="B702" s="0" t="s">
        <x:v>4</x:v>
      </x:c>
      <x:c r="C702" s="0" t="s">
        <x:v>111</x:v>
      </x:c>
      <x:c r="D702" s="0" t="s">
        <x:v>112</x:v>
      </x:c>
      <x:c r="E702" s="0" t="s">
        <x:v>101</x:v>
      </x:c>
      <x:c r="F702" s="0" t="s">
        <x:v>102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8134</x:v>
      </x:c>
    </x:row>
    <x:row r="703" spans="1:12">
      <x:c r="A703" s="0" t="s">
        <x:v>2</x:v>
      </x:c>
      <x:c r="B703" s="0" t="s">
        <x:v>4</x:v>
      </x:c>
      <x:c r="C703" s="0" t="s">
        <x:v>111</x:v>
      </x:c>
      <x:c r="D703" s="0" t="s">
        <x:v>112</x:v>
      </x:c>
      <x:c r="E703" s="0" t="s">
        <x:v>101</x:v>
      </x:c>
      <x:c r="F703" s="0" t="s">
        <x:v>102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9127</x:v>
      </x:c>
    </x:row>
    <x:row r="704" spans="1:12">
      <x:c r="A704" s="0" t="s">
        <x:v>2</x:v>
      </x:c>
      <x:c r="B704" s="0" t="s">
        <x:v>4</x:v>
      </x:c>
      <x:c r="C704" s="0" t="s">
        <x:v>111</x:v>
      </x:c>
      <x:c r="D704" s="0" t="s">
        <x:v>112</x:v>
      </x:c>
      <x:c r="E704" s="0" t="s">
        <x:v>101</x:v>
      </x:c>
      <x:c r="F704" s="0" t="s">
        <x:v>102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1576</x:v>
      </x:c>
    </x:row>
    <x:row r="705" spans="1:12">
      <x:c r="A705" s="0" t="s">
        <x:v>2</x:v>
      </x:c>
      <x:c r="B705" s="0" t="s">
        <x:v>4</x:v>
      </x:c>
      <x:c r="C705" s="0" t="s">
        <x:v>111</x:v>
      </x:c>
      <x:c r="D705" s="0" t="s">
        <x:v>112</x:v>
      </x:c>
      <x:c r="E705" s="0" t="s">
        <x:v>101</x:v>
      </x:c>
      <x:c r="F705" s="0" t="s">
        <x:v>102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1902</x:v>
      </x:c>
    </x:row>
    <x:row r="706" spans="1:12">
      <x:c r="A706" s="0" t="s">
        <x:v>2</x:v>
      </x:c>
      <x:c r="B706" s="0" t="s">
        <x:v>4</x:v>
      </x:c>
      <x:c r="C706" s="0" t="s">
        <x:v>111</x:v>
      </x:c>
      <x:c r="D706" s="0" t="s">
        <x:v>112</x:v>
      </x:c>
      <x:c r="E706" s="0" t="s">
        <x:v>101</x:v>
      </x:c>
      <x:c r="F706" s="0" t="s">
        <x:v>102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136</x:v>
      </x:c>
    </x:row>
    <x:row r="707" spans="1:12">
      <x:c r="A707" s="0" t="s">
        <x:v>2</x:v>
      </x:c>
      <x:c r="B707" s="0" t="s">
        <x:v>4</x:v>
      </x:c>
      <x:c r="C707" s="0" t="s">
        <x:v>111</x:v>
      </x:c>
      <x:c r="D707" s="0" t="s">
        <x:v>112</x:v>
      </x:c>
      <x:c r="E707" s="0" t="s">
        <x:v>101</x:v>
      </x:c>
      <x:c r="F707" s="0" t="s">
        <x:v>102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154</x:v>
      </x:c>
    </x:row>
    <x:row r="708" spans="1:12">
      <x:c r="A708" s="0" t="s">
        <x:v>2</x:v>
      </x:c>
      <x:c r="B708" s="0" t="s">
        <x:v>4</x:v>
      </x:c>
      <x:c r="C708" s="0" t="s">
        <x:v>111</x:v>
      </x:c>
      <x:c r="D708" s="0" t="s">
        <x:v>112</x:v>
      </x:c>
      <x:c r="E708" s="0" t="s">
        <x:v>101</x:v>
      </x:c>
      <x:c r="F708" s="0" t="s">
        <x:v>102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156</x:v>
      </x:c>
    </x:row>
    <x:row r="709" spans="1:12">
      <x:c r="A709" s="0" t="s">
        <x:v>2</x:v>
      </x:c>
      <x:c r="B709" s="0" t="s">
        <x:v>4</x:v>
      </x:c>
      <x:c r="C709" s="0" t="s">
        <x:v>111</x:v>
      </x:c>
      <x:c r="D709" s="0" t="s">
        <x:v>112</x:v>
      </x:c>
      <x:c r="E709" s="0" t="s">
        <x:v>101</x:v>
      </x:c>
      <x:c r="F709" s="0" t="s">
        <x:v>102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166</x:v>
      </x:c>
    </x:row>
    <x:row r="710" spans="1:12">
      <x:c r="A710" s="0" t="s">
        <x:v>2</x:v>
      </x:c>
      <x:c r="B710" s="0" t="s">
        <x:v>4</x:v>
      </x:c>
      <x:c r="C710" s="0" t="s">
        <x:v>111</x:v>
      </x:c>
      <x:c r="D710" s="0" t="s">
        <x:v>112</x:v>
      </x:c>
      <x:c r="E710" s="0" t="s">
        <x:v>101</x:v>
      </x:c>
      <x:c r="F710" s="0" t="s">
        <x:v>102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411</x:v>
      </x:c>
    </x:row>
    <x:row r="711" spans="1:12">
      <x:c r="A711" s="0" t="s">
        <x:v>2</x:v>
      </x:c>
      <x:c r="B711" s="0" t="s">
        <x:v>4</x:v>
      </x:c>
      <x:c r="C711" s="0" t="s">
        <x:v>111</x:v>
      </x:c>
      <x:c r="D711" s="0" t="s">
        <x:v>112</x:v>
      </x:c>
      <x:c r="E711" s="0" t="s">
        <x:v>101</x:v>
      </x:c>
      <x:c r="F711" s="0" t="s">
        <x:v>102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504</x:v>
      </x:c>
    </x:row>
    <x:row r="712" spans="1:12">
      <x:c r="A712" s="0" t="s">
        <x:v>2</x:v>
      </x:c>
      <x:c r="B712" s="0" t="s">
        <x:v>4</x:v>
      </x:c>
      <x:c r="C712" s="0" t="s">
        <x:v>111</x:v>
      </x:c>
      <x:c r="D712" s="0" t="s">
        <x:v>112</x:v>
      </x:c>
      <x:c r="E712" s="0" t="s">
        <x:v>101</x:v>
      </x:c>
      <x:c r="F712" s="0" t="s">
        <x:v>102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446</x:v>
      </x:c>
    </x:row>
    <x:row r="713" spans="1:12">
      <x:c r="A713" s="0" t="s">
        <x:v>2</x:v>
      </x:c>
      <x:c r="B713" s="0" t="s">
        <x:v>4</x:v>
      </x:c>
      <x:c r="C713" s="0" t="s">
        <x:v>111</x:v>
      </x:c>
      <x:c r="D713" s="0" t="s">
        <x:v>112</x:v>
      </x:c>
      <x:c r="E713" s="0" t="s">
        <x:v>101</x:v>
      </x:c>
      <x:c r="F713" s="0" t="s">
        <x:v>102</x:v>
      </x:c>
      <x:c r="G713" s="0" t="s">
        <x:v>66</x:v>
      </x:c>
      <x:c r="H713" s="0" t="s">
        <x:v>67</x:v>
      </x:c>
      <x:c r="I713" s="0" t="s">
        <x:v>57</x:v>
      </x:c>
      <x:c r="J713" s="0" t="s">
        <x:v>57</x:v>
      </x:c>
      <x:c r="K713" s="0" t="s">
        <x:v>56</x:v>
      </x:c>
      <x:c r="L713" s="0">
        <x:v>515</x:v>
      </x:c>
    </x:row>
    <x:row r="714" spans="1:12">
      <x:c r="A714" s="0" t="s">
        <x:v>2</x:v>
      </x:c>
      <x:c r="B714" s="0" t="s">
        <x:v>4</x:v>
      </x:c>
      <x:c r="C714" s="0" t="s">
        <x:v>111</x:v>
      </x:c>
      <x:c r="D714" s="0" t="s">
        <x:v>112</x:v>
      </x:c>
      <x:c r="E714" s="0" t="s">
        <x:v>101</x:v>
      </x:c>
      <x:c r="F714" s="0" t="s">
        <x:v>102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480</x:v>
      </x:c>
    </x:row>
    <x:row r="715" spans="1:12">
      <x:c r="A715" s="0" t="s">
        <x:v>2</x:v>
      </x:c>
      <x:c r="B715" s="0" t="s">
        <x:v>4</x:v>
      </x:c>
      <x:c r="C715" s="0" t="s">
        <x:v>111</x:v>
      </x:c>
      <x:c r="D715" s="0" t="s">
        <x:v>112</x:v>
      </x:c>
      <x:c r="E715" s="0" t="s">
        <x:v>101</x:v>
      </x:c>
      <x:c r="F715" s="0" t="s">
        <x:v>102</x:v>
      </x:c>
      <x:c r="G715" s="0" t="s">
        <x:v>68</x:v>
      </x:c>
      <x:c r="H715" s="0" t="s">
        <x:v>69</x:v>
      </x:c>
      <x:c r="I715" s="0" t="s">
        <x:v>57</x:v>
      </x:c>
      <x:c r="J715" s="0" t="s">
        <x:v>57</x:v>
      </x:c>
      <x:c r="K715" s="0" t="s">
        <x:v>56</x:v>
      </x:c>
      <x:c r="L715" s="0">
        <x:v>524</x:v>
      </x:c>
    </x:row>
    <x:row r="716" spans="1:12">
      <x:c r="A716" s="0" t="s">
        <x:v>2</x:v>
      </x:c>
      <x:c r="B716" s="0" t="s">
        <x:v>4</x:v>
      </x:c>
      <x:c r="C716" s="0" t="s">
        <x:v>111</x:v>
      </x:c>
      <x:c r="D716" s="0" t="s">
        <x:v>112</x:v>
      </x:c>
      <x:c r="E716" s="0" t="s">
        <x:v>101</x:v>
      </x:c>
      <x:c r="F716" s="0" t="s">
        <x:v>102</x:v>
      </x:c>
      <x:c r="G716" s="0" t="s">
        <x:v>70</x:v>
      </x:c>
      <x:c r="H716" s="0" t="s">
        <x:v>71</x:v>
      </x:c>
      <x:c r="I716" s="0" t="s">
        <x:v>55</x:v>
      </x:c>
      <x:c r="J716" s="0" t="s">
        <x:v>55</x:v>
      </x:c>
      <x:c r="K716" s="0" t="s">
        <x:v>56</x:v>
      </x:c>
      <x:c r="L716" s="0">
        <x:v>455</x:v>
      </x:c>
    </x:row>
    <x:row r="717" spans="1:12">
      <x:c r="A717" s="0" t="s">
        <x:v>2</x:v>
      </x:c>
      <x:c r="B717" s="0" t="s">
        <x:v>4</x:v>
      </x:c>
      <x:c r="C717" s="0" t="s">
        <x:v>111</x:v>
      </x:c>
      <x:c r="D717" s="0" t="s">
        <x:v>112</x:v>
      </x:c>
      <x:c r="E717" s="0" t="s">
        <x:v>101</x:v>
      </x:c>
      <x:c r="F717" s="0" t="s">
        <x:v>102</x:v>
      </x:c>
      <x:c r="G717" s="0" t="s">
        <x:v>70</x:v>
      </x:c>
      <x:c r="H717" s="0" t="s">
        <x:v>71</x:v>
      </x:c>
      <x:c r="I717" s="0" t="s">
        <x:v>57</x:v>
      </x:c>
      <x:c r="J717" s="0" t="s">
        <x:v>57</x:v>
      </x:c>
      <x:c r="K717" s="0" t="s">
        <x:v>56</x:v>
      </x:c>
      <x:c r="L717" s="0">
        <x:v>610</x:v>
      </x:c>
    </x:row>
    <x:row r="718" spans="1:12">
      <x:c r="A718" s="0" t="s">
        <x:v>2</x:v>
      </x:c>
      <x:c r="B718" s="0" t="s">
        <x:v>4</x:v>
      </x:c>
      <x:c r="C718" s="0" t="s">
        <x:v>111</x:v>
      </x:c>
      <x:c r="D718" s="0" t="s">
        <x:v>112</x:v>
      </x:c>
      <x:c r="E718" s="0" t="s">
        <x:v>101</x:v>
      </x:c>
      <x:c r="F718" s="0" t="s">
        <x:v>102</x:v>
      </x:c>
      <x:c r="G718" s="0" t="s">
        <x:v>72</x:v>
      </x:c>
      <x:c r="H718" s="0" t="s">
        <x:v>73</x:v>
      </x:c>
      <x:c r="I718" s="0" t="s">
        <x:v>55</x:v>
      </x:c>
      <x:c r="J718" s="0" t="s">
        <x:v>55</x:v>
      </x:c>
      <x:c r="K718" s="0" t="s">
        <x:v>56</x:v>
      </x:c>
      <x:c r="L718" s="0">
        <x:v>504</x:v>
      </x:c>
    </x:row>
    <x:row r="719" spans="1:12">
      <x:c r="A719" s="0" t="s">
        <x:v>2</x:v>
      </x:c>
      <x:c r="B719" s="0" t="s">
        <x:v>4</x:v>
      </x:c>
      <x:c r="C719" s="0" t="s">
        <x:v>111</x:v>
      </x:c>
      <x:c r="D719" s="0" t="s">
        <x:v>112</x:v>
      </x:c>
      <x:c r="E719" s="0" t="s">
        <x:v>101</x:v>
      </x:c>
      <x:c r="F719" s="0" t="s">
        <x:v>102</x:v>
      </x:c>
      <x:c r="G719" s="0" t="s">
        <x:v>72</x:v>
      </x:c>
      <x:c r="H719" s="0" t="s">
        <x:v>73</x:v>
      </x:c>
      <x:c r="I719" s="0" t="s">
        <x:v>57</x:v>
      </x:c>
      <x:c r="J719" s="0" t="s">
        <x:v>57</x:v>
      </x:c>
      <x:c r="K719" s="0" t="s">
        <x:v>56</x:v>
      </x:c>
      <x:c r="L719" s="0">
        <x:v>629</x:v>
      </x:c>
    </x:row>
    <x:row r="720" spans="1:12">
      <x:c r="A720" s="0" t="s">
        <x:v>2</x:v>
      </x:c>
      <x:c r="B720" s="0" t="s">
        <x:v>4</x:v>
      </x:c>
      <x:c r="C720" s="0" t="s">
        <x:v>111</x:v>
      </x:c>
      <x:c r="D720" s="0" t="s">
        <x:v>112</x:v>
      </x:c>
      <x:c r="E720" s="0" t="s">
        <x:v>101</x:v>
      </x:c>
      <x:c r="F720" s="0" t="s">
        <x:v>102</x:v>
      </x:c>
      <x:c r="G720" s="0" t="s">
        <x:v>74</x:v>
      </x:c>
      <x:c r="H720" s="0" t="s">
        <x:v>75</x:v>
      </x:c>
      <x:c r="I720" s="0" t="s">
        <x:v>55</x:v>
      </x:c>
      <x:c r="J720" s="0" t="s">
        <x:v>55</x:v>
      </x:c>
      <x:c r="K720" s="0" t="s">
        <x:v>56</x:v>
      </x:c>
      <x:c r="L720" s="0">
        <x:v>194</x:v>
      </x:c>
    </x:row>
    <x:row r="721" spans="1:12">
      <x:c r="A721" s="0" t="s">
        <x:v>2</x:v>
      </x:c>
      <x:c r="B721" s="0" t="s">
        <x:v>4</x:v>
      </x:c>
      <x:c r="C721" s="0" t="s">
        <x:v>111</x:v>
      </x:c>
      <x:c r="D721" s="0" t="s">
        <x:v>112</x:v>
      </x:c>
      <x:c r="E721" s="0" t="s">
        <x:v>101</x:v>
      </x:c>
      <x:c r="F721" s="0" t="s">
        <x:v>102</x:v>
      </x:c>
      <x:c r="G721" s="0" t="s">
        <x:v>74</x:v>
      </x:c>
      <x:c r="H721" s="0" t="s">
        <x:v>75</x:v>
      </x:c>
      <x:c r="I721" s="0" t="s">
        <x:v>57</x:v>
      </x:c>
      <x:c r="J721" s="0" t="s">
        <x:v>57</x:v>
      </x:c>
      <x:c r="K721" s="0" t="s">
        <x:v>56</x:v>
      </x:c>
      <x:c r="L721" s="0">
        <x:v>256</x:v>
      </x:c>
    </x:row>
    <x:row r="722" spans="1:12">
      <x:c r="A722" s="0" t="s">
        <x:v>2</x:v>
      </x:c>
      <x:c r="B722" s="0" t="s">
        <x:v>4</x:v>
      </x:c>
      <x:c r="C722" s="0" t="s">
        <x:v>111</x:v>
      </x:c>
      <x:c r="D722" s="0" t="s">
        <x:v>112</x:v>
      </x:c>
      <x:c r="E722" s="0" t="s">
        <x:v>101</x:v>
      </x:c>
      <x:c r="F722" s="0" t="s">
        <x:v>102</x:v>
      </x:c>
      <x:c r="G722" s="0" t="s">
        <x:v>76</x:v>
      </x:c>
      <x:c r="H722" s="0" t="s">
        <x:v>77</x:v>
      </x:c>
      <x:c r="I722" s="0" t="s">
        <x:v>55</x:v>
      </x:c>
      <x:c r="J722" s="0" t="s">
        <x:v>55</x:v>
      </x:c>
      <x:c r="K722" s="0" t="s">
        <x:v>56</x:v>
      </x:c>
      <x:c r="L722" s="0">
        <x:v>326</x:v>
      </x:c>
    </x:row>
    <x:row r="723" spans="1:12">
      <x:c r="A723" s="0" t="s">
        <x:v>2</x:v>
      </x:c>
      <x:c r="B723" s="0" t="s">
        <x:v>4</x:v>
      </x:c>
      <x:c r="C723" s="0" t="s">
        <x:v>111</x:v>
      </x:c>
      <x:c r="D723" s="0" t="s">
        <x:v>112</x:v>
      </x:c>
      <x:c r="E723" s="0" t="s">
        <x:v>101</x:v>
      </x:c>
      <x:c r="F723" s="0" t="s">
        <x:v>102</x:v>
      </x:c>
      <x:c r="G723" s="0" t="s">
        <x:v>76</x:v>
      </x:c>
      <x:c r="H723" s="0" t="s">
        <x:v>77</x:v>
      </x:c>
      <x:c r="I723" s="0" t="s">
        <x:v>57</x:v>
      </x:c>
      <x:c r="J723" s="0" t="s">
        <x:v>57</x:v>
      </x:c>
      <x:c r="K723" s="0" t="s">
        <x:v>56</x:v>
      </x:c>
      <x:c r="L723" s="0">
        <x:v>440</x:v>
      </x:c>
    </x:row>
    <x:row r="724" spans="1:12">
      <x:c r="A724" s="0" t="s">
        <x:v>2</x:v>
      </x:c>
      <x:c r="B724" s="0" t="s">
        <x:v>4</x:v>
      </x:c>
      <x:c r="C724" s="0" t="s">
        <x:v>111</x:v>
      </x:c>
      <x:c r="D724" s="0" t="s">
        <x:v>112</x:v>
      </x:c>
      <x:c r="E724" s="0" t="s">
        <x:v>101</x:v>
      </x:c>
      <x:c r="F724" s="0" t="s">
        <x:v>102</x:v>
      </x:c>
      <x:c r="G724" s="0" t="s">
        <x:v>78</x:v>
      </x:c>
      <x:c r="H724" s="0" t="s">
        <x:v>79</x:v>
      </x:c>
      <x:c r="I724" s="0" t="s">
        <x:v>55</x:v>
      </x:c>
      <x:c r="J724" s="0" t="s">
        <x:v>55</x:v>
      </x:c>
      <x:c r="K724" s="0" t="s">
        <x:v>56</x:v>
      </x:c>
      <x:c r="L724" s="0">
        <x:v>711</x:v>
      </x:c>
    </x:row>
    <x:row r="725" spans="1:12">
      <x:c r="A725" s="0" t="s">
        <x:v>2</x:v>
      </x:c>
      <x:c r="B725" s="0" t="s">
        <x:v>4</x:v>
      </x:c>
      <x:c r="C725" s="0" t="s">
        <x:v>111</x:v>
      </x:c>
      <x:c r="D725" s="0" t="s">
        <x:v>112</x:v>
      </x:c>
      <x:c r="E725" s="0" t="s">
        <x:v>101</x:v>
      </x:c>
      <x:c r="F725" s="0" t="s">
        <x:v>102</x:v>
      </x:c>
      <x:c r="G725" s="0" t="s">
        <x:v>78</x:v>
      </x:c>
      <x:c r="H725" s="0" t="s">
        <x:v>79</x:v>
      </x:c>
      <x:c r="I725" s="0" t="s">
        <x:v>57</x:v>
      </x:c>
      <x:c r="J725" s="0" t="s">
        <x:v>57</x:v>
      </x:c>
      <x:c r="K725" s="0" t="s">
        <x:v>56</x:v>
      </x:c>
      <x:c r="L725" s="0">
        <x:v>854</x:v>
      </x:c>
    </x:row>
    <x:row r="726" spans="1:12">
      <x:c r="A726" s="0" t="s">
        <x:v>2</x:v>
      </x:c>
      <x:c r="B726" s="0" t="s">
        <x:v>4</x:v>
      </x:c>
      <x:c r="C726" s="0" t="s">
        <x:v>111</x:v>
      </x:c>
      <x:c r="D726" s="0" t="s">
        <x:v>112</x:v>
      </x:c>
      <x:c r="E726" s="0" t="s">
        <x:v>101</x:v>
      </x:c>
      <x:c r="F726" s="0" t="s">
        <x:v>102</x:v>
      </x:c>
      <x:c r="G726" s="0" t="s">
        <x:v>80</x:v>
      </x:c>
      <x:c r="H726" s="0" t="s">
        <x:v>81</x:v>
      </x:c>
      <x:c r="I726" s="0" t="s">
        <x:v>55</x:v>
      </x:c>
      <x:c r="J726" s="0" t="s">
        <x:v>55</x:v>
      </x:c>
      <x:c r="K726" s="0" t="s">
        <x:v>56</x:v>
      </x:c>
      <x:c r="L726" s="0">
        <x:v>519</x:v>
      </x:c>
    </x:row>
    <x:row r="727" spans="1:12">
      <x:c r="A727" s="0" t="s">
        <x:v>2</x:v>
      </x:c>
      <x:c r="B727" s="0" t="s">
        <x:v>4</x:v>
      </x:c>
      <x:c r="C727" s="0" t="s">
        <x:v>111</x:v>
      </x:c>
      <x:c r="D727" s="0" t="s">
        <x:v>112</x:v>
      </x:c>
      <x:c r="E727" s="0" t="s">
        <x:v>101</x:v>
      </x:c>
      <x:c r="F727" s="0" t="s">
        <x:v>102</x:v>
      </x:c>
      <x:c r="G727" s="0" t="s">
        <x:v>80</x:v>
      </x:c>
      <x:c r="H727" s="0" t="s">
        <x:v>81</x:v>
      </x:c>
      <x:c r="I727" s="0" t="s">
        <x:v>57</x:v>
      </x:c>
      <x:c r="J727" s="0" t="s">
        <x:v>57</x:v>
      </x:c>
      <x:c r="K727" s="0" t="s">
        <x:v>56</x:v>
      </x:c>
      <x:c r="L727" s="0">
        <x:v>638</x:v>
      </x:c>
    </x:row>
    <x:row r="728" spans="1:12">
      <x:c r="A728" s="0" t="s">
        <x:v>2</x:v>
      </x:c>
      <x:c r="B728" s="0" t="s">
        <x:v>4</x:v>
      </x:c>
      <x:c r="C728" s="0" t="s">
        <x:v>111</x:v>
      </x:c>
      <x:c r="D728" s="0" t="s">
        <x:v>112</x:v>
      </x:c>
      <x:c r="E728" s="0" t="s">
        <x:v>101</x:v>
      </x:c>
      <x:c r="F728" s="0" t="s">
        <x:v>102</x:v>
      </x:c>
      <x:c r="G728" s="0" t="s">
        <x:v>50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4338</x:v>
      </x:c>
    </x:row>
    <x:row r="729" spans="1:12">
      <x:c r="A729" s="0" t="s">
        <x:v>2</x:v>
      </x:c>
      <x:c r="B729" s="0" t="s">
        <x:v>4</x:v>
      </x:c>
      <x:c r="C729" s="0" t="s">
        <x:v>111</x:v>
      </x:c>
      <x:c r="D729" s="0" t="s">
        <x:v>112</x:v>
      </x:c>
      <x:c r="E729" s="0" t="s">
        <x:v>101</x:v>
      </x:c>
      <x:c r="F729" s="0" t="s">
        <x:v>102</x:v>
      </x:c>
      <x:c r="G729" s="0" t="s">
        <x:v>50</x:v>
      </x:c>
      <x:c r="H729" s="0" t="s">
        <x:v>82</x:v>
      </x:c>
      <x:c r="I729" s="0" t="s">
        <x:v>57</x:v>
      </x:c>
      <x:c r="J729" s="0" t="s">
        <x:v>57</x:v>
      </x:c>
      <x:c r="K729" s="0" t="s">
        <x:v>56</x:v>
      </x:c>
      <x:c r="L729" s="0">
        <x:v>5290</x:v>
      </x:c>
    </x:row>
    <x:row r="730" spans="1:12">
      <x:c r="A730" s="0" t="s">
        <x:v>2</x:v>
      </x:c>
      <x:c r="B730" s="0" t="s">
        <x:v>4</x:v>
      </x:c>
      <x:c r="C730" s="0" t="s">
        <x:v>111</x:v>
      </x:c>
      <x:c r="D730" s="0" t="s">
        <x:v>112</x:v>
      </x:c>
      <x:c r="E730" s="0" t="s">
        <x:v>103</x:v>
      </x:c>
      <x:c r="F730" s="0" t="s">
        <x:v>104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4582</x:v>
      </x:c>
    </x:row>
    <x:row r="731" spans="1:12">
      <x:c r="A731" s="0" t="s">
        <x:v>2</x:v>
      </x:c>
      <x:c r="B731" s="0" t="s">
        <x:v>4</x:v>
      </x:c>
      <x:c r="C731" s="0" t="s">
        <x:v>111</x:v>
      </x:c>
      <x:c r="D731" s="0" t="s">
        <x:v>112</x:v>
      </x:c>
      <x:c r="E731" s="0" t="s">
        <x:v>103</x:v>
      </x:c>
      <x:c r="F731" s="0" t="s">
        <x:v>104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5806</x:v>
      </x:c>
    </x:row>
    <x:row r="732" spans="1:12">
      <x:c r="A732" s="0" t="s">
        <x:v>2</x:v>
      </x:c>
      <x:c r="B732" s="0" t="s">
        <x:v>4</x:v>
      </x:c>
      <x:c r="C732" s="0" t="s">
        <x:v>111</x:v>
      </x:c>
      <x:c r="D732" s="0" t="s">
        <x:v>112</x:v>
      </x:c>
      <x:c r="E732" s="0" t="s">
        <x:v>103</x:v>
      </x:c>
      <x:c r="F732" s="0" t="s">
        <x:v>104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933</x:v>
      </x:c>
    </x:row>
    <x:row r="733" spans="1:12">
      <x:c r="A733" s="0" t="s">
        <x:v>2</x:v>
      </x:c>
      <x:c r="B733" s="0" t="s">
        <x:v>4</x:v>
      </x:c>
      <x:c r="C733" s="0" t="s">
        <x:v>111</x:v>
      </x:c>
      <x:c r="D733" s="0" t="s">
        <x:v>112</x:v>
      </x:c>
      <x:c r="E733" s="0" t="s">
        <x:v>103</x:v>
      </x:c>
      <x:c r="F733" s="0" t="s">
        <x:v>104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1267</x:v>
      </x:c>
    </x:row>
    <x:row r="734" spans="1:12">
      <x:c r="A734" s="0" t="s">
        <x:v>2</x:v>
      </x:c>
      <x:c r="B734" s="0" t="s">
        <x:v>4</x:v>
      </x:c>
      <x:c r="C734" s="0" t="s">
        <x:v>111</x:v>
      </x:c>
      <x:c r="D734" s="0" t="s">
        <x:v>112</x:v>
      </x:c>
      <x:c r="E734" s="0" t="s">
        <x:v>103</x:v>
      </x:c>
      <x:c r="F734" s="0" t="s">
        <x:v>104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99</x:v>
      </x:c>
    </x:row>
    <x:row r="735" spans="1:12">
      <x:c r="A735" s="0" t="s">
        <x:v>2</x:v>
      </x:c>
      <x:c r="B735" s="0" t="s">
        <x:v>4</x:v>
      </x:c>
      <x:c r="C735" s="0" t="s">
        <x:v>111</x:v>
      </x:c>
      <x:c r="D735" s="0" t="s">
        <x:v>112</x:v>
      </x:c>
      <x:c r="E735" s="0" t="s">
        <x:v>103</x:v>
      </x:c>
      <x:c r="F735" s="0" t="s">
        <x:v>104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110</x:v>
      </x:c>
    </x:row>
    <x:row r="736" spans="1:12">
      <x:c r="A736" s="0" t="s">
        <x:v>2</x:v>
      </x:c>
      <x:c r="B736" s="0" t="s">
        <x:v>4</x:v>
      </x:c>
      <x:c r="C736" s="0" t="s">
        <x:v>111</x:v>
      </x:c>
      <x:c r="D736" s="0" t="s">
        <x:v>112</x:v>
      </x:c>
      <x:c r="E736" s="0" t="s">
        <x:v>103</x:v>
      </x:c>
      <x:c r="F736" s="0" t="s">
        <x:v>104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101</x:v>
      </x:c>
    </x:row>
    <x:row r="737" spans="1:12">
      <x:c r="A737" s="0" t="s">
        <x:v>2</x:v>
      </x:c>
      <x:c r="B737" s="0" t="s">
        <x:v>4</x:v>
      </x:c>
      <x:c r="C737" s="0" t="s">
        <x:v>111</x:v>
      </x:c>
      <x:c r="D737" s="0" t="s">
        <x:v>112</x:v>
      </x:c>
      <x:c r="E737" s="0" t="s">
        <x:v>103</x:v>
      </x:c>
      <x:c r="F737" s="0" t="s">
        <x:v>104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125</x:v>
      </x:c>
    </x:row>
    <x:row r="738" spans="1:12">
      <x:c r="A738" s="0" t="s">
        <x:v>2</x:v>
      </x:c>
      <x:c r="B738" s="0" t="s">
        <x:v>4</x:v>
      </x:c>
      <x:c r="C738" s="0" t="s">
        <x:v>111</x:v>
      </x:c>
      <x:c r="D738" s="0" t="s">
        <x:v>112</x:v>
      </x:c>
      <x:c r="E738" s="0" t="s">
        <x:v>103</x:v>
      </x:c>
      <x:c r="F738" s="0" t="s">
        <x:v>104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255</x:v>
      </x:c>
    </x:row>
    <x:row r="739" spans="1:12">
      <x:c r="A739" s="0" t="s">
        <x:v>2</x:v>
      </x:c>
      <x:c r="B739" s="0" t="s">
        <x:v>4</x:v>
      </x:c>
      <x:c r="C739" s="0" t="s">
        <x:v>111</x:v>
      </x:c>
      <x:c r="D739" s="0" t="s">
        <x:v>112</x:v>
      </x:c>
      <x:c r="E739" s="0" t="s">
        <x:v>103</x:v>
      </x:c>
      <x:c r="F739" s="0" t="s">
        <x:v>104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387</x:v>
      </x:c>
    </x:row>
    <x:row r="740" spans="1:12">
      <x:c r="A740" s="0" t="s">
        <x:v>2</x:v>
      </x:c>
      <x:c r="B740" s="0" t="s">
        <x:v>4</x:v>
      </x:c>
      <x:c r="C740" s="0" t="s">
        <x:v>111</x:v>
      </x:c>
      <x:c r="D740" s="0" t="s">
        <x:v>112</x:v>
      </x:c>
      <x:c r="E740" s="0" t="s">
        <x:v>103</x:v>
      </x:c>
      <x:c r="F740" s="0" t="s">
        <x:v>104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213</x:v>
      </x:c>
    </x:row>
    <x:row r="741" spans="1:12">
      <x:c r="A741" s="0" t="s">
        <x:v>2</x:v>
      </x:c>
      <x:c r="B741" s="0" t="s">
        <x:v>4</x:v>
      </x:c>
      <x:c r="C741" s="0" t="s">
        <x:v>111</x:v>
      </x:c>
      <x:c r="D741" s="0" t="s">
        <x:v>112</x:v>
      </x:c>
      <x:c r="E741" s="0" t="s">
        <x:v>103</x:v>
      </x:c>
      <x:c r="F741" s="0" t="s">
        <x:v>104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336</x:v>
      </x:c>
    </x:row>
    <x:row r="742" spans="1:12">
      <x:c r="A742" s="0" t="s">
        <x:v>2</x:v>
      </x:c>
      <x:c r="B742" s="0" t="s">
        <x:v>4</x:v>
      </x:c>
      <x:c r="C742" s="0" t="s">
        <x:v>111</x:v>
      </x:c>
      <x:c r="D742" s="0" t="s">
        <x:v>112</x:v>
      </x:c>
      <x:c r="E742" s="0" t="s">
        <x:v>103</x:v>
      </x:c>
      <x:c r="F742" s="0" t="s">
        <x:v>104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234</x:v>
      </x:c>
    </x:row>
    <x:row r="743" spans="1:12">
      <x:c r="A743" s="0" t="s">
        <x:v>2</x:v>
      </x:c>
      <x:c r="B743" s="0" t="s">
        <x:v>4</x:v>
      </x:c>
      <x:c r="C743" s="0" t="s">
        <x:v>111</x:v>
      </x:c>
      <x:c r="D743" s="0" t="s">
        <x:v>112</x:v>
      </x:c>
      <x:c r="E743" s="0" t="s">
        <x:v>103</x:v>
      </x:c>
      <x:c r="F743" s="0" t="s">
        <x:v>104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351</x:v>
      </x:c>
    </x:row>
    <x:row r="744" spans="1:12">
      <x:c r="A744" s="0" t="s">
        <x:v>2</x:v>
      </x:c>
      <x:c r="B744" s="0" t="s">
        <x:v>4</x:v>
      </x:c>
      <x:c r="C744" s="0" t="s">
        <x:v>111</x:v>
      </x:c>
      <x:c r="D744" s="0" t="s">
        <x:v>112</x:v>
      </x:c>
      <x:c r="E744" s="0" t="s">
        <x:v>103</x:v>
      </x:c>
      <x:c r="F744" s="0" t="s">
        <x:v>104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239</x:v>
      </x:c>
    </x:row>
    <x:row r="745" spans="1:12">
      <x:c r="A745" s="0" t="s">
        <x:v>2</x:v>
      </x:c>
      <x:c r="B745" s="0" t="s">
        <x:v>4</x:v>
      </x:c>
      <x:c r="C745" s="0" t="s">
        <x:v>111</x:v>
      </x:c>
      <x:c r="D745" s="0" t="s">
        <x:v>112</x:v>
      </x:c>
      <x:c r="E745" s="0" t="s">
        <x:v>103</x:v>
      </x:c>
      <x:c r="F745" s="0" t="s">
        <x:v>104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361</x:v>
      </x:c>
    </x:row>
    <x:row r="746" spans="1:12">
      <x:c r="A746" s="0" t="s">
        <x:v>2</x:v>
      </x:c>
      <x:c r="B746" s="0" t="s">
        <x:v>4</x:v>
      </x:c>
      <x:c r="C746" s="0" t="s">
        <x:v>111</x:v>
      </x:c>
      <x:c r="D746" s="0" t="s">
        <x:v>112</x:v>
      </x:c>
      <x:c r="E746" s="0" t="s">
        <x:v>103</x:v>
      </x:c>
      <x:c r="F746" s="0" t="s">
        <x:v>104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336</x:v>
      </x:c>
    </x:row>
    <x:row r="747" spans="1:12">
      <x:c r="A747" s="0" t="s">
        <x:v>2</x:v>
      </x:c>
      <x:c r="B747" s="0" t="s">
        <x:v>4</x:v>
      </x:c>
      <x:c r="C747" s="0" t="s">
        <x:v>111</x:v>
      </x:c>
      <x:c r="D747" s="0" t="s">
        <x:v>112</x:v>
      </x:c>
      <x:c r="E747" s="0" t="s">
        <x:v>103</x:v>
      </x:c>
      <x:c r="F747" s="0" t="s">
        <x:v>104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446</x:v>
      </x:c>
    </x:row>
    <x:row r="748" spans="1:12">
      <x:c r="A748" s="0" t="s">
        <x:v>2</x:v>
      </x:c>
      <x:c r="B748" s="0" t="s">
        <x:v>4</x:v>
      </x:c>
      <x:c r="C748" s="0" t="s">
        <x:v>111</x:v>
      </x:c>
      <x:c r="D748" s="0" t="s">
        <x:v>112</x:v>
      </x:c>
      <x:c r="E748" s="0" t="s">
        <x:v>103</x:v>
      </x:c>
      <x:c r="F748" s="0" t="s">
        <x:v>104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107</x:v>
      </x:c>
    </x:row>
    <x:row r="749" spans="1:12">
      <x:c r="A749" s="0" t="s">
        <x:v>2</x:v>
      </x:c>
      <x:c r="B749" s="0" t="s">
        <x:v>4</x:v>
      </x:c>
      <x:c r="C749" s="0" t="s">
        <x:v>111</x:v>
      </x:c>
      <x:c r="D749" s="0" t="s">
        <x:v>112</x:v>
      </x:c>
      <x:c r="E749" s="0" t="s">
        <x:v>103</x:v>
      </x:c>
      <x:c r="F749" s="0" t="s">
        <x:v>104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157</x:v>
      </x:c>
    </x:row>
    <x:row r="750" spans="1:12">
      <x:c r="A750" s="0" t="s">
        <x:v>2</x:v>
      </x:c>
      <x:c r="B750" s="0" t="s">
        <x:v>4</x:v>
      </x:c>
      <x:c r="C750" s="0" t="s">
        <x:v>111</x:v>
      </x:c>
      <x:c r="D750" s="0" t="s">
        <x:v>112</x:v>
      </x:c>
      <x:c r="E750" s="0" t="s">
        <x:v>103</x:v>
      </x:c>
      <x:c r="F750" s="0" t="s">
        <x:v>104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175</x:v>
      </x:c>
    </x:row>
    <x:row r="751" spans="1:12">
      <x:c r="A751" s="0" t="s">
        <x:v>2</x:v>
      </x:c>
      <x:c r="B751" s="0" t="s">
        <x:v>4</x:v>
      </x:c>
      <x:c r="C751" s="0" t="s">
        <x:v>111</x:v>
      </x:c>
      <x:c r="D751" s="0" t="s">
        <x:v>112</x:v>
      </x:c>
      <x:c r="E751" s="0" t="s">
        <x:v>103</x:v>
      </x:c>
      <x:c r="F751" s="0" t="s">
        <x:v>104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279</x:v>
      </x:c>
    </x:row>
    <x:row r="752" spans="1:12">
      <x:c r="A752" s="0" t="s">
        <x:v>2</x:v>
      </x:c>
      <x:c r="B752" s="0" t="s">
        <x:v>4</x:v>
      </x:c>
      <x:c r="C752" s="0" t="s">
        <x:v>111</x:v>
      </x:c>
      <x:c r="D752" s="0" t="s">
        <x:v>112</x:v>
      </x:c>
      <x:c r="E752" s="0" t="s">
        <x:v>103</x:v>
      </x:c>
      <x:c r="F752" s="0" t="s">
        <x:v>104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403</x:v>
      </x:c>
    </x:row>
    <x:row r="753" spans="1:12">
      <x:c r="A753" s="0" t="s">
        <x:v>2</x:v>
      </x:c>
      <x:c r="B753" s="0" t="s">
        <x:v>4</x:v>
      </x:c>
      <x:c r="C753" s="0" t="s">
        <x:v>111</x:v>
      </x:c>
      <x:c r="D753" s="0" t="s">
        <x:v>112</x:v>
      </x:c>
      <x:c r="E753" s="0" t="s">
        <x:v>103</x:v>
      </x:c>
      <x:c r="F753" s="0" t="s">
        <x:v>104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562</x:v>
      </x:c>
    </x:row>
    <x:row r="754" spans="1:12">
      <x:c r="A754" s="0" t="s">
        <x:v>2</x:v>
      </x:c>
      <x:c r="B754" s="0" t="s">
        <x:v>4</x:v>
      </x:c>
      <x:c r="C754" s="0" t="s">
        <x:v>111</x:v>
      </x:c>
      <x:c r="D754" s="0" t="s">
        <x:v>112</x:v>
      </x:c>
      <x:c r="E754" s="0" t="s">
        <x:v>103</x:v>
      </x:c>
      <x:c r="F754" s="0" t="s">
        <x:v>104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280</x:v>
      </x:c>
    </x:row>
    <x:row r="755" spans="1:12">
      <x:c r="A755" s="0" t="s">
        <x:v>2</x:v>
      </x:c>
      <x:c r="B755" s="0" t="s">
        <x:v>4</x:v>
      </x:c>
      <x:c r="C755" s="0" t="s">
        <x:v>111</x:v>
      </x:c>
      <x:c r="D755" s="0" t="s">
        <x:v>112</x:v>
      </x:c>
      <x:c r="E755" s="0" t="s">
        <x:v>103</x:v>
      </x:c>
      <x:c r="F755" s="0" t="s">
        <x:v>104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428</x:v>
      </x:c>
    </x:row>
    <x:row r="756" spans="1:12">
      <x:c r="A756" s="0" t="s">
        <x:v>2</x:v>
      </x:c>
      <x:c r="B756" s="0" t="s">
        <x:v>4</x:v>
      </x:c>
      <x:c r="C756" s="0" t="s">
        <x:v>111</x:v>
      </x:c>
      <x:c r="D756" s="0" t="s">
        <x:v>112</x:v>
      </x:c>
      <x:c r="E756" s="0" t="s">
        <x:v>103</x:v>
      </x:c>
      <x:c r="F756" s="0" t="s">
        <x:v>104</x:v>
      </x:c>
      <x:c r="G756" s="0" t="s">
        <x:v>50</x:v>
      </x:c>
      <x:c r="H756" s="0" t="s">
        <x:v>82</x:v>
      </x:c>
      <x:c r="I756" s="0" t="s">
        <x:v>55</x:v>
      </x:c>
      <x:c r="J756" s="0" t="s">
        <x:v>55</x:v>
      </x:c>
      <x:c r="K756" s="0" t="s">
        <x:v>56</x:v>
      </x:c>
      <x:c r="L756" s="0">
        <x:v>2442</x:v>
      </x:c>
    </x:row>
    <x:row r="757" spans="1:12">
      <x:c r="A757" s="0" t="s">
        <x:v>2</x:v>
      </x:c>
      <x:c r="B757" s="0" t="s">
        <x:v>4</x:v>
      </x:c>
      <x:c r="C757" s="0" t="s">
        <x:v>111</x:v>
      </x:c>
      <x:c r="D757" s="0" t="s">
        <x:v>112</x:v>
      </x:c>
      <x:c r="E757" s="0" t="s">
        <x:v>103</x:v>
      </x:c>
      <x:c r="F757" s="0" t="s">
        <x:v>104</x:v>
      </x:c>
      <x:c r="G757" s="0" t="s">
        <x:v>50</x:v>
      </x:c>
      <x:c r="H757" s="0" t="s">
        <x:v>82</x:v>
      </x:c>
      <x:c r="I757" s="0" t="s">
        <x:v>57</x:v>
      </x:c>
      <x:c r="J757" s="0" t="s">
        <x:v>57</x:v>
      </x:c>
      <x:c r="K757" s="0" t="s">
        <x:v>56</x:v>
      </x:c>
      <x:c r="L757" s="0">
        <x:v>3542</x:v>
      </x:c>
    </x:row>
    <x:row r="758" spans="1:12">
      <x:c r="A758" s="0" t="s">
        <x:v>2</x:v>
      </x:c>
      <x:c r="B758" s="0" t="s">
        <x:v>4</x:v>
      </x:c>
      <x:c r="C758" s="0" t="s">
        <x:v>111</x:v>
      </x:c>
      <x:c r="D758" s="0" t="s">
        <x:v>112</x:v>
      </x:c>
      <x:c r="E758" s="0" t="s">
        <x:v>105</x:v>
      </x:c>
      <x:c r="F758" s="0" t="s">
        <x:v>106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2211</x:v>
      </x:c>
    </x:row>
    <x:row r="759" spans="1:12">
      <x:c r="A759" s="0" t="s">
        <x:v>2</x:v>
      </x:c>
      <x:c r="B759" s="0" t="s">
        <x:v>4</x:v>
      </x:c>
      <x:c r="C759" s="0" t="s">
        <x:v>111</x:v>
      </x:c>
      <x:c r="D759" s="0" t="s">
        <x:v>112</x:v>
      </x:c>
      <x:c r="E759" s="0" t="s">
        <x:v>105</x:v>
      </x:c>
      <x:c r="F759" s="0" t="s">
        <x:v>106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2719</x:v>
      </x:c>
    </x:row>
    <x:row r="760" spans="1:12">
      <x:c r="A760" s="0" t="s">
        <x:v>2</x:v>
      </x:c>
      <x:c r="B760" s="0" t="s">
        <x:v>4</x:v>
      </x:c>
      <x:c r="C760" s="0" t="s">
        <x:v>111</x:v>
      </x:c>
      <x:c r="D760" s="0" t="s">
        <x:v>112</x:v>
      </x:c>
      <x:c r="E760" s="0" t="s">
        <x:v>105</x:v>
      </x:c>
      <x:c r="F760" s="0" t="s">
        <x:v>106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476</x:v>
      </x:c>
    </x:row>
    <x:row r="761" spans="1:12">
      <x:c r="A761" s="0" t="s">
        <x:v>2</x:v>
      </x:c>
      <x:c r="B761" s="0" t="s">
        <x:v>4</x:v>
      </x:c>
      <x:c r="C761" s="0" t="s">
        <x:v>111</x:v>
      </x:c>
      <x:c r="D761" s="0" t="s">
        <x:v>112</x:v>
      </x:c>
      <x:c r="E761" s="0" t="s">
        <x:v>105</x:v>
      </x:c>
      <x:c r="F761" s="0" t="s">
        <x:v>106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605</x:v>
      </x:c>
    </x:row>
    <x:row r="762" spans="1:12">
      <x:c r="A762" s="0" t="s">
        <x:v>2</x:v>
      </x:c>
      <x:c r="B762" s="0" t="s">
        <x:v>4</x:v>
      </x:c>
      <x:c r="C762" s="0" t="s">
        <x:v>111</x:v>
      </x:c>
      <x:c r="D762" s="0" t="s">
        <x:v>112</x:v>
      </x:c>
      <x:c r="E762" s="0" t="s">
        <x:v>105</x:v>
      </x:c>
      <x:c r="F762" s="0" t="s">
        <x:v>106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43</x:v>
      </x:c>
    </x:row>
    <x:row r="763" spans="1:12">
      <x:c r="A763" s="0" t="s">
        <x:v>2</x:v>
      </x:c>
      <x:c r="B763" s="0" t="s">
        <x:v>4</x:v>
      </x:c>
      <x:c r="C763" s="0" t="s">
        <x:v>111</x:v>
      </x:c>
      <x:c r="D763" s="0" t="s">
        <x:v>112</x:v>
      </x:c>
      <x:c r="E763" s="0" t="s">
        <x:v>105</x:v>
      </x:c>
      <x:c r="F763" s="0" t="s">
        <x:v>106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47</x:v>
      </x:c>
    </x:row>
    <x:row r="764" spans="1:12">
      <x:c r="A764" s="0" t="s">
        <x:v>2</x:v>
      </x:c>
      <x:c r="B764" s="0" t="s">
        <x:v>4</x:v>
      </x:c>
      <x:c r="C764" s="0" t="s">
        <x:v>111</x:v>
      </x:c>
      <x:c r="D764" s="0" t="s">
        <x:v>112</x:v>
      </x:c>
      <x:c r="E764" s="0" t="s">
        <x:v>105</x:v>
      </x:c>
      <x:c r="F764" s="0" t="s">
        <x:v>106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50</x:v>
      </x:c>
    </x:row>
    <x:row r="765" spans="1:12">
      <x:c r="A765" s="0" t="s">
        <x:v>2</x:v>
      </x:c>
      <x:c r="B765" s="0" t="s">
        <x:v>4</x:v>
      </x:c>
      <x:c r="C765" s="0" t="s">
        <x:v>111</x:v>
      </x:c>
      <x:c r="D765" s="0" t="s">
        <x:v>112</x:v>
      </x:c>
      <x:c r="E765" s="0" t="s">
        <x:v>105</x:v>
      </x:c>
      <x:c r="F765" s="0" t="s">
        <x:v>106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66</x:v>
      </x:c>
    </x:row>
    <x:row r="766" spans="1:12">
      <x:c r="A766" s="0" t="s">
        <x:v>2</x:v>
      </x:c>
      <x:c r="B766" s="0" t="s">
        <x:v>4</x:v>
      </x:c>
      <x:c r="C766" s="0" t="s">
        <x:v>111</x:v>
      </x:c>
      <x:c r="D766" s="0" t="s">
        <x:v>112</x:v>
      </x:c>
      <x:c r="E766" s="0" t="s">
        <x:v>105</x:v>
      </x:c>
      <x:c r="F766" s="0" t="s">
        <x:v>106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169</x:v>
      </x:c>
    </x:row>
    <x:row r="767" spans="1:12">
      <x:c r="A767" s="0" t="s">
        <x:v>2</x:v>
      </x:c>
      <x:c r="B767" s="0" t="s">
        <x:v>4</x:v>
      </x:c>
      <x:c r="C767" s="0" t="s">
        <x:v>111</x:v>
      </x:c>
      <x:c r="D767" s="0" t="s">
        <x:v>112</x:v>
      </x:c>
      <x:c r="E767" s="0" t="s">
        <x:v>105</x:v>
      </x:c>
      <x:c r="F767" s="0" t="s">
        <x:v>106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201</x:v>
      </x:c>
    </x:row>
    <x:row r="768" spans="1:12">
      <x:c r="A768" s="0" t="s">
        <x:v>2</x:v>
      </x:c>
      <x:c r="B768" s="0" t="s">
        <x:v>4</x:v>
      </x:c>
      <x:c r="C768" s="0" t="s">
        <x:v>111</x:v>
      </x:c>
      <x:c r="D768" s="0" t="s">
        <x:v>112</x:v>
      </x:c>
      <x:c r="E768" s="0" t="s">
        <x:v>105</x:v>
      </x:c>
      <x:c r="F768" s="0" t="s">
        <x:v>106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99</x:v>
      </x:c>
    </x:row>
    <x:row r="769" spans="1:12">
      <x:c r="A769" s="0" t="s">
        <x:v>2</x:v>
      </x:c>
      <x:c r="B769" s="0" t="s">
        <x:v>4</x:v>
      </x:c>
      <x:c r="C769" s="0" t="s">
        <x:v>111</x:v>
      </x:c>
      <x:c r="D769" s="0" t="s">
        <x:v>112</x:v>
      </x:c>
      <x:c r="E769" s="0" t="s">
        <x:v>105</x:v>
      </x:c>
      <x:c r="F769" s="0" t="s">
        <x:v>106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144</x:v>
      </x:c>
    </x:row>
    <x:row r="770" spans="1:12">
      <x:c r="A770" s="0" t="s">
        <x:v>2</x:v>
      </x:c>
      <x:c r="B770" s="0" t="s">
        <x:v>4</x:v>
      </x:c>
      <x:c r="C770" s="0" t="s">
        <x:v>111</x:v>
      </x:c>
      <x:c r="D770" s="0" t="s">
        <x:v>112</x:v>
      </x:c>
      <x:c r="E770" s="0" t="s">
        <x:v>105</x:v>
      </x:c>
      <x:c r="F770" s="0" t="s">
        <x:v>106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101</x:v>
      </x:c>
    </x:row>
    <x:row r="771" spans="1:12">
      <x:c r="A771" s="0" t="s">
        <x:v>2</x:v>
      </x:c>
      <x:c r="B771" s="0" t="s">
        <x:v>4</x:v>
      </x:c>
      <x:c r="C771" s="0" t="s">
        <x:v>111</x:v>
      </x:c>
      <x:c r="D771" s="0" t="s">
        <x:v>112</x:v>
      </x:c>
      <x:c r="E771" s="0" t="s">
        <x:v>105</x:v>
      </x:c>
      <x:c r="F771" s="0" t="s">
        <x:v>106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142</x:v>
      </x:c>
    </x:row>
    <x:row r="772" spans="1:12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105</x:v>
      </x:c>
      <x:c r="F772" s="0" t="s">
        <x:v>106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99</x:v>
      </x:c>
    </x:row>
    <x:row r="773" spans="1:12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105</x:v>
      </x:c>
      <x:c r="F773" s="0" t="s">
        <x:v>106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144</x:v>
      </x:c>
    </x:row>
    <x:row r="774" spans="1:12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105</x:v>
      </x:c>
      <x:c r="F774" s="0" t="s">
        <x:v>106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180</x:v>
      </x:c>
    </x:row>
    <x:row r="775" spans="1:12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105</x:v>
      </x:c>
      <x:c r="F775" s="0" t="s">
        <x:v>106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247</x:v>
      </x:c>
    </x:row>
    <x:row r="776" spans="1:12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105</x:v>
      </x:c>
      <x:c r="F776" s="0" t="s">
        <x:v>106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56</x:v>
      </x:c>
    </x:row>
    <x:row r="777" spans="1:12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105</x:v>
      </x:c>
      <x:c r="F777" s="0" t="s">
        <x:v>106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78</x:v>
      </x:c>
    </x:row>
    <x:row r="778" spans="1:12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105</x:v>
      </x:c>
      <x:c r="F778" s="0" t="s">
        <x:v>106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92</x:v>
      </x:c>
    </x:row>
    <x:row r="779" spans="1:12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105</x:v>
      </x:c>
      <x:c r="F779" s="0" t="s">
        <x:v>106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121</x:v>
      </x:c>
    </x:row>
    <x:row r="780" spans="1:12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105</x:v>
      </x:c>
      <x:c r="F780" s="0" t="s">
        <x:v>106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220</x:v>
      </x:c>
    </x:row>
    <x:row r="781" spans="1:12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105</x:v>
      </x:c>
      <x:c r="F781" s="0" t="s">
        <x:v>106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281</x:v>
      </x:c>
    </x:row>
    <x:row r="782" spans="1:12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105</x:v>
      </x:c>
      <x:c r="F782" s="0" t="s">
        <x:v>106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163</x:v>
      </x:c>
    </x:row>
    <x:row r="783" spans="1:12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105</x:v>
      </x:c>
      <x:c r="F783" s="0" t="s">
        <x:v>106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206</x:v>
      </x:c>
    </x:row>
    <x:row r="784" spans="1:12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105</x:v>
      </x:c>
      <x:c r="F784" s="0" t="s">
        <x:v>106</x:v>
      </x:c>
      <x:c r="G784" s="0" t="s">
        <x:v>50</x:v>
      </x:c>
      <x:c r="H784" s="0" t="s">
        <x:v>82</x:v>
      </x:c>
      <x:c r="I784" s="0" t="s">
        <x:v>55</x:v>
      </x:c>
      <x:c r="J784" s="0" t="s">
        <x:v>55</x:v>
      </x:c>
      <x:c r="K784" s="0" t="s">
        <x:v>56</x:v>
      </x:c>
      <x:c r="L784" s="0">
        <x:v>1272</x:v>
      </x:c>
    </x:row>
    <x:row r="785" spans="1:12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105</x:v>
      </x:c>
      <x:c r="F785" s="0" t="s">
        <x:v>106</x:v>
      </x:c>
      <x:c r="G785" s="0" t="s">
        <x:v>50</x:v>
      </x:c>
      <x:c r="H785" s="0" t="s">
        <x:v>82</x:v>
      </x:c>
      <x:c r="I785" s="0" t="s">
        <x:v>57</x:v>
      </x:c>
      <x:c r="J785" s="0" t="s">
        <x:v>57</x:v>
      </x:c>
      <x:c r="K785" s="0" t="s">
        <x:v>56</x:v>
      </x:c>
      <x:c r="L785" s="0">
        <x:v>1677</x:v>
      </x:c>
    </x:row>
    <x:row r="786" spans="1:12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107</x:v>
      </x:c>
      <x:c r="F786" s="0" t="s">
        <x:v>108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894</x:v>
      </x:c>
    </x:row>
    <x:row r="787" spans="1:12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107</x:v>
      </x:c>
      <x:c r="F787" s="0" t="s">
        <x:v>108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1064</x:v>
      </x:c>
    </x:row>
    <x:row r="788" spans="1:12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107</x:v>
      </x:c>
      <x:c r="F788" s="0" t="s">
        <x:v>108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213</x:v>
      </x:c>
    </x:row>
    <x:row r="789" spans="1:12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107</x:v>
      </x:c>
      <x:c r="F789" s="0" t="s">
        <x:v>108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271</x:v>
      </x:c>
    </x:row>
    <x:row r="790" spans="1:12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107</x:v>
      </x:c>
      <x:c r="F790" s="0" t="s">
        <x:v>108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22</x:v>
      </x:c>
    </x:row>
    <x:row r="791" spans="1:12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107</x:v>
      </x:c>
      <x:c r="F791" s="0" t="s">
        <x:v>108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31</x:v>
      </x:c>
    </x:row>
    <x:row r="792" spans="1:12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107</x:v>
      </x:c>
      <x:c r="F792" s="0" t="s">
        <x:v>108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24</x:v>
      </x:c>
    </x:row>
    <x:row r="793" spans="1:12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107</x:v>
      </x:c>
      <x:c r="F793" s="0" t="s">
        <x:v>108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38</x:v>
      </x:c>
    </x:row>
    <x:row r="794" spans="1:12">
      <x:c r="A794" s="0" t="s">
        <x:v>2</x:v>
      </x:c>
      <x:c r="B794" s="0" t="s">
        <x:v>4</x:v>
      </x:c>
      <x:c r="C794" s="0" t="s">
        <x:v>111</x:v>
      </x:c>
      <x:c r="D794" s="0" t="s">
        <x:v>112</x:v>
      </x:c>
      <x:c r="E794" s="0" t="s">
        <x:v>107</x:v>
      </x:c>
      <x:c r="F794" s="0" t="s">
        <x:v>108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90</x:v>
      </x:c>
    </x:row>
    <x:row r="795" spans="1:12">
      <x:c r="A795" s="0" t="s">
        <x:v>2</x:v>
      </x:c>
      <x:c r="B795" s="0" t="s">
        <x:v>4</x:v>
      </x:c>
      <x:c r="C795" s="0" t="s">
        <x:v>111</x:v>
      </x:c>
      <x:c r="D795" s="0" t="s">
        <x:v>112</x:v>
      </x:c>
      <x:c r="E795" s="0" t="s">
        <x:v>107</x:v>
      </x:c>
      <x:c r="F795" s="0" t="s">
        <x:v>108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104</x:v>
      </x:c>
    </x:row>
    <x:row r="796" spans="1:12">
      <x:c r="A796" s="0" t="s">
        <x:v>2</x:v>
      </x:c>
      <x:c r="B796" s="0" t="s">
        <x:v>4</x:v>
      </x:c>
      <x:c r="C796" s="0" t="s">
        <x:v>111</x:v>
      </x:c>
      <x:c r="D796" s="0" t="s">
        <x:v>112</x:v>
      </x:c>
      <x:c r="E796" s="0" t="s">
        <x:v>107</x:v>
      </x:c>
      <x:c r="F796" s="0" t="s">
        <x:v>108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38</x:v>
      </x:c>
    </x:row>
    <x:row r="797" spans="1:12">
      <x:c r="A797" s="0" t="s">
        <x:v>2</x:v>
      </x:c>
      <x:c r="B797" s="0" t="s">
        <x:v>4</x:v>
      </x:c>
      <x:c r="C797" s="0" t="s">
        <x:v>111</x:v>
      </x:c>
      <x:c r="D797" s="0" t="s">
        <x:v>112</x:v>
      </x:c>
      <x:c r="E797" s="0" t="s">
        <x:v>107</x:v>
      </x:c>
      <x:c r="F797" s="0" t="s">
        <x:v>108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57</x:v>
      </x:c>
    </x:row>
    <x:row r="798" spans="1:12">
      <x:c r="A798" s="0" t="s">
        <x:v>2</x:v>
      </x:c>
      <x:c r="B798" s="0" t="s">
        <x:v>4</x:v>
      </x:c>
      <x:c r="C798" s="0" t="s">
        <x:v>111</x:v>
      </x:c>
      <x:c r="D798" s="0" t="s">
        <x:v>112</x:v>
      </x:c>
      <x:c r="E798" s="0" t="s">
        <x:v>107</x:v>
      </x:c>
      <x:c r="F798" s="0" t="s">
        <x:v>108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49</x:v>
      </x:c>
    </x:row>
    <x:row r="799" spans="1:12">
      <x:c r="A799" s="0" t="s">
        <x:v>2</x:v>
      </x:c>
      <x:c r="B799" s="0" t="s">
        <x:v>4</x:v>
      </x:c>
      <x:c r="C799" s="0" t="s">
        <x:v>111</x:v>
      </x:c>
      <x:c r="D799" s="0" t="s">
        <x:v>112</x:v>
      </x:c>
      <x:c r="E799" s="0" t="s">
        <x:v>107</x:v>
      </x:c>
      <x:c r="F799" s="0" t="s">
        <x:v>108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50</x:v>
      </x:c>
    </x:row>
    <x:row r="800" spans="1:12">
      <x:c r="A800" s="0" t="s">
        <x:v>2</x:v>
      </x:c>
      <x:c r="B800" s="0" t="s">
        <x:v>4</x:v>
      </x:c>
      <x:c r="C800" s="0" t="s">
        <x:v>111</x:v>
      </x:c>
      <x:c r="D800" s="0" t="s">
        <x:v>112</x:v>
      </x:c>
      <x:c r="E800" s="0" t="s">
        <x:v>107</x:v>
      </x:c>
      <x:c r="F800" s="0" t="s">
        <x:v>108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36</x:v>
      </x:c>
    </x:row>
    <x:row r="801" spans="1:12">
      <x:c r="A801" s="0" t="s">
        <x:v>2</x:v>
      </x:c>
      <x:c r="B801" s="0" t="s">
        <x:v>4</x:v>
      </x:c>
      <x:c r="C801" s="0" t="s">
        <x:v>111</x:v>
      </x:c>
      <x:c r="D801" s="0" t="s">
        <x:v>112</x:v>
      </x:c>
      <x:c r="E801" s="0" t="s">
        <x:v>107</x:v>
      </x:c>
      <x:c r="F801" s="0" t="s">
        <x:v>108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58</x:v>
      </x:c>
    </x:row>
    <x:row r="802" spans="1:12">
      <x:c r="A802" s="0" t="s">
        <x:v>2</x:v>
      </x:c>
      <x:c r="B802" s="0" t="s">
        <x:v>4</x:v>
      </x:c>
      <x:c r="C802" s="0" t="s">
        <x:v>111</x:v>
      </x:c>
      <x:c r="D802" s="0" t="s">
        <x:v>112</x:v>
      </x:c>
      <x:c r="E802" s="0" t="s">
        <x:v>107</x:v>
      </x:c>
      <x:c r="F802" s="0" t="s">
        <x:v>108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88</x:v>
      </x:c>
    </x:row>
    <x:row r="803" spans="1:12">
      <x:c r="A803" s="0" t="s">
        <x:v>2</x:v>
      </x:c>
      <x:c r="B803" s="0" t="s">
        <x:v>4</x:v>
      </x:c>
      <x:c r="C803" s="0" t="s">
        <x:v>111</x:v>
      </x:c>
      <x:c r="D803" s="0" t="s">
        <x:v>112</x:v>
      </x:c>
      <x:c r="E803" s="0" t="s">
        <x:v>107</x:v>
      </x:c>
      <x:c r="F803" s="0" t="s">
        <x:v>108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106</x:v>
      </x:c>
    </x:row>
    <x:row r="804" spans="1:12">
      <x:c r="A804" s="0" t="s">
        <x:v>2</x:v>
      </x:c>
      <x:c r="B804" s="0" t="s">
        <x:v>4</x:v>
      </x:c>
      <x:c r="C804" s="0" t="s">
        <x:v>111</x:v>
      </x:c>
      <x:c r="D804" s="0" t="s">
        <x:v>112</x:v>
      </x:c>
      <x:c r="E804" s="0" t="s">
        <x:v>107</x:v>
      </x:c>
      <x:c r="F804" s="0" t="s">
        <x:v>108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23</x:v>
      </x:c>
    </x:row>
    <x:row r="805" spans="1:12">
      <x:c r="A805" s="0" t="s">
        <x:v>2</x:v>
      </x:c>
      <x:c r="B805" s="0" t="s">
        <x:v>4</x:v>
      </x:c>
      <x:c r="C805" s="0" t="s">
        <x:v>111</x:v>
      </x:c>
      <x:c r="D805" s="0" t="s">
        <x:v>112</x:v>
      </x:c>
      <x:c r="E805" s="0" t="s">
        <x:v>107</x:v>
      </x:c>
      <x:c r="F805" s="0" t="s">
        <x:v>108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32</x:v>
      </x:c>
    </x:row>
    <x:row r="806" spans="1:12">
      <x:c r="A806" s="0" t="s">
        <x:v>2</x:v>
      </x:c>
      <x:c r="B806" s="0" t="s">
        <x:v>4</x:v>
      </x:c>
      <x:c r="C806" s="0" t="s">
        <x:v>111</x:v>
      </x:c>
      <x:c r="D806" s="0" t="s">
        <x:v>112</x:v>
      </x:c>
      <x:c r="E806" s="0" t="s">
        <x:v>107</x:v>
      </x:c>
      <x:c r="F806" s="0" t="s">
        <x:v>108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45</x:v>
      </x:c>
    </x:row>
    <x:row r="807" spans="1:12">
      <x:c r="A807" s="0" t="s">
        <x:v>2</x:v>
      </x:c>
      <x:c r="B807" s="0" t="s">
        <x:v>4</x:v>
      </x:c>
      <x:c r="C807" s="0" t="s">
        <x:v>111</x:v>
      </x:c>
      <x:c r="D807" s="0" t="s">
        <x:v>112</x:v>
      </x:c>
      <x:c r="E807" s="0" t="s">
        <x:v>107</x:v>
      </x:c>
      <x:c r="F807" s="0" t="s">
        <x:v>108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51</x:v>
      </x:c>
    </x:row>
    <x:row r="808" spans="1:12">
      <x:c r="A808" s="0" t="s">
        <x:v>2</x:v>
      </x:c>
      <x:c r="B808" s="0" t="s">
        <x:v>4</x:v>
      </x:c>
      <x:c r="C808" s="0" t="s">
        <x:v>111</x:v>
      </x:c>
      <x:c r="D808" s="0" t="s">
        <x:v>112</x:v>
      </x:c>
      <x:c r="E808" s="0" t="s">
        <x:v>107</x:v>
      </x:c>
      <x:c r="F808" s="0" t="s">
        <x:v>108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96</x:v>
      </x:c>
    </x:row>
    <x:row r="809" spans="1:12">
      <x:c r="A809" s="0" t="s">
        <x:v>2</x:v>
      </x:c>
      <x:c r="B809" s="0" t="s">
        <x:v>4</x:v>
      </x:c>
      <x:c r="C809" s="0" t="s">
        <x:v>111</x:v>
      </x:c>
      <x:c r="D809" s="0" t="s">
        <x:v>112</x:v>
      </x:c>
      <x:c r="E809" s="0" t="s">
        <x:v>107</x:v>
      </x:c>
      <x:c r="F809" s="0" t="s">
        <x:v>108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118</x:v>
      </x:c>
    </x:row>
    <x:row r="810" spans="1:12">
      <x:c r="A810" s="0" t="s">
        <x:v>2</x:v>
      </x:c>
      <x:c r="B810" s="0" t="s">
        <x:v>4</x:v>
      </x:c>
      <x:c r="C810" s="0" t="s">
        <x:v>111</x:v>
      </x:c>
      <x:c r="D810" s="0" t="s">
        <x:v>112</x:v>
      </x:c>
      <x:c r="E810" s="0" t="s">
        <x:v>107</x:v>
      </x:c>
      <x:c r="F810" s="0" t="s">
        <x:v>108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76</x:v>
      </x:c>
    </x:row>
    <x:row r="811" spans="1:12">
      <x:c r="A811" s="0" t="s">
        <x:v>2</x:v>
      </x:c>
      <x:c r="B811" s="0" t="s">
        <x:v>4</x:v>
      </x:c>
      <x:c r="C811" s="0" t="s">
        <x:v>111</x:v>
      </x:c>
      <x:c r="D811" s="0" t="s">
        <x:v>112</x:v>
      </x:c>
      <x:c r="E811" s="0" t="s">
        <x:v>107</x:v>
      </x:c>
      <x:c r="F811" s="0" t="s">
        <x:v>108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100</x:v>
      </x:c>
    </x:row>
    <x:row r="812" spans="1:12">
      <x:c r="A812" s="0" t="s">
        <x:v>2</x:v>
      </x:c>
      <x:c r="B812" s="0" t="s">
        <x:v>4</x:v>
      </x:c>
      <x:c r="C812" s="0" t="s">
        <x:v>111</x:v>
      </x:c>
      <x:c r="D812" s="0" t="s">
        <x:v>112</x:v>
      </x:c>
      <x:c r="E812" s="0" t="s">
        <x:v>107</x:v>
      </x:c>
      <x:c r="F812" s="0" t="s">
        <x:v>108</x:v>
      </x:c>
      <x:c r="G812" s="0" t="s">
        <x:v>50</x:v>
      </x:c>
      <x:c r="H812" s="0" t="s">
        <x:v>82</x:v>
      </x:c>
      <x:c r="I812" s="0" t="s">
        <x:v>55</x:v>
      </x:c>
      <x:c r="J812" s="0" t="s">
        <x:v>55</x:v>
      </x:c>
      <x:c r="K812" s="0" t="s">
        <x:v>56</x:v>
      </x:c>
      <x:c r="L812" s="0">
        <x:v>587</x:v>
      </x:c>
    </x:row>
    <x:row r="813" spans="1:12">
      <x:c r="A813" s="0" t="s">
        <x:v>2</x:v>
      </x:c>
      <x:c r="B813" s="0" t="s">
        <x:v>4</x:v>
      </x:c>
      <x:c r="C813" s="0" t="s">
        <x:v>111</x:v>
      </x:c>
      <x:c r="D813" s="0" t="s">
        <x:v>112</x:v>
      </x:c>
      <x:c r="E813" s="0" t="s">
        <x:v>107</x:v>
      </x:c>
      <x:c r="F813" s="0" t="s">
        <x:v>108</x:v>
      </x:c>
      <x:c r="G813" s="0" t="s">
        <x:v>50</x:v>
      </x:c>
      <x:c r="H813" s="0" t="s">
        <x:v>82</x:v>
      </x:c>
      <x:c r="I813" s="0" t="s">
        <x:v>57</x:v>
      </x:c>
      <x:c r="J813" s="0" t="s">
        <x:v>57</x:v>
      </x:c>
      <x:c r="K813" s="0" t="s">
        <x:v>56</x:v>
      </x:c>
      <x:c r="L813" s="0">
        <x:v>745</x:v>
      </x:c>
    </x:row>
    <x:row r="814" spans="1:12">
      <x:c r="A814" s="0" t="s">
        <x:v>2</x:v>
      </x:c>
      <x:c r="B814" s="0" t="s">
        <x:v>4</x:v>
      </x:c>
      <x:c r="C814" s="0" t="s">
        <x:v>111</x:v>
      </x:c>
      <x:c r="D814" s="0" t="s">
        <x:v>112</x:v>
      </x:c>
      <x:c r="E814" s="0" t="s">
        <x:v>109</x:v>
      </x:c>
      <x:c r="F814" s="0" t="s">
        <x:v>110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273</x:v>
      </x:c>
    </x:row>
    <x:row r="815" spans="1:12">
      <x:c r="A815" s="0" t="s">
        <x:v>2</x:v>
      </x:c>
      <x:c r="B815" s="0" t="s">
        <x:v>4</x:v>
      </x:c>
      <x:c r="C815" s="0" t="s">
        <x:v>111</x:v>
      </x:c>
      <x:c r="D815" s="0" t="s">
        <x:v>112</x:v>
      </x:c>
      <x:c r="E815" s="0" t="s">
        <x:v>109</x:v>
      </x:c>
      <x:c r="F815" s="0" t="s">
        <x:v>110</x:v>
      </x:c>
      <x:c r="G815" s="0" t="s">
        <x:v>53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386</x:v>
      </x:c>
    </x:row>
    <x:row r="816" spans="1:12">
      <x:c r="A816" s="0" t="s">
        <x:v>2</x:v>
      </x:c>
      <x:c r="B816" s="0" t="s">
        <x:v>4</x:v>
      </x:c>
      <x:c r="C816" s="0" t="s">
        <x:v>111</x:v>
      </x:c>
      <x:c r="D816" s="0" t="s">
        <x:v>112</x:v>
      </x:c>
      <x:c r="E816" s="0" t="s">
        <x:v>109</x:v>
      </x:c>
      <x:c r="F816" s="0" t="s">
        <x:v>110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74</x:v>
      </x:c>
    </x:row>
    <x:row r="817" spans="1:12">
      <x:c r="A817" s="0" t="s">
        <x:v>2</x:v>
      </x:c>
      <x:c r="B817" s="0" t="s">
        <x:v>4</x:v>
      </x:c>
      <x:c r="C817" s="0" t="s">
        <x:v>111</x:v>
      </x:c>
      <x:c r="D817" s="0" t="s">
        <x:v>112</x:v>
      </x:c>
      <x:c r="E817" s="0" t="s">
        <x:v>109</x:v>
      </x:c>
      <x:c r="F817" s="0" t="s">
        <x:v>110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98</x:v>
      </x:c>
    </x:row>
    <x:row r="818" spans="1:12">
      <x:c r="A818" s="0" t="s">
        <x:v>2</x:v>
      </x:c>
      <x:c r="B818" s="0" t="s">
        <x:v>4</x:v>
      </x:c>
      <x:c r="C818" s="0" t="s">
        <x:v>111</x:v>
      </x:c>
      <x:c r="D818" s="0" t="s">
        <x:v>112</x:v>
      </x:c>
      <x:c r="E818" s="0" t="s">
        <x:v>109</x:v>
      </x:c>
      <x:c r="F818" s="0" t="s">
        <x:v>110</x:v>
      </x:c>
      <x:c r="G818" s="0" t="s">
        <x:v>60</x:v>
      </x:c>
      <x:c r="H818" s="0" t="s">
        <x:v>61</x:v>
      </x:c>
      <x:c r="I818" s="0" t="s">
        <x:v>55</x:v>
      </x:c>
      <x:c r="J818" s="0" t="s">
        <x:v>55</x:v>
      </x:c>
      <x:c r="K818" s="0" t="s">
        <x:v>56</x:v>
      </x:c>
      <x:c r="L818" s="0">
        <x:v>9</x:v>
      </x:c>
    </x:row>
    <x:row r="819" spans="1:12">
      <x:c r="A819" s="0" t="s">
        <x:v>2</x:v>
      </x:c>
      <x:c r="B819" s="0" t="s">
        <x:v>4</x:v>
      </x:c>
      <x:c r="C819" s="0" t="s">
        <x:v>111</x:v>
      </x:c>
      <x:c r="D819" s="0" t="s">
        <x:v>112</x:v>
      </x:c>
      <x:c r="E819" s="0" t="s">
        <x:v>109</x:v>
      </x:c>
      <x:c r="F819" s="0" t="s">
        <x:v>110</x:v>
      </x:c>
      <x:c r="G819" s="0" t="s">
        <x:v>60</x:v>
      </x:c>
      <x:c r="H819" s="0" t="s">
        <x:v>61</x:v>
      </x:c>
      <x:c r="I819" s="0" t="s">
        <x:v>57</x:v>
      </x:c>
      <x:c r="J819" s="0" t="s">
        <x:v>57</x:v>
      </x:c>
      <x:c r="K819" s="0" t="s">
        <x:v>56</x:v>
      </x:c>
      <x:c r="L819" s="0">
        <x:v>12</x:v>
      </x:c>
    </x:row>
    <x:row r="820" spans="1:12">
      <x:c r="A820" s="0" t="s">
        <x:v>2</x:v>
      </x:c>
      <x:c r="B820" s="0" t="s">
        <x:v>4</x:v>
      </x:c>
      <x:c r="C820" s="0" t="s">
        <x:v>111</x:v>
      </x:c>
      <x:c r="D820" s="0" t="s">
        <x:v>112</x:v>
      </x:c>
      <x:c r="E820" s="0" t="s">
        <x:v>109</x:v>
      </x:c>
      <x:c r="F820" s="0" t="s">
        <x:v>110</x:v>
      </x:c>
      <x:c r="G820" s="0" t="s">
        <x:v>62</x:v>
      </x:c>
      <x:c r="H820" s="0" t="s">
        <x:v>63</x:v>
      </x:c>
      <x:c r="I820" s="0" t="s">
        <x:v>55</x:v>
      </x:c>
      <x:c r="J820" s="0" t="s">
        <x:v>55</x:v>
      </x:c>
      <x:c r="K820" s="0" t="s">
        <x:v>56</x:v>
      </x:c>
      <x:c r="L820" s="0">
        <x:v>19</x:v>
      </x:c>
    </x:row>
    <x:row r="821" spans="1:12">
      <x:c r="A821" s="0" t="s">
        <x:v>2</x:v>
      </x:c>
      <x:c r="B821" s="0" t="s">
        <x:v>4</x:v>
      </x:c>
      <x:c r="C821" s="0" t="s">
        <x:v>111</x:v>
      </x:c>
      <x:c r="D821" s="0" t="s">
        <x:v>112</x:v>
      </x:c>
      <x:c r="E821" s="0" t="s">
        <x:v>109</x:v>
      </x:c>
      <x:c r="F821" s="0" t="s">
        <x:v>110</x:v>
      </x:c>
      <x:c r="G821" s="0" t="s">
        <x:v>62</x:v>
      </x:c>
      <x:c r="H821" s="0" t="s">
        <x:v>63</x:v>
      </x:c>
      <x:c r="I821" s="0" t="s">
        <x:v>57</x:v>
      </x:c>
      <x:c r="J821" s="0" t="s">
        <x:v>57</x:v>
      </x:c>
      <x:c r="K821" s="0" t="s">
        <x:v>56</x:v>
      </x:c>
      <x:c r="L821" s="0">
        <x:v>16</x:v>
      </x:c>
    </x:row>
    <x:row r="822" spans="1:12">
      <x:c r="A822" s="0" t="s">
        <x:v>2</x:v>
      </x:c>
      <x:c r="B822" s="0" t="s">
        <x:v>4</x:v>
      </x:c>
      <x:c r="C822" s="0" t="s">
        <x:v>111</x:v>
      </x:c>
      <x:c r="D822" s="0" t="s">
        <x:v>112</x:v>
      </x:c>
      <x:c r="E822" s="0" t="s">
        <x:v>109</x:v>
      </x:c>
      <x:c r="F822" s="0" t="s">
        <x:v>110</x:v>
      </x:c>
      <x:c r="G822" s="0" t="s">
        <x:v>64</x:v>
      </x:c>
      <x:c r="H822" s="0" t="s">
        <x:v>65</x:v>
      </x:c>
      <x:c r="I822" s="0" t="s">
        <x:v>55</x:v>
      </x:c>
      <x:c r="J822" s="0" t="s">
        <x:v>55</x:v>
      </x:c>
      <x:c r="K822" s="0" t="s">
        <x:v>56</x:v>
      </x:c>
      <x:c r="L822" s="0">
        <x:v>28</x:v>
      </x:c>
    </x:row>
    <x:row r="823" spans="1:12">
      <x:c r="A823" s="0" t="s">
        <x:v>2</x:v>
      </x:c>
      <x:c r="B823" s="0" t="s">
        <x:v>4</x:v>
      </x:c>
      <x:c r="C823" s="0" t="s">
        <x:v>111</x:v>
      </x:c>
      <x:c r="D823" s="0" t="s">
        <x:v>112</x:v>
      </x:c>
      <x:c r="E823" s="0" t="s">
        <x:v>109</x:v>
      </x:c>
      <x:c r="F823" s="0" t="s">
        <x:v>110</x:v>
      </x:c>
      <x:c r="G823" s="0" t="s">
        <x:v>64</x:v>
      </x:c>
      <x:c r="H823" s="0" t="s">
        <x:v>65</x:v>
      </x:c>
      <x:c r="I823" s="0" t="s">
        <x:v>57</x:v>
      </x:c>
      <x:c r="J823" s="0" t="s">
        <x:v>57</x:v>
      </x:c>
      <x:c r="K823" s="0" t="s">
        <x:v>56</x:v>
      </x:c>
      <x:c r="L823" s="0">
        <x:v>35</x:v>
      </x:c>
    </x:row>
    <x:row r="824" spans="1:12">
      <x:c r="A824" s="0" t="s">
        <x:v>2</x:v>
      </x:c>
      <x:c r="B824" s="0" t="s">
        <x:v>4</x:v>
      </x:c>
      <x:c r="C824" s="0" t="s">
        <x:v>111</x:v>
      </x:c>
      <x:c r="D824" s="0" t="s">
        <x:v>112</x:v>
      </x:c>
      <x:c r="E824" s="0" t="s">
        <x:v>109</x:v>
      </x:c>
      <x:c r="F824" s="0" t="s">
        <x:v>110</x:v>
      </x:c>
      <x:c r="G824" s="0" t="s">
        <x:v>66</x:v>
      </x:c>
      <x:c r="H824" s="0" t="s">
        <x:v>67</x:v>
      </x:c>
      <x:c r="I824" s="0" t="s">
        <x:v>55</x:v>
      </x:c>
      <x:c r="J824" s="0" t="s">
        <x:v>55</x:v>
      </x:c>
      <x:c r="K824" s="0" t="s">
        <x:v>56</x:v>
      </x:c>
      <x:c r="L824" s="0">
        <x:v>12</x:v>
      </x:c>
    </x:row>
    <x:row r="825" spans="1:12">
      <x:c r="A825" s="0" t="s">
        <x:v>2</x:v>
      </x:c>
      <x:c r="B825" s="0" t="s">
        <x:v>4</x:v>
      </x:c>
      <x:c r="C825" s="0" t="s">
        <x:v>111</x:v>
      </x:c>
      <x:c r="D825" s="0" t="s">
        <x:v>112</x:v>
      </x:c>
      <x:c r="E825" s="0" t="s">
        <x:v>109</x:v>
      </x:c>
      <x:c r="F825" s="0" t="s">
        <x:v>110</x:v>
      </x:c>
      <x:c r="G825" s="0" t="s">
        <x:v>66</x:v>
      </x:c>
      <x:c r="H825" s="0" t="s">
        <x:v>67</x:v>
      </x:c>
      <x:c r="I825" s="0" t="s">
        <x:v>57</x:v>
      </x:c>
      <x:c r="J825" s="0" t="s">
        <x:v>57</x:v>
      </x:c>
      <x:c r="K825" s="0" t="s">
        <x:v>56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111</x:v>
      </x:c>
      <x:c r="D826" s="0" t="s">
        <x:v>112</x:v>
      </x:c>
      <x:c r="E826" s="0" t="s">
        <x:v>109</x:v>
      </x:c>
      <x:c r="F826" s="0" t="s">
        <x:v>110</x:v>
      </x:c>
      <x:c r="G826" s="0" t="s">
        <x:v>68</x:v>
      </x:c>
      <x:c r="H826" s="0" t="s">
        <x:v>69</x:v>
      </x:c>
      <x:c r="I826" s="0" t="s">
        <x:v>55</x:v>
      </x:c>
      <x:c r="J826" s="0" t="s">
        <x:v>55</x:v>
      </x:c>
      <x:c r="K826" s="0" t="s">
        <x:v>56</x:v>
      </x:c>
      <x:c r="L826" s="0">
        <x:v>12</x:v>
      </x:c>
    </x:row>
    <x:row r="827" spans="1:12">
      <x:c r="A827" s="0" t="s">
        <x:v>2</x:v>
      </x:c>
      <x:c r="B827" s="0" t="s">
        <x:v>4</x:v>
      </x:c>
      <x:c r="C827" s="0" t="s">
        <x:v>111</x:v>
      </x:c>
      <x:c r="D827" s="0" t="s">
        <x:v>112</x:v>
      </x:c>
      <x:c r="E827" s="0" t="s">
        <x:v>109</x:v>
      </x:c>
      <x:c r="F827" s="0" t="s">
        <x:v>110</x:v>
      </x:c>
      <x:c r="G827" s="0" t="s">
        <x:v>68</x:v>
      </x:c>
      <x:c r="H827" s="0" t="s">
        <x:v>69</x:v>
      </x:c>
      <x:c r="I827" s="0" t="s">
        <x:v>57</x:v>
      </x:c>
      <x:c r="J827" s="0" t="s">
        <x:v>57</x:v>
      </x:c>
      <x:c r="K827" s="0" t="s">
        <x:v>56</x:v>
      </x:c>
      <x:c r="L827" s="0">
        <x:v>18</x:v>
      </x:c>
    </x:row>
    <x:row r="828" spans="1:12">
      <x:c r="A828" s="0" t="s">
        <x:v>2</x:v>
      </x:c>
      <x:c r="B828" s="0" t="s">
        <x:v>4</x:v>
      </x:c>
      <x:c r="C828" s="0" t="s">
        <x:v>111</x:v>
      </x:c>
      <x:c r="D828" s="0" t="s">
        <x:v>112</x:v>
      </x:c>
      <x:c r="E828" s="0" t="s">
        <x:v>109</x:v>
      </x:c>
      <x:c r="F828" s="0" t="s">
        <x:v>110</x:v>
      </x:c>
      <x:c r="G828" s="0" t="s">
        <x:v>70</x:v>
      </x:c>
      <x:c r="H828" s="0" t="s">
        <x:v>71</x:v>
      </x:c>
      <x:c r="I828" s="0" t="s">
        <x:v>55</x:v>
      </x:c>
      <x:c r="J828" s="0" t="s">
        <x:v>55</x:v>
      </x:c>
      <x:c r="K828" s="0" t="s">
        <x:v>56</x:v>
      </x:c>
      <x:c r="L828" s="0">
        <x:v>12</x:v>
      </x:c>
    </x:row>
    <x:row r="829" spans="1:12">
      <x:c r="A829" s="0" t="s">
        <x:v>2</x:v>
      </x:c>
      <x:c r="B829" s="0" t="s">
        <x:v>4</x:v>
      </x:c>
      <x:c r="C829" s="0" t="s">
        <x:v>111</x:v>
      </x:c>
      <x:c r="D829" s="0" t="s">
        <x:v>112</x:v>
      </x:c>
      <x:c r="E829" s="0" t="s">
        <x:v>109</x:v>
      </x:c>
      <x:c r="F829" s="0" t="s">
        <x:v>110</x:v>
      </x:c>
      <x:c r="G829" s="0" t="s">
        <x:v>70</x:v>
      </x:c>
      <x:c r="H829" s="0" t="s">
        <x:v>71</x:v>
      </x:c>
      <x:c r="I829" s="0" t="s">
        <x:v>57</x:v>
      </x:c>
      <x:c r="J829" s="0" t="s">
        <x:v>57</x:v>
      </x:c>
      <x:c r="K829" s="0" t="s">
        <x:v>56</x:v>
      </x:c>
      <x:c r="L829" s="0">
        <x:v>18</x:v>
      </x:c>
    </x:row>
    <x:row r="830" spans="1:12">
      <x:c r="A830" s="0" t="s">
        <x:v>2</x:v>
      </x:c>
      <x:c r="B830" s="0" t="s">
        <x:v>4</x:v>
      </x:c>
      <x:c r="C830" s="0" t="s">
        <x:v>111</x:v>
      </x:c>
      <x:c r="D830" s="0" t="s">
        <x:v>112</x:v>
      </x:c>
      <x:c r="E830" s="0" t="s">
        <x:v>109</x:v>
      </x:c>
      <x:c r="F830" s="0" t="s">
        <x:v>110</x:v>
      </x:c>
      <x:c r="G830" s="0" t="s">
        <x:v>72</x:v>
      </x:c>
      <x:c r="H830" s="0" t="s">
        <x:v>73</x:v>
      </x:c>
      <x:c r="I830" s="0" t="s">
        <x:v>55</x:v>
      </x:c>
      <x:c r="J830" s="0" t="s">
        <x:v>55</x:v>
      </x:c>
      <x:c r="K830" s="0" t="s">
        <x:v>56</x:v>
      </x:c>
      <x:c r="L830" s="0">
        <x:v>31</x:v>
      </x:c>
    </x:row>
    <x:row r="831" spans="1:12">
      <x:c r="A831" s="0" t="s">
        <x:v>2</x:v>
      </x:c>
      <x:c r="B831" s="0" t="s">
        <x:v>4</x:v>
      </x:c>
      <x:c r="C831" s="0" t="s">
        <x:v>111</x:v>
      </x:c>
      <x:c r="D831" s="0" t="s">
        <x:v>112</x:v>
      </x:c>
      <x:c r="E831" s="0" t="s">
        <x:v>109</x:v>
      </x:c>
      <x:c r="F831" s="0" t="s">
        <x:v>110</x:v>
      </x:c>
      <x:c r="G831" s="0" t="s">
        <x:v>72</x:v>
      </x:c>
      <x:c r="H831" s="0" t="s">
        <x:v>73</x:v>
      </x:c>
      <x:c r="I831" s="0" t="s">
        <x:v>57</x:v>
      </x:c>
      <x:c r="J831" s="0" t="s">
        <x:v>57</x:v>
      </x:c>
      <x:c r="K831" s="0" t="s">
        <x:v>56</x:v>
      </x:c>
      <x:c r="L831" s="0">
        <x:v>38</x:v>
      </x:c>
    </x:row>
    <x:row r="832" spans="1:12">
      <x:c r="A832" s="0" t="s">
        <x:v>2</x:v>
      </x:c>
      <x:c r="B832" s="0" t="s">
        <x:v>4</x:v>
      </x:c>
      <x:c r="C832" s="0" t="s">
        <x:v>111</x:v>
      </x:c>
      <x:c r="D832" s="0" t="s">
        <x:v>112</x:v>
      </x:c>
      <x:c r="E832" s="0" t="s">
        <x:v>109</x:v>
      </x:c>
      <x:c r="F832" s="0" t="s">
        <x:v>110</x:v>
      </x:c>
      <x:c r="G832" s="0" t="s">
        <x:v>74</x:v>
      </x:c>
      <x:c r="H832" s="0" t="s">
        <x:v>75</x:v>
      </x:c>
      <x:c r="I832" s="0" t="s">
        <x:v>55</x:v>
      </x:c>
      <x:c r="J832" s="0" t="s">
        <x:v>55</x:v>
      </x:c>
      <x:c r="K832" s="0" t="s">
        <x:v>56</x:v>
      </x:c>
      <x:c r="L832" s="0">
        <x:v>11</x:v>
      </x:c>
    </x:row>
    <x:row r="833" spans="1:12">
      <x:c r="A833" s="0" t="s">
        <x:v>2</x:v>
      </x:c>
      <x:c r="B833" s="0" t="s">
        <x:v>4</x:v>
      </x:c>
      <x:c r="C833" s="0" t="s">
        <x:v>111</x:v>
      </x:c>
      <x:c r="D833" s="0" t="s">
        <x:v>112</x:v>
      </x:c>
      <x:c r="E833" s="0" t="s">
        <x:v>109</x:v>
      </x:c>
      <x:c r="F833" s="0" t="s">
        <x:v>110</x:v>
      </x:c>
      <x:c r="G833" s="0" t="s">
        <x:v>74</x:v>
      </x:c>
      <x:c r="H833" s="0" t="s">
        <x:v>75</x:v>
      </x:c>
      <x:c r="I833" s="0" t="s">
        <x:v>57</x:v>
      </x:c>
      <x:c r="J833" s="0" t="s">
        <x:v>57</x:v>
      </x:c>
      <x:c r="K833" s="0" t="s">
        <x:v>56</x:v>
      </x:c>
      <x:c r="L833" s="0">
        <x:v>11</x:v>
      </x:c>
    </x:row>
    <x:row r="834" spans="1:12">
      <x:c r="A834" s="0" t="s">
        <x:v>2</x:v>
      </x:c>
      <x:c r="B834" s="0" t="s">
        <x:v>4</x:v>
      </x:c>
      <x:c r="C834" s="0" t="s">
        <x:v>111</x:v>
      </x:c>
      <x:c r="D834" s="0" t="s">
        <x:v>112</x:v>
      </x:c>
      <x:c r="E834" s="0" t="s">
        <x:v>109</x:v>
      </x:c>
      <x:c r="F834" s="0" t="s">
        <x:v>110</x:v>
      </x:c>
      <x:c r="G834" s="0" t="s">
        <x:v>76</x:v>
      </x:c>
      <x:c r="H834" s="0" t="s">
        <x:v>77</x:v>
      </x:c>
      <x:c r="I834" s="0" t="s">
        <x:v>55</x:v>
      </x:c>
      <x:c r="J834" s="0" t="s">
        <x:v>55</x:v>
      </x:c>
      <x:c r="K834" s="0" t="s">
        <x:v>56</x:v>
      </x:c>
      <x:c r="L834" s="0">
        <x:v>16</x:v>
      </x:c>
    </x:row>
    <x:row r="835" spans="1:12">
      <x:c r="A835" s="0" t="s">
        <x:v>2</x:v>
      </x:c>
      <x:c r="B835" s="0" t="s">
        <x:v>4</x:v>
      </x:c>
      <x:c r="C835" s="0" t="s">
        <x:v>111</x:v>
      </x:c>
      <x:c r="D835" s="0" t="s">
        <x:v>112</x:v>
      </x:c>
      <x:c r="E835" s="0" t="s">
        <x:v>109</x:v>
      </x:c>
      <x:c r="F835" s="0" t="s">
        <x:v>110</x:v>
      </x:c>
      <x:c r="G835" s="0" t="s">
        <x:v>76</x:v>
      </x:c>
      <x:c r="H835" s="0" t="s">
        <x:v>77</x:v>
      </x:c>
      <x:c r="I835" s="0" t="s">
        <x:v>57</x:v>
      </x:c>
      <x:c r="J835" s="0" t="s">
        <x:v>57</x:v>
      </x:c>
      <x:c r="K835" s="0" t="s">
        <x:v>56</x:v>
      </x:c>
      <x:c r="L835" s="0">
        <x:v>20</x:v>
      </x:c>
    </x:row>
    <x:row r="836" spans="1:12">
      <x:c r="A836" s="0" t="s">
        <x:v>2</x:v>
      </x:c>
      <x:c r="B836" s="0" t="s">
        <x:v>4</x:v>
      </x:c>
      <x:c r="C836" s="0" t="s">
        <x:v>111</x:v>
      </x:c>
      <x:c r="D836" s="0" t="s">
        <x:v>112</x:v>
      </x:c>
      <x:c r="E836" s="0" t="s">
        <x:v>109</x:v>
      </x:c>
      <x:c r="F836" s="0" t="s">
        <x:v>110</x:v>
      </x:c>
      <x:c r="G836" s="0" t="s">
        <x:v>78</x:v>
      </x:c>
      <x:c r="H836" s="0" t="s">
        <x:v>79</x:v>
      </x:c>
      <x:c r="I836" s="0" t="s">
        <x:v>55</x:v>
      </x:c>
      <x:c r="J836" s="0" t="s">
        <x:v>55</x:v>
      </x:c>
      <x:c r="K836" s="0" t="s">
        <x:v>56</x:v>
      </x:c>
      <x:c r="L836" s="0">
        <x:v>18</x:v>
      </x:c>
    </x:row>
    <x:row r="837" spans="1:12">
      <x:c r="A837" s="0" t="s">
        <x:v>2</x:v>
      </x:c>
      <x:c r="B837" s="0" t="s">
        <x:v>4</x:v>
      </x:c>
      <x:c r="C837" s="0" t="s">
        <x:v>111</x:v>
      </x:c>
      <x:c r="D837" s="0" t="s">
        <x:v>112</x:v>
      </x:c>
      <x:c r="E837" s="0" t="s">
        <x:v>109</x:v>
      </x:c>
      <x:c r="F837" s="0" t="s">
        <x:v>110</x:v>
      </x:c>
      <x:c r="G837" s="0" t="s">
        <x:v>78</x:v>
      </x:c>
      <x:c r="H837" s="0" t="s">
        <x:v>79</x:v>
      </x:c>
      <x:c r="I837" s="0" t="s">
        <x:v>57</x:v>
      </x:c>
      <x:c r="J837" s="0" t="s">
        <x:v>57</x:v>
      </x:c>
      <x:c r="K837" s="0" t="s">
        <x:v>56</x:v>
      </x:c>
      <x:c r="L837" s="0">
        <x:v>39</x:v>
      </x:c>
    </x:row>
    <x:row r="838" spans="1:12">
      <x:c r="A838" s="0" t="s">
        <x:v>2</x:v>
      </x:c>
      <x:c r="B838" s="0" t="s">
        <x:v>4</x:v>
      </x:c>
      <x:c r="C838" s="0" t="s">
        <x:v>111</x:v>
      </x:c>
      <x:c r="D838" s="0" t="s">
        <x:v>112</x:v>
      </x:c>
      <x:c r="E838" s="0" t="s">
        <x:v>109</x:v>
      </x:c>
      <x:c r="F838" s="0" t="s">
        <x:v>110</x:v>
      </x:c>
      <x:c r="G838" s="0" t="s">
        <x:v>80</x:v>
      </x:c>
      <x:c r="H838" s="0" t="s">
        <x:v>81</x:v>
      </x:c>
      <x:c r="I838" s="0" t="s">
        <x:v>55</x:v>
      </x:c>
      <x:c r="J838" s="0" t="s">
        <x:v>55</x:v>
      </x:c>
      <x:c r="K838" s="0" t="s">
        <x:v>56</x:v>
      </x:c>
      <x:c r="L838" s="0">
        <x:v>25</x:v>
      </x:c>
    </x:row>
    <x:row r="839" spans="1:12">
      <x:c r="A839" s="0" t="s">
        <x:v>2</x:v>
      </x:c>
      <x:c r="B839" s="0" t="s">
        <x:v>4</x:v>
      </x:c>
      <x:c r="C839" s="0" t="s">
        <x:v>111</x:v>
      </x:c>
      <x:c r="D839" s="0" t="s">
        <x:v>112</x:v>
      </x:c>
      <x:c r="E839" s="0" t="s">
        <x:v>109</x:v>
      </x:c>
      <x:c r="F839" s="0" t="s">
        <x:v>110</x:v>
      </x:c>
      <x:c r="G839" s="0" t="s">
        <x:v>80</x:v>
      </x:c>
      <x:c r="H839" s="0" t="s">
        <x:v>81</x:v>
      </x:c>
      <x:c r="I839" s="0" t="s">
        <x:v>57</x:v>
      </x:c>
      <x:c r="J839" s="0" t="s">
        <x:v>57</x:v>
      </x:c>
      <x:c r="K839" s="0" t="s">
        <x:v>56</x:v>
      </x:c>
      <x:c r="L839" s="0">
        <x:v>35</x:v>
      </x:c>
    </x:row>
    <x:row r="840" spans="1:12">
      <x:c r="A840" s="0" t="s">
        <x:v>2</x:v>
      </x:c>
      <x:c r="B840" s="0" t="s">
        <x:v>4</x:v>
      </x:c>
      <x:c r="C840" s="0" t="s">
        <x:v>111</x:v>
      </x:c>
      <x:c r="D840" s="0" t="s">
        <x:v>112</x:v>
      </x:c>
      <x:c r="E840" s="0" t="s">
        <x:v>109</x:v>
      </x:c>
      <x:c r="F840" s="0" t="s">
        <x:v>110</x:v>
      </x:c>
      <x:c r="G840" s="0" t="s">
        <x:v>50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193</x:v>
      </x:c>
    </x:row>
    <x:row r="841" spans="1:12">
      <x:c r="A841" s="0" t="s">
        <x:v>2</x:v>
      </x:c>
      <x:c r="B841" s="0" t="s">
        <x:v>4</x:v>
      </x:c>
      <x:c r="C841" s="0" t="s">
        <x:v>111</x:v>
      </x:c>
      <x:c r="D841" s="0" t="s">
        <x:v>112</x:v>
      </x:c>
      <x:c r="E841" s="0" t="s">
        <x:v>109</x:v>
      </x:c>
      <x:c r="F841" s="0" t="s">
        <x:v>110</x:v>
      </x:c>
      <x:c r="G841" s="0" t="s">
        <x:v>50</x:v>
      </x:c>
      <x:c r="H841" s="0" t="s">
        <x:v>82</x:v>
      </x:c>
      <x:c r="I841" s="0" t="s">
        <x:v>57</x:v>
      </x:c>
      <x:c r="J841" s="0" t="s">
        <x:v>57</x:v>
      </x:c>
      <x:c r="K841" s="0" t="s">
        <x:v>56</x:v>
      </x:c>
      <x:c r="L841" s="0">
        <x:v>261</x:v>
      </x:c>
    </x:row>
    <x:row r="842" spans="1:12">
      <x:c r="A842" s="0" t="s">
        <x:v>2</x:v>
      </x:c>
      <x:c r="B842" s="0" t="s">
        <x:v>4</x:v>
      </x:c>
      <x:c r="C842" s="0" t="s">
        <x:v>113</x:v>
      </x:c>
      <x:c r="D842" s="0" t="s">
        <x:v>114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755866</x:v>
      </x:c>
    </x:row>
    <x:row r="843" spans="1:12">
      <x:c r="A843" s="0" t="s">
        <x:v>2</x:v>
      </x:c>
      <x:c r="B843" s="0" t="s">
        <x:v>4</x:v>
      </x:c>
      <x:c r="C843" s="0" t="s">
        <x:v>113</x:v>
      </x:c>
      <x:c r="D843" s="0" t="s">
        <x:v>114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786360</x:v>
      </x:c>
    </x:row>
    <x:row r="844" spans="1:12">
      <x:c r="A844" s="0" t="s">
        <x:v>2</x:v>
      </x:c>
      <x:c r="B844" s="0" t="s">
        <x:v>4</x:v>
      </x:c>
      <x:c r="C844" s="0" t="s">
        <x:v>113</x:v>
      </x:c>
      <x:c r="D844" s="0" t="s">
        <x:v>114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40203</x:v>
      </x:c>
    </x:row>
    <x:row r="845" spans="1:12">
      <x:c r="A845" s="0" t="s">
        <x:v>2</x:v>
      </x:c>
      <x:c r="B845" s="0" t="s">
        <x:v>4</x:v>
      </x:c>
      <x:c r="C845" s="0" t="s">
        <x:v>113</x:v>
      </x:c>
      <x:c r="D845" s="0" t="s">
        <x:v>114</x:v>
      </x:c>
      <x:c r="E845" s="0" t="s">
        <x:v>50</x:v>
      </x:c>
      <x:c r="F845" s="0" t="s">
        <x:v>52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48646</x:v>
      </x:c>
    </x:row>
    <x:row r="846" spans="1:12">
      <x:c r="A846" s="0" t="s">
        <x:v>2</x:v>
      </x:c>
      <x:c r="B846" s="0" t="s">
        <x:v>4</x:v>
      </x:c>
      <x:c r="C846" s="0" t="s">
        <x:v>113</x:v>
      </x:c>
      <x:c r="D846" s="0" t="s">
        <x:v>114</x:v>
      </x:c>
      <x:c r="E846" s="0" t="s">
        <x:v>50</x:v>
      </x:c>
      <x:c r="F846" s="0" t="s">
        <x:v>52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2942</x:v>
      </x:c>
    </x:row>
    <x:row r="847" spans="1:12">
      <x:c r="A847" s="0" t="s">
        <x:v>2</x:v>
      </x:c>
      <x:c r="B847" s="0" t="s">
        <x:v>4</x:v>
      </x:c>
      <x:c r="C847" s="0" t="s">
        <x:v>113</x:v>
      </x:c>
      <x:c r="D847" s="0" t="s">
        <x:v>114</x:v>
      </x:c>
      <x:c r="E847" s="0" t="s">
        <x:v>50</x:v>
      </x:c>
      <x:c r="F847" s="0" t="s">
        <x:v>52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3508</x:v>
      </x:c>
    </x:row>
    <x:row r="848" spans="1:12">
      <x:c r="A848" s="0" t="s">
        <x:v>2</x:v>
      </x:c>
      <x:c r="B848" s="0" t="s">
        <x:v>4</x:v>
      </x:c>
      <x:c r="C848" s="0" t="s">
        <x:v>113</x:v>
      </x:c>
      <x:c r="D848" s="0" t="s">
        <x:v>114</x:v>
      </x:c>
      <x:c r="E848" s="0" t="s">
        <x:v>50</x:v>
      </x:c>
      <x:c r="F848" s="0" t="s">
        <x:v>52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2771</x:v>
      </x:c>
    </x:row>
    <x:row r="849" spans="1:12">
      <x:c r="A849" s="0" t="s">
        <x:v>2</x:v>
      </x:c>
      <x:c r="B849" s="0" t="s">
        <x:v>4</x:v>
      </x:c>
      <x:c r="C849" s="0" t="s">
        <x:v>113</x:v>
      </x:c>
      <x:c r="D849" s="0" t="s">
        <x:v>114</x:v>
      </x:c>
      <x:c r="E849" s="0" t="s">
        <x:v>50</x:v>
      </x:c>
      <x:c r="F849" s="0" t="s">
        <x:v>52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3318</x:v>
      </x:c>
    </x:row>
    <x:row r="850" spans="1:12">
      <x:c r="A850" s="0" t="s">
        <x:v>2</x:v>
      </x:c>
      <x:c r="B850" s="0" t="s">
        <x:v>4</x:v>
      </x:c>
      <x:c r="C850" s="0" t="s">
        <x:v>113</x:v>
      </x:c>
      <x:c r="D850" s="0" t="s">
        <x:v>114</x:v>
      </x:c>
      <x:c r="E850" s="0" t="s">
        <x:v>50</x:v>
      </x:c>
      <x:c r="F850" s="0" t="s">
        <x:v>52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7022</x:v>
      </x:c>
    </x:row>
    <x:row r="851" spans="1:12">
      <x:c r="A851" s="0" t="s">
        <x:v>2</x:v>
      </x:c>
      <x:c r="B851" s="0" t="s">
        <x:v>4</x:v>
      </x:c>
      <x:c r="C851" s="0" t="s">
        <x:v>113</x:v>
      </x:c>
      <x:c r="D851" s="0" t="s">
        <x:v>114</x:v>
      </x:c>
      <x:c r="E851" s="0" t="s">
        <x:v>50</x:v>
      </x:c>
      <x:c r="F851" s="0" t="s">
        <x:v>52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8604</x:v>
      </x:c>
    </x:row>
    <x:row r="852" spans="1:12">
      <x:c r="A852" s="0" t="s">
        <x:v>2</x:v>
      </x:c>
      <x:c r="B852" s="0" t="s">
        <x:v>4</x:v>
      </x:c>
      <x:c r="C852" s="0" t="s">
        <x:v>113</x:v>
      </x:c>
      <x:c r="D852" s="0" t="s">
        <x:v>114</x:v>
      </x:c>
      <x:c r="E852" s="0" t="s">
        <x:v>50</x:v>
      </x:c>
      <x:c r="F852" s="0" t="s">
        <x:v>52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9459</x:v>
      </x:c>
    </x:row>
    <x:row r="853" spans="1:12">
      <x:c r="A853" s="0" t="s">
        <x:v>2</x:v>
      </x:c>
      <x:c r="B853" s="0" t="s">
        <x:v>4</x:v>
      </x:c>
      <x:c r="C853" s="0" t="s">
        <x:v>113</x:v>
      </x:c>
      <x:c r="D853" s="0" t="s">
        <x:v>114</x:v>
      </x:c>
      <x:c r="E853" s="0" t="s">
        <x:v>50</x:v>
      </x:c>
      <x:c r="F853" s="0" t="s">
        <x:v>52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11919</x:v>
      </x:c>
    </x:row>
    <x:row r="854" spans="1:12">
      <x:c r="A854" s="0" t="s">
        <x:v>2</x:v>
      </x:c>
      <x:c r="B854" s="0" t="s">
        <x:v>4</x:v>
      </x:c>
      <x:c r="C854" s="0" t="s">
        <x:v>113</x:v>
      </x:c>
      <x:c r="D854" s="0" t="s">
        <x:v>114</x:v>
      </x:c>
      <x:c r="E854" s="0" t="s">
        <x:v>50</x:v>
      </x:c>
      <x:c r="F854" s="0" t="s">
        <x:v>52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15439</x:v>
      </x:c>
    </x:row>
    <x:row r="855" spans="1:12">
      <x:c r="A855" s="0" t="s">
        <x:v>2</x:v>
      </x:c>
      <x:c r="B855" s="0" t="s">
        <x:v>4</x:v>
      </x:c>
      <x:c r="C855" s="0" t="s">
        <x:v>113</x:v>
      </x:c>
      <x:c r="D855" s="0" t="s">
        <x:v>114</x:v>
      </x:c>
      <x:c r="E855" s="0" t="s">
        <x:v>50</x:v>
      </x:c>
      <x:c r="F855" s="0" t="s">
        <x:v>52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19511</x:v>
      </x:c>
    </x:row>
    <x:row r="856" spans="1:12">
      <x:c r="A856" s="0" t="s">
        <x:v>2</x:v>
      </x:c>
      <x:c r="B856" s="0" t="s">
        <x:v>4</x:v>
      </x:c>
      <x:c r="C856" s="0" t="s">
        <x:v>113</x:v>
      </x:c>
      <x:c r="D856" s="0" t="s">
        <x:v>114</x:v>
      </x:c>
      <x:c r="E856" s="0" t="s">
        <x:v>50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6067</x:v>
      </x:c>
    </x:row>
    <x:row r="857" spans="1:12">
      <x:c r="A857" s="0" t="s">
        <x:v>2</x:v>
      </x:c>
      <x:c r="B857" s="0" t="s">
        <x:v>4</x:v>
      </x:c>
      <x:c r="C857" s="0" t="s">
        <x:v>113</x:v>
      </x:c>
      <x:c r="D857" s="0" t="s">
        <x:v>114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11590</x:v>
      </x:c>
    </x:row>
    <x:row r="858" spans="1:12">
      <x:c r="A858" s="0" t="s">
        <x:v>2</x:v>
      </x:c>
      <x:c r="B858" s="0" t="s">
        <x:v>4</x:v>
      </x:c>
      <x:c r="C858" s="0" t="s">
        <x:v>113</x:v>
      </x:c>
      <x:c r="D858" s="0" t="s">
        <x:v>114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14264</x:v>
      </x:c>
    </x:row>
    <x:row r="859" spans="1:12">
      <x:c r="A859" s="0" t="s">
        <x:v>2</x:v>
      </x:c>
      <x:c r="B859" s="0" t="s">
        <x:v>4</x:v>
      </x:c>
      <x:c r="C859" s="0" t="s">
        <x:v>113</x:v>
      </x:c>
      <x:c r="D859" s="0" t="s">
        <x:v>114</x:v>
      </x:c>
      <x:c r="E859" s="0" t="s">
        <x:v>50</x:v>
      </x:c>
      <x:c r="F859" s="0" t="s">
        <x:v>52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16390</x:v>
      </x:c>
    </x:row>
    <x:row r="860" spans="1:12">
      <x:c r="A860" s="0" t="s">
        <x:v>2</x:v>
      </x:c>
      <x:c r="B860" s="0" t="s">
        <x:v>4</x:v>
      </x:c>
      <x:c r="C860" s="0" t="s">
        <x:v>113</x:v>
      </x:c>
      <x:c r="D860" s="0" t="s">
        <x:v>114</x:v>
      </x:c>
      <x:c r="E860" s="0" t="s">
        <x:v>50</x:v>
      </x:c>
      <x:c r="F860" s="0" t="s">
        <x:v>52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6412</x:v>
      </x:c>
    </x:row>
    <x:row r="861" spans="1:12">
      <x:c r="A861" s="0" t="s">
        <x:v>2</x:v>
      </x:c>
      <x:c r="B861" s="0" t="s">
        <x:v>4</x:v>
      </x:c>
      <x:c r="C861" s="0" t="s">
        <x:v>113</x:v>
      </x:c>
      <x:c r="D861" s="0" t="s">
        <x:v>114</x:v>
      </x:c>
      <x:c r="E861" s="0" t="s">
        <x:v>50</x:v>
      </x:c>
      <x:c r="F861" s="0" t="s">
        <x:v>52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8391</x:v>
      </x:c>
    </x:row>
    <x:row r="862" spans="1:12">
      <x:c r="A862" s="0" t="s">
        <x:v>2</x:v>
      </x:c>
      <x:c r="B862" s="0" t="s">
        <x:v>4</x:v>
      </x:c>
      <x:c r="C862" s="0" t="s">
        <x:v>113</x:v>
      </x:c>
      <x:c r="D862" s="0" t="s">
        <x:v>114</x:v>
      </x:c>
      <x:c r="E862" s="0" t="s">
        <x:v>50</x:v>
      </x:c>
      <x:c r="F862" s="0" t="s">
        <x:v>52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8945</x:v>
      </x:c>
    </x:row>
    <x:row r="863" spans="1:12">
      <x:c r="A863" s="0" t="s">
        <x:v>2</x:v>
      </x:c>
      <x:c r="B863" s="0" t="s">
        <x:v>4</x:v>
      </x:c>
      <x:c r="C863" s="0" t="s">
        <x:v>113</x:v>
      </x:c>
      <x:c r="D863" s="0" t="s">
        <x:v>114</x:v>
      </x:c>
      <x:c r="E863" s="0" t="s">
        <x:v>50</x:v>
      </x:c>
      <x:c r="F863" s="0" t="s">
        <x:v>52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11937</x:v>
      </x:c>
    </x:row>
    <x:row r="864" spans="1:12">
      <x:c r="A864" s="0" t="s">
        <x:v>2</x:v>
      </x:c>
      <x:c r="B864" s="0" t="s">
        <x:v>4</x:v>
      </x:c>
      <x:c r="C864" s="0" t="s">
        <x:v>113</x:v>
      </x:c>
      <x:c r="D864" s="0" t="s">
        <x:v>114</x:v>
      </x:c>
      <x:c r="E864" s="0" t="s">
        <x:v>50</x:v>
      </x:c>
      <x:c r="F864" s="0" t="s">
        <x:v>52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11489</x:v>
      </x:c>
    </x:row>
    <x:row r="865" spans="1:12">
      <x:c r="A865" s="0" t="s">
        <x:v>2</x:v>
      </x:c>
      <x:c r="B865" s="0" t="s">
        <x:v>4</x:v>
      </x:c>
      <x:c r="C865" s="0" t="s">
        <x:v>113</x:v>
      </x:c>
      <x:c r="D865" s="0" t="s">
        <x:v>114</x:v>
      </x:c>
      <x:c r="E865" s="0" t="s">
        <x:v>50</x:v>
      </x:c>
      <x:c r="F865" s="0" t="s">
        <x:v>52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15496</x:v>
      </x:c>
    </x:row>
    <x:row r="866" spans="1:12">
      <x:c r="A866" s="0" t="s">
        <x:v>2</x:v>
      </x:c>
      <x:c r="B866" s="0" t="s">
        <x:v>4</x:v>
      </x:c>
      <x:c r="C866" s="0" t="s">
        <x:v>113</x:v>
      </x:c>
      <x:c r="D866" s="0" t="s">
        <x:v>114</x:v>
      </x:c>
      <x:c r="E866" s="0" t="s">
        <x:v>50</x:v>
      </x:c>
      <x:c r="F866" s="0" t="s">
        <x:v>52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11491</x:v>
      </x:c>
    </x:row>
    <x:row r="867" spans="1:12">
      <x:c r="A867" s="0" t="s">
        <x:v>2</x:v>
      </x:c>
      <x:c r="B867" s="0" t="s">
        <x:v>4</x:v>
      </x:c>
      <x:c r="C867" s="0" t="s">
        <x:v>113</x:v>
      </x:c>
      <x:c r="D867" s="0" t="s">
        <x:v>114</x:v>
      </x:c>
      <x:c r="E867" s="0" t="s">
        <x:v>50</x:v>
      </x:c>
      <x:c r="F867" s="0" t="s">
        <x:v>52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14786</x:v>
      </x:c>
    </x:row>
    <x:row r="868" spans="1:12">
      <x:c r="A868" s="0" t="s">
        <x:v>2</x:v>
      </x:c>
      <x:c r="B868" s="0" t="s">
        <x:v>4</x:v>
      </x:c>
      <x:c r="C868" s="0" t="s">
        <x:v>113</x:v>
      </x:c>
      <x:c r="D868" s="0" t="s">
        <x:v>114</x:v>
      </x:c>
      <x:c r="E868" s="0" t="s">
        <x:v>50</x:v>
      </x:c>
      <x:c r="F868" s="0" t="s">
        <x:v>52</x:v>
      </x:c>
      <x:c r="G868" s="0" t="s">
        <x:v>50</x:v>
      </x:c>
      <x:c r="H868" s="0" t="s">
        <x:v>82</x:v>
      </x:c>
      <x:c r="I868" s="0" t="s">
        <x:v>55</x:v>
      </x:c>
      <x:c r="J868" s="0" t="s">
        <x:v>55</x:v>
      </x:c>
      <x:c r="K868" s="0" t="s">
        <x:v>56</x:v>
      </x:c>
      <x:c r="L868" s="0">
        <x:v>96301</x:v>
      </x:c>
    </x:row>
    <x:row r="869" spans="1:12">
      <x:c r="A869" s="0" t="s">
        <x:v>2</x:v>
      </x:c>
      <x:c r="B869" s="0" t="s">
        <x:v>4</x:v>
      </x:c>
      <x:c r="C869" s="0" t="s">
        <x:v>113</x:v>
      </x:c>
      <x:c r="D869" s="0" t="s">
        <x:v>114</x:v>
      </x:c>
      <x:c r="E869" s="0" t="s">
        <x:v>50</x:v>
      </x:c>
      <x:c r="F869" s="0" t="s">
        <x:v>52</x:v>
      </x:c>
      <x:c r="G869" s="0" t="s">
        <x:v>50</x:v>
      </x:c>
      <x:c r="H869" s="0" t="s">
        <x:v>82</x:v>
      </x:c>
      <x:c r="I869" s="0" t="s">
        <x:v>57</x:v>
      </x:c>
      <x:c r="J869" s="0" t="s">
        <x:v>57</x:v>
      </x:c>
      <x:c r="K869" s="0" t="s">
        <x:v>56</x:v>
      </x:c>
      <x:c r="L869" s="0">
        <x:v>125450</x:v>
      </x:c>
    </x:row>
    <x:row r="870" spans="1:12">
      <x:c r="A870" s="0" t="s">
        <x:v>2</x:v>
      </x:c>
      <x:c r="B870" s="0" t="s">
        <x:v>4</x:v>
      </x:c>
      <x:c r="C870" s="0" t="s">
        <x:v>113</x:v>
      </x:c>
      <x:c r="D870" s="0" t="s">
        <x:v>114</x:v>
      </x:c>
      <x:c r="E870" s="0" t="s">
        <x:v>83</x:v>
      </x:c>
      <x:c r="F870" s="0" t="s">
        <x:v>84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170296</x:v>
      </x:c>
    </x:row>
    <x:row r="871" spans="1:12">
      <x:c r="A871" s="0" t="s">
        <x:v>2</x:v>
      </x:c>
      <x:c r="B871" s="0" t="s">
        <x:v>4</x:v>
      </x:c>
      <x:c r="C871" s="0" t="s">
        <x:v>113</x:v>
      </x:c>
      <x:c r="D871" s="0" t="s">
        <x:v>114</x:v>
      </x:c>
      <x:c r="E871" s="0" t="s">
        <x:v>83</x:v>
      </x:c>
      <x:c r="F871" s="0" t="s">
        <x:v>84</x:v>
      </x:c>
      <x:c r="G871" s="0" t="s">
        <x:v>53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157607</x:v>
      </x:c>
    </x:row>
    <x:row r="872" spans="1:12">
      <x:c r="A872" s="0" t="s">
        <x:v>2</x:v>
      </x:c>
      <x:c r="B872" s="0" t="s">
        <x:v>4</x:v>
      </x:c>
      <x:c r="C872" s="0" t="s">
        <x:v>113</x:v>
      </x:c>
      <x:c r="D872" s="0" t="s">
        <x:v>114</x:v>
      </x:c>
      <x:c r="E872" s="0" t="s">
        <x:v>83</x:v>
      </x:c>
      <x:c r="F872" s="0" t="s">
        <x:v>84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3878</x:v>
      </x:c>
    </x:row>
    <x:row r="873" spans="1:12">
      <x:c r="A873" s="0" t="s">
        <x:v>2</x:v>
      </x:c>
      <x:c r="B873" s="0" t="s">
        <x:v>4</x:v>
      </x:c>
      <x:c r="C873" s="0" t="s">
        <x:v>113</x:v>
      </x:c>
      <x:c r="D873" s="0" t="s">
        <x:v>114</x:v>
      </x:c>
      <x:c r="E873" s="0" t="s">
        <x:v>83</x:v>
      </x:c>
      <x:c r="F873" s="0" t="s">
        <x:v>84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3714</x:v>
      </x:c>
    </x:row>
    <x:row r="874" spans="1:12">
      <x:c r="A874" s="0" t="s">
        <x:v>2</x:v>
      </x:c>
      <x:c r="B874" s="0" t="s">
        <x:v>4</x:v>
      </x:c>
      <x:c r="C874" s="0" t="s">
        <x:v>113</x:v>
      </x:c>
      <x:c r="D874" s="0" t="s">
        <x:v>114</x:v>
      </x:c>
      <x:c r="E874" s="0" t="s">
        <x:v>83</x:v>
      </x:c>
      <x:c r="F874" s="0" t="s">
        <x:v>84</x:v>
      </x:c>
      <x:c r="G874" s="0" t="s">
        <x:v>60</x:v>
      </x:c>
      <x:c r="H874" s="0" t="s">
        <x:v>61</x:v>
      </x:c>
      <x:c r="I874" s="0" t="s">
        <x:v>55</x:v>
      </x:c>
      <x:c r="J874" s="0" t="s">
        <x:v>55</x:v>
      </x:c>
      <x:c r="K874" s="0" t="s">
        <x:v>56</x:v>
      </x:c>
      <x:c r="L874" s="0">
        <x:v>315</x:v>
      </x:c>
    </x:row>
    <x:row r="875" spans="1:12">
      <x:c r="A875" s="0" t="s">
        <x:v>2</x:v>
      </x:c>
      <x:c r="B875" s="0" t="s">
        <x:v>4</x:v>
      </x:c>
      <x:c r="C875" s="0" t="s">
        <x:v>113</x:v>
      </x:c>
      <x:c r="D875" s="0" t="s">
        <x:v>114</x:v>
      </x:c>
      <x:c r="E875" s="0" t="s">
        <x:v>83</x:v>
      </x:c>
      <x:c r="F875" s="0" t="s">
        <x:v>84</x:v>
      </x:c>
      <x:c r="G875" s="0" t="s">
        <x:v>60</x:v>
      </x:c>
      <x:c r="H875" s="0" t="s">
        <x:v>61</x:v>
      </x:c>
      <x:c r="I875" s="0" t="s">
        <x:v>57</x:v>
      </x:c>
      <x:c r="J875" s="0" t="s">
        <x:v>57</x:v>
      </x:c>
      <x:c r="K875" s="0" t="s">
        <x:v>56</x:v>
      </x:c>
      <x:c r="L875" s="0">
        <x:v>319</x:v>
      </x:c>
    </x:row>
    <x:row r="876" spans="1:12">
      <x:c r="A876" s="0" t="s">
        <x:v>2</x:v>
      </x:c>
      <x:c r="B876" s="0" t="s">
        <x:v>4</x:v>
      </x:c>
      <x:c r="C876" s="0" t="s">
        <x:v>113</x:v>
      </x:c>
      <x:c r="D876" s="0" t="s">
        <x:v>114</x:v>
      </x:c>
      <x:c r="E876" s="0" t="s">
        <x:v>83</x:v>
      </x:c>
      <x:c r="F876" s="0" t="s">
        <x:v>84</x:v>
      </x:c>
      <x:c r="G876" s="0" t="s">
        <x:v>62</x:v>
      </x:c>
      <x:c r="H876" s="0" t="s">
        <x:v>63</x:v>
      </x:c>
      <x:c r="I876" s="0" t="s">
        <x:v>55</x:v>
      </x:c>
      <x:c r="J876" s="0" t="s">
        <x:v>55</x:v>
      </x:c>
      <x:c r="K876" s="0" t="s">
        <x:v>56</x:v>
      </x:c>
      <x:c r="L876" s="0">
        <x:v>253</x:v>
      </x:c>
    </x:row>
    <x:row r="877" spans="1:12">
      <x:c r="A877" s="0" t="s">
        <x:v>2</x:v>
      </x:c>
      <x:c r="B877" s="0" t="s">
        <x:v>4</x:v>
      </x:c>
      <x:c r="C877" s="0" t="s">
        <x:v>113</x:v>
      </x:c>
      <x:c r="D877" s="0" t="s">
        <x:v>114</x:v>
      </x:c>
      <x:c r="E877" s="0" t="s">
        <x:v>83</x:v>
      </x:c>
      <x:c r="F877" s="0" t="s">
        <x:v>84</x:v>
      </x:c>
      <x:c r="G877" s="0" t="s">
        <x:v>62</x:v>
      </x:c>
      <x:c r="H877" s="0" t="s">
        <x:v>63</x:v>
      </x:c>
      <x:c r="I877" s="0" t="s">
        <x:v>57</x:v>
      </x:c>
      <x:c r="J877" s="0" t="s">
        <x:v>57</x:v>
      </x:c>
      <x:c r="K877" s="0" t="s">
        <x:v>56</x:v>
      </x:c>
      <x:c r="L877" s="0">
        <x:v>364</x:v>
      </x:c>
    </x:row>
    <x:row r="878" spans="1:12">
      <x:c r="A878" s="0" t="s">
        <x:v>2</x:v>
      </x:c>
      <x:c r="B878" s="0" t="s">
        <x:v>4</x:v>
      </x:c>
      <x:c r="C878" s="0" t="s">
        <x:v>113</x:v>
      </x:c>
      <x:c r="D878" s="0" t="s">
        <x:v>114</x:v>
      </x:c>
      <x:c r="E878" s="0" t="s">
        <x:v>83</x:v>
      </x:c>
      <x:c r="F878" s="0" t="s">
        <x:v>84</x:v>
      </x:c>
      <x:c r="G878" s="0" t="s">
        <x:v>64</x:v>
      </x:c>
      <x:c r="H878" s="0" t="s">
        <x:v>65</x:v>
      </x:c>
      <x:c r="I878" s="0" t="s">
        <x:v>55</x:v>
      </x:c>
      <x:c r="J878" s="0" t="s">
        <x:v>55</x:v>
      </x:c>
      <x:c r="K878" s="0" t="s">
        <x:v>56</x:v>
      </x:c>
      <x:c r="L878" s="0">
        <x:v>937</x:v>
      </x:c>
    </x:row>
    <x:row r="879" spans="1:12">
      <x:c r="A879" s="0" t="s">
        <x:v>2</x:v>
      </x:c>
      <x:c r="B879" s="0" t="s">
        <x:v>4</x:v>
      </x:c>
      <x:c r="C879" s="0" t="s">
        <x:v>113</x:v>
      </x:c>
      <x:c r="D879" s="0" t="s">
        <x:v>114</x:v>
      </x:c>
      <x:c r="E879" s="0" t="s">
        <x:v>83</x:v>
      </x:c>
      <x:c r="F879" s="0" t="s">
        <x:v>84</x:v>
      </x:c>
      <x:c r="G879" s="0" t="s">
        <x:v>64</x:v>
      </x:c>
      <x:c r="H879" s="0" t="s">
        <x:v>65</x:v>
      </x:c>
      <x:c r="I879" s="0" t="s">
        <x:v>57</x:v>
      </x:c>
      <x:c r="J879" s="0" t="s">
        <x:v>57</x:v>
      </x:c>
      <x:c r="K879" s="0" t="s">
        <x:v>56</x:v>
      </x:c>
      <x:c r="L879" s="0">
        <x:v>954</x:v>
      </x:c>
    </x:row>
    <x:row r="880" spans="1:12">
      <x:c r="A880" s="0" t="s">
        <x:v>2</x:v>
      </x:c>
      <x:c r="B880" s="0" t="s">
        <x:v>4</x:v>
      </x:c>
      <x:c r="C880" s="0" t="s">
        <x:v>113</x:v>
      </x:c>
      <x:c r="D880" s="0" t="s">
        <x:v>114</x:v>
      </x:c>
      <x:c r="E880" s="0" t="s">
        <x:v>83</x:v>
      </x:c>
      <x:c r="F880" s="0" t="s">
        <x:v>84</x:v>
      </x:c>
      <x:c r="G880" s="0" t="s">
        <x:v>66</x:v>
      </x:c>
      <x:c r="H880" s="0" t="s">
        <x:v>67</x:v>
      </x:c>
      <x:c r="I880" s="0" t="s">
        <x:v>55</x:v>
      </x:c>
      <x:c r="J880" s="0" t="s">
        <x:v>55</x:v>
      </x:c>
      <x:c r="K880" s="0" t="s">
        <x:v>56</x:v>
      </x:c>
      <x:c r="L880" s="0">
        <x:v>812</x:v>
      </x:c>
    </x:row>
    <x:row r="881" spans="1:12">
      <x:c r="A881" s="0" t="s">
        <x:v>2</x:v>
      </x:c>
      <x:c r="B881" s="0" t="s">
        <x:v>4</x:v>
      </x:c>
      <x:c r="C881" s="0" t="s">
        <x:v>113</x:v>
      </x:c>
      <x:c r="D881" s="0" t="s">
        <x:v>114</x:v>
      </x:c>
      <x:c r="E881" s="0" t="s">
        <x:v>83</x:v>
      </x:c>
      <x:c r="F881" s="0" t="s">
        <x:v>84</x:v>
      </x:c>
      <x:c r="G881" s="0" t="s">
        <x:v>66</x:v>
      </x:c>
      <x:c r="H881" s="0" t="s">
        <x:v>67</x:v>
      </x:c>
      <x:c r="I881" s="0" t="s">
        <x:v>57</x:v>
      </x:c>
      <x:c r="J881" s="0" t="s">
        <x:v>57</x:v>
      </x:c>
      <x:c r="K881" s="0" t="s">
        <x:v>56</x:v>
      </x:c>
      <x:c r="L881" s="0">
        <x:v>872</x:v>
      </x:c>
    </x:row>
    <x:row r="882" spans="1:12">
      <x:c r="A882" s="0" t="s">
        <x:v>2</x:v>
      </x:c>
      <x:c r="B882" s="0" t="s">
        <x:v>4</x:v>
      </x:c>
      <x:c r="C882" s="0" t="s">
        <x:v>113</x:v>
      </x:c>
      <x:c r="D882" s="0" t="s">
        <x:v>114</x:v>
      </x:c>
      <x:c r="E882" s="0" t="s">
        <x:v>83</x:v>
      </x:c>
      <x:c r="F882" s="0" t="s">
        <x:v>84</x:v>
      </x:c>
      <x:c r="G882" s="0" t="s">
        <x:v>68</x:v>
      </x:c>
      <x:c r="H882" s="0" t="s">
        <x:v>69</x:v>
      </x:c>
      <x:c r="I882" s="0" t="s">
        <x:v>55</x:v>
      </x:c>
      <x:c r="J882" s="0" t="s">
        <x:v>55</x:v>
      </x:c>
      <x:c r="K882" s="0" t="s">
        <x:v>56</x:v>
      </x:c>
      <x:c r="L882" s="0">
        <x:v>818</x:v>
      </x:c>
    </x:row>
    <x:row r="883" spans="1:12">
      <x:c r="A883" s="0" t="s">
        <x:v>2</x:v>
      </x:c>
      <x:c r="B883" s="0" t="s">
        <x:v>4</x:v>
      </x:c>
      <x:c r="C883" s="0" t="s">
        <x:v>113</x:v>
      </x:c>
      <x:c r="D883" s="0" t="s">
        <x:v>114</x:v>
      </x:c>
      <x:c r="E883" s="0" t="s">
        <x:v>83</x:v>
      </x:c>
      <x:c r="F883" s="0" t="s">
        <x:v>84</x:v>
      </x:c>
      <x:c r="G883" s="0" t="s">
        <x:v>68</x:v>
      </x:c>
      <x:c r="H883" s="0" t="s">
        <x:v>69</x:v>
      </x:c>
      <x:c r="I883" s="0" t="s">
        <x:v>57</x:v>
      </x:c>
      <x:c r="J883" s="0" t="s">
        <x:v>57</x:v>
      </x:c>
      <x:c r="K883" s="0" t="s">
        <x:v>56</x:v>
      </x:c>
      <x:c r="L883" s="0">
        <x:v>931</x:v>
      </x:c>
    </x:row>
    <x:row r="884" spans="1:12">
      <x:c r="A884" s="0" t="s">
        <x:v>2</x:v>
      </x:c>
      <x:c r="B884" s="0" t="s">
        <x:v>4</x:v>
      </x:c>
      <x:c r="C884" s="0" t="s">
        <x:v>113</x:v>
      </x:c>
      <x:c r="D884" s="0" t="s">
        <x:v>114</x:v>
      </x:c>
      <x:c r="E884" s="0" t="s">
        <x:v>83</x:v>
      </x:c>
      <x:c r="F884" s="0" t="s">
        <x:v>84</x:v>
      </x:c>
      <x:c r="G884" s="0" t="s">
        <x:v>70</x:v>
      </x:c>
      <x:c r="H884" s="0" t="s">
        <x:v>71</x:v>
      </x:c>
      <x:c r="I884" s="0" t="s">
        <x:v>55</x:v>
      </x:c>
      <x:c r="J884" s="0" t="s">
        <x:v>55</x:v>
      </x:c>
      <x:c r="K884" s="0" t="s">
        <x:v>56</x:v>
      </x:c>
      <x:c r="L884" s="0">
        <x:v>276</x:v>
      </x:c>
    </x:row>
    <x:row r="885" spans="1:12">
      <x:c r="A885" s="0" t="s">
        <x:v>2</x:v>
      </x:c>
      <x:c r="B885" s="0" t="s">
        <x:v>4</x:v>
      </x:c>
      <x:c r="C885" s="0" t="s">
        <x:v>113</x:v>
      </x:c>
      <x:c r="D885" s="0" t="s">
        <x:v>114</x:v>
      </x:c>
      <x:c r="E885" s="0" t="s">
        <x:v>83</x:v>
      </x:c>
      <x:c r="F885" s="0" t="s">
        <x:v>84</x:v>
      </x:c>
      <x:c r="G885" s="0" t="s">
        <x:v>70</x:v>
      </x:c>
      <x:c r="H885" s="0" t="s">
        <x:v>71</x:v>
      </x:c>
      <x:c r="I885" s="0" t="s">
        <x:v>57</x:v>
      </x:c>
      <x:c r="J885" s="0" t="s">
        <x:v>57</x:v>
      </x:c>
      <x:c r="K885" s="0" t="s">
        <x:v>56</x:v>
      </x:c>
      <x:c r="L885" s="0">
        <x:v>402</x:v>
      </x:c>
    </x:row>
    <x:row r="886" spans="1:12">
      <x:c r="A886" s="0" t="s">
        <x:v>2</x:v>
      </x:c>
      <x:c r="B886" s="0" t="s">
        <x:v>4</x:v>
      </x:c>
      <x:c r="C886" s="0" t="s">
        <x:v>113</x:v>
      </x:c>
      <x:c r="D886" s="0" t="s">
        <x:v>114</x:v>
      </x:c>
      <x:c r="E886" s="0" t="s">
        <x:v>83</x:v>
      </x:c>
      <x:c r="F886" s="0" t="s">
        <x:v>84</x:v>
      </x:c>
      <x:c r="G886" s="0" t="s">
        <x:v>72</x:v>
      </x:c>
      <x:c r="H886" s="0" t="s">
        <x:v>73</x:v>
      </x:c>
      <x:c r="I886" s="0" t="s">
        <x:v>55</x:v>
      </x:c>
      <x:c r="J886" s="0" t="s">
        <x:v>55</x:v>
      </x:c>
      <x:c r="K886" s="0" t="s">
        <x:v>56</x:v>
      </x:c>
      <x:c r="L886" s="0">
        <x:v>1673</x:v>
      </x:c>
    </x:row>
    <x:row r="887" spans="1:12">
      <x:c r="A887" s="0" t="s">
        <x:v>2</x:v>
      </x:c>
      <x:c r="B887" s="0" t="s">
        <x:v>4</x:v>
      </x:c>
      <x:c r="C887" s="0" t="s">
        <x:v>113</x:v>
      </x:c>
      <x:c r="D887" s="0" t="s">
        <x:v>114</x:v>
      </x:c>
      <x:c r="E887" s="0" t="s">
        <x:v>83</x:v>
      </x:c>
      <x:c r="F887" s="0" t="s">
        <x:v>84</x:v>
      </x:c>
      <x:c r="G887" s="0" t="s">
        <x:v>72</x:v>
      </x:c>
      <x:c r="H887" s="0" t="s">
        <x:v>73</x:v>
      </x:c>
      <x:c r="I887" s="0" t="s">
        <x:v>57</x:v>
      </x:c>
      <x:c r="J887" s="0" t="s">
        <x:v>57</x:v>
      </x:c>
      <x:c r="K887" s="0" t="s">
        <x:v>56</x:v>
      </x:c>
      <x:c r="L887" s="0">
        <x:v>1507</x:v>
      </x:c>
    </x:row>
    <x:row r="888" spans="1:12">
      <x:c r="A888" s="0" t="s">
        <x:v>2</x:v>
      </x:c>
      <x:c r="B888" s="0" t="s">
        <x:v>4</x:v>
      </x:c>
      <x:c r="C888" s="0" t="s">
        <x:v>113</x:v>
      </x:c>
      <x:c r="D888" s="0" t="s">
        <x:v>114</x:v>
      </x:c>
      <x:c r="E888" s="0" t="s">
        <x:v>83</x:v>
      </x:c>
      <x:c r="F888" s="0" t="s">
        <x:v>84</x:v>
      </x:c>
      <x:c r="G888" s="0" t="s">
        <x:v>74</x:v>
      </x:c>
      <x:c r="H888" s="0" t="s">
        <x:v>75</x:v>
      </x:c>
      <x:c r="I888" s="0" t="s">
        <x:v>55</x:v>
      </x:c>
      <x:c r="J888" s="0" t="s">
        <x:v>55</x:v>
      </x:c>
      <x:c r="K888" s="0" t="s">
        <x:v>56</x:v>
      </x:c>
      <x:c r="L888" s="0">
        <x:v>1241</x:v>
      </x:c>
    </x:row>
    <x:row r="889" spans="1:12">
      <x:c r="A889" s="0" t="s">
        <x:v>2</x:v>
      </x:c>
      <x:c r="B889" s="0" t="s">
        <x:v>4</x:v>
      </x:c>
      <x:c r="C889" s="0" t="s">
        <x:v>113</x:v>
      </x:c>
      <x:c r="D889" s="0" t="s">
        <x:v>114</x:v>
      </x:c>
      <x:c r="E889" s="0" t="s">
        <x:v>83</x:v>
      </x:c>
      <x:c r="F889" s="0" t="s">
        <x:v>84</x:v>
      </x:c>
      <x:c r="G889" s="0" t="s">
        <x:v>74</x:v>
      </x:c>
      <x:c r="H889" s="0" t="s">
        <x:v>75</x:v>
      </x:c>
      <x:c r="I889" s="0" t="s">
        <x:v>57</x:v>
      </x:c>
      <x:c r="J889" s="0" t="s">
        <x:v>57</x:v>
      </x:c>
      <x:c r="K889" s="0" t="s">
        <x:v>56</x:v>
      </x:c>
      <x:c r="L889" s="0">
        <x:v>1333</x:v>
      </x:c>
    </x:row>
    <x:row r="890" spans="1:12">
      <x:c r="A890" s="0" t="s">
        <x:v>2</x:v>
      </x:c>
      <x:c r="B890" s="0" t="s">
        <x:v>4</x:v>
      </x:c>
      <x:c r="C890" s="0" t="s">
        <x:v>113</x:v>
      </x:c>
      <x:c r="D890" s="0" t="s">
        <x:v>114</x:v>
      </x:c>
      <x:c r="E890" s="0" t="s">
        <x:v>83</x:v>
      </x:c>
      <x:c r="F890" s="0" t="s">
        <x:v>84</x:v>
      </x:c>
      <x:c r="G890" s="0" t="s">
        <x:v>76</x:v>
      </x:c>
      <x:c r="H890" s="0" t="s">
        <x:v>77</x:v>
      </x:c>
      <x:c r="I890" s="0" t="s">
        <x:v>55</x:v>
      </x:c>
      <x:c r="J890" s="0" t="s">
        <x:v>55</x:v>
      </x:c>
      <x:c r="K890" s="0" t="s">
        <x:v>56</x:v>
      </x:c>
      <x:c r="L890" s="0">
        <x:v>1180</x:v>
      </x:c>
    </x:row>
    <x:row r="891" spans="1:12">
      <x:c r="A891" s="0" t="s">
        <x:v>2</x:v>
      </x:c>
      <x:c r="B891" s="0" t="s">
        <x:v>4</x:v>
      </x:c>
      <x:c r="C891" s="0" t="s">
        <x:v>113</x:v>
      </x:c>
      <x:c r="D891" s="0" t="s">
        <x:v>114</x:v>
      </x:c>
      <x:c r="E891" s="0" t="s">
        <x:v>83</x:v>
      </x:c>
      <x:c r="F891" s="0" t="s">
        <x:v>84</x:v>
      </x:c>
      <x:c r="G891" s="0" t="s">
        <x:v>76</x:v>
      </x:c>
      <x:c r="H891" s="0" t="s">
        <x:v>77</x:v>
      </x:c>
      <x:c r="I891" s="0" t="s">
        <x:v>57</x:v>
      </x:c>
      <x:c r="J891" s="0" t="s">
        <x:v>57</x:v>
      </x:c>
      <x:c r="K891" s="0" t="s">
        <x:v>56</x:v>
      </x:c>
      <x:c r="L891" s="0">
        <x:v>1294</x:v>
      </x:c>
    </x:row>
    <x:row r="892" spans="1:12">
      <x:c r="A892" s="0" t="s">
        <x:v>2</x:v>
      </x:c>
      <x:c r="B892" s="0" t="s">
        <x:v>4</x:v>
      </x:c>
      <x:c r="C892" s="0" t="s">
        <x:v>113</x:v>
      </x:c>
      <x:c r="D892" s="0" t="s">
        <x:v>114</x:v>
      </x:c>
      <x:c r="E892" s="0" t="s">
        <x:v>83</x:v>
      </x:c>
      <x:c r="F892" s="0" t="s">
        <x:v>84</x:v>
      </x:c>
      <x:c r="G892" s="0" t="s">
        <x:v>78</x:v>
      </x:c>
      <x:c r="H892" s="0" t="s">
        <x:v>79</x:v>
      </x:c>
      <x:c r="I892" s="0" t="s">
        <x:v>55</x:v>
      </x:c>
      <x:c r="J892" s="0" t="s">
        <x:v>55</x:v>
      </x:c>
      <x:c r="K892" s="0" t="s">
        <x:v>56</x:v>
      </x:c>
      <x:c r="L892" s="0">
        <x:v>910</x:v>
      </x:c>
    </x:row>
    <x:row r="893" spans="1:12">
      <x:c r="A893" s="0" t="s">
        <x:v>2</x:v>
      </x:c>
      <x:c r="B893" s="0" t="s">
        <x:v>4</x:v>
      </x:c>
      <x:c r="C893" s="0" t="s">
        <x:v>113</x:v>
      </x:c>
      <x:c r="D893" s="0" t="s">
        <x:v>114</x:v>
      </x:c>
      <x:c r="E893" s="0" t="s">
        <x:v>83</x:v>
      </x:c>
      <x:c r="F893" s="0" t="s">
        <x:v>84</x:v>
      </x:c>
      <x:c r="G893" s="0" t="s">
        <x:v>78</x:v>
      </x:c>
      <x:c r="H893" s="0" t="s">
        <x:v>79</x:v>
      </x:c>
      <x:c r="I893" s="0" t="s">
        <x:v>57</x:v>
      </x:c>
      <x:c r="J893" s="0" t="s">
        <x:v>57</x:v>
      </x:c>
      <x:c r="K893" s="0" t="s">
        <x:v>56</x:v>
      </x:c>
      <x:c r="L893" s="0">
        <x:v>986</x:v>
      </x:c>
    </x:row>
    <x:row r="894" spans="1:12">
      <x:c r="A894" s="0" t="s">
        <x:v>2</x:v>
      </x:c>
      <x:c r="B894" s="0" t="s">
        <x:v>4</x:v>
      </x:c>
      <x:c r="C894" s="0" t="s">
        <x:v>113</x:v>
      </x:c>
      <x:c r="D894" s="0" t="s">
        <x:v>114</x:v>
      </x:c>
      <x:c r="E894" s="0" t="s">
        <x:v>83</x:v>
      </x:c>
      <x:c r="F894" s="0" t="s">
        <x:v>84</x:v>
      </x:c>
      <x:c r="G894" s="0" t="s">
        <x:v>80</x:v>
      </x:c>
      <x:c r="H894" s="0" t="s">
        <x:v>81</x:v>
      </x:c>
      <x:c r="I894" s="0" t="s">
        <x:v>55</x:v>
      </x:c>
      <x:c r="J894" s="0" t="s">
        <x:v>55</x:v>
      </x:c>
      <x:c r="K894" s="0" t="s">
        <x:v>56</x:v>
      </x:c>
      <x:c r="L894" s="0">
        <x:v>1256</x:v>
      </x:c>
    </x:row>
    <x:row r="895" spans="1:12">
      <x:c r="A895" s="0" t="s">
        <x:v>2</x:v>
      </x:c>
      <x:c r="B895" s="0" t="s">
        <x:v>4</x:v>
      </x:c>
      <x:c r="C895" s="0" t="s">
        <x:v>113</x:v>
      </x:c>
      <x:c r="D895" s="0" t="s">
        <x:v>114</x:v>
      </x:c>
      <x:c r="E895" s="0" t="s">
        <x:v>83</x:v>
      </x:c>
      <x:c r="F895" s="0" t="s">
        <x:v>84</x:v>
      </x:c>
      <x:c r="G895" s="0" t="s">
        <x:v>80</x:v>
      </x:c>
      <x:c r="H895" s="0" t="s">
        <x:v>81</x:v>
      </x:c>
      <x:c r="I895" s="0" t="s">
        <x:v>57</x:v>
      </x:c>
      <x:c r="J895" s="0" t="s">
        <x:v>57</x:v>
      </x:c>
      <x:c r="K895" s="0" t="s">
        <x:v>56</x:v>
      </x:c>
      <x:c r="L895" s="0">
        <x:v>1265</x:v>
      </x:c>
    </x:row>
    <x:row r="896" spans="1:12">
      <x:c r="A896" s="0" t="s">
        <x:v>2</x:v>
      </x:c>
      <x:c r="B896" s="0" t="s">
        <x:v>4</x:v>
      </x:c>
      <x:c r="C896" s="0" t="s">
        <x:v>113</x:v>
      </x:c>
      <x:c r="D896" s="0" t="s">
        <x:v>114</x:v>
      </x:c>
      <x:c r="E896" s="0" t="s">
        <x:v>83</x:v>
      </x:c>
      <x:c r="F896" s="0" t="s">
        <x:v>84</x:v>
      </x:c>
      <x:c r="G896" s="0" t="s">
        <x:v>50</x:v>
      </x:c>
      <x:c r="H896" s="0" t="s">
        <x:v>82</x:v>
      </x:c>
      <x:c r="I896" s="0" t="s">
        <x:v>55</x:v>
      </x:c>
      <x:c r="J896" s="0" t="s">
        <x:v>55</x:v>
      </x:c>
      <x:c r="K896" s="0" t="s">
        <x:v>56</x:v>
      </x:c>
      <x:c r="L896" s="0">
        <x:v>9671</x:v>
      </x:c>
    </x:row>
    <x:row r="897" spans="1:12">
      <x:c r="A897" s="0" t="s">
        <x:v>2</x:v>
      </x:c>
      <x:c r="B897" s="0" t="s">
        <x:v>4</x:v>
      </x:c>
      <x:c r="C897" s="0" t="s">
        <x:v>113</x:v>
      </x:c>
      <x:c r="D897" s="0" t="s">
        <x:v>114</x:v>
      </x:c>
      <x:c r="E897" s="0" t="s">
        <x:v>83</x:v>
      </x:c>
      <x:c r="F897" s="0" t="s">
        <x:v>84</x:v>
      </x:c>
      <x:c r="G897" s="0" t="s">
        <x:v>50</x:v>
      </x:c>
      <x:c r="H897" s="0" t="s">
        <x:v>82</x:v>
      </x:c>
      <x:c r="I897" s="0" t="s">
        <x:v>57</x:v>
      </x:c>
      <x:c r="J897" s="0" t="s">
        <x:v>57</x:v>
      </x:c>
      <x:c r="K897" s="0" t="s">
        <x:v>56</x:v>
      </x:c>
      <x:c r="L897" s="0">
        <x:v>10227</x:v>
      </x:c>
    </x:row>
    <x:row r="898" spans="1:12">
      <x:c r="A898" s="0" t="s">
        <x:v>2</x:v>
      </x:c>
      <x:c r="B898" s="0" t="s">
        <x:v>4</x:v>
      </x:c>
      <x:c r="C898" s="0" t="s">
        <x:v>113</x:v>
      </x:c>
      <x:c r="D898" s="0" t="s">
        <x:v>114</x:v>
      </x:c>
      <x:c r="E898" s="0" t="s">
        <x:v>85</x:v>
      </x:c>
      <x:c r="F898" s="0" t="s">
        <x:v>86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153410</x:v>
      </x:c>
    </x:row>
    <x:row r="899" spans="1:12">
      <x:c r="A899" s="0" t="s">
        <x:v>2</x:v>
      </x:c>
      <x:c r="B899" s="0" t="s">
        <x:v>4</x:v>
      </x:c>
      <x:c r="C899" s="0" t="s">
        <x:v>113</x:v>
      </x:c>
      <x:c r="D899" s="0" t="s">
        <x:v>114</x:v>
      </x:c>
      <x:c r="E899" s="0" t="s">
        <x:v>85</x:v>
      </x:c>
      <x:c r="F899" s="0" t="s">
        <x:v>86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170483</x:v>
      </x:c>
    </x:row>
    <x:row r="900" spans="1:12">
      <x:c r="A900" s="0" t="s">
        <x:v>2</x:v>
      </x:c>
      <x:c r="B900" s="0" t="s">
        <x:v>4</x:v>
      </x:c>
      <x:c r="C900" s="0" t="s">
        <x:v>113</x:v>
      </x:c>
      <x:c r="D900" s="0" t="s">
        <x:v>114</x:v>
      </x:c>
      <x:c r="E900" s="0" t="s">
        <x:v>85</x:v>
      </x:c>
      <x:c r="F900" s="0" t="s">
        <x:v>86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6729</x:v>
      </x:c>
    </x:row>
    <x:row r="901" spans="1:12">
      <x:c r="A901" s="0" t="s">
        <x:v>2</x:v>
      </x:c>
      <x:c r="B901" s="0" t="s">
        <x:v>4</x:v>
      </x:c>
      <x:c r="C901" s="0" t="s">
        <x:v>113</x:v>
      </x:c>
      <x:c r="D901" s="0" t="s">
        <x:v>114</x:v>
      </x:c>
      <x:c r="E901" s="0" t="s">
        <x:v>85</x:v>
      </x:c>
      <x:c r="F901" s="0" t="s">
        <x:v>86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7570</x:v>
      </x:c>
    </x:row>
    <x:row r="902" spans="1:12">
      <x:c r="A902" s="0" t="s">
        <x:v>2</x:v>
      </x:c>
      <x:c r="B902" s="0" t="s">
        <x:v>4</x:v>
      </x:c>
      <x:c r="C902" s="0" t="s">
        <x:v>113</x:v>
      </x:c>
      <x:c r="D902" s="0" t="s">
        <x:v>114</x:v>
      </x:c>
      <x:c r="E902" s="0" t="s">
        <x:v>85</x:v>
      </x:c>
      <x:c r="F902" s="0" t="s">
        <x:v>86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593</x:v>
      </x:c>
    </x:row>
    <x:row r="903" spans="1:12">
      <x:c r="A903" s="0" t="s">
        <x:v>2</x:v>
      </x:c>
      <x:c r="B903" s="0" t="s">
        <x:v>4</x:v>
      </x:c>
      <x:c r="C903" s="0" t="s">
        <x:v>113</x:v>
      </x:c>
      <x:c r="D903" s="0" t="s">
        <x:v>114</x:v>
      </x:c>
      <x:c r="E903" s="0" t="s">
        <x:v>85</x:v>
      </x:c>
      <x:c r="F903" s="0" t="s">
        <x:v>86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715</x:v>
      </x:c>
    </x:row>
    <x:row r="904" spans="1:12">
      <x:c r="A904" s="0" t="s">
        <x:v>2</x:v>
      </x:c>
      <x:c r="B904" s="0" t="s">
        <x:v>4</x:v>
      </x:c>
      <x:c r="C904" s="0" t="s">
        <x:v>113</x:v>
      </x:c>
      <x:c r="D904" s="0" t="s">
        <x:v>114</x:v>
      </x:c>
      <x:c r="E904" s="0" t="s">
        <x:v>85</x:v>
      </x:c>
      <x:c r="F904" s="0" t="s">
        <x:v>86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506</x:v>
      </x:c>
    </x:row>
    <x:row r="905" spans="1:12">
      <x:c r="A905" s="0" t="s">
        <x:v>2</x:v>
      </x:c>
      <x:c r="B905" s="0" t="s">
        <x:v>4</x:v>
      </x:c>
      <x:c r="C905" s="0" t="s">
        <x:v>113</x:v>
      </x:c>
      <x:c r="D905" s="0" t="s">
        <x:v>114</x:v>
      </x:c>
      <x:c r="E905" s="0" t="s">
        <x:v>85</x:v>
      </x:c>
      <x:c r="F905" s="0" t="s">
        <x:v>86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598</x:v>
      </x:c>
    </x:row>
    <x:row r="906" spans="1:12">
      <x:c r="A906" s="0" t="s">
        <x:v>2</x:v>
      </x:c>
      <x:c r="B906" s="0" t="s">
        <x:v>4</x:v>
      </x:c>
      <x:c r="C906" s="0" t="s">
        <x:v>113</x:v>
      </x:c>
      <x:c r="D906" s="0" t="s">
        <x:v>114</x:v>
      </x:c>
      <x:c r="E906" s="0" t="s">
        <x:v>85</x:v>
      </x:c>
      <x:c r="F906" s="0" t="s">
        <x:v>86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977</x:v>
      </x:c>
    </x:row>
    <x:row r="907" spans="1:12">
      <x:c r="A907" s="0" t="s">
        <x:v>2</x:v>
      </x:c>
      <x:c r="B907" s="0" t="s">
        <x:v>4</x:v>
      </x:c>
      <x:c r="C907" s="0" t="s">
        <x:v>113</x:v>
      </x:c>
      <x:c r="D907" s="0" t="s">
        <x:v>114</x:v>
      </x:c>
      <x:c r="E907" s="0" t="s">
        <x:v>85</x:v>
      </x:c>
      <x:c r="F907" s="0" t="s">
        <x:v>86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1331</x:v>
      </x:c>
    </x:row>
    <x:row r="908" spans="1:12">
      <x:c r="A908" s="0" t="s">
        <x:v>2</x:v>
      </x:c>
      <x:c r="B908" s="0" t="s">
        <x:v>4</x:v>
      </x:c>
      <x:c r="C908" s="0" t="s">
        <x:v>113</x:v>
      </x:c>
      <x:c r="D908" s="0" t="s">
        <x:v>114</x:v>
      </x:c>
      <x:c r="E908" s="0" t="s">
        <x:v>85</x:v>
      </x:c>
      <x:c r="F908" s="0" t="s">
        <x:v>86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1400</x:v>
      </x:c>
    </x:row>
    <x:row r="909" spans="1:12">
      <x:c r="A909" s="0" t="s">
        <x:v>2</x:v>
      </x:c>
      <x:c r="B909" s="0" t="s">
        <x:v>4</x:v>
      </x:c>
      <x:c r="C909" s="0" t="s">
        <x:v>113</x:v>
      </x:c>
      <x:c r="D909" s="0" t="s">
        <x:v>114</x:v>
      </x:c>
      <x:c r="E909" s="0" t="s">
        <x:v>85</x:v>
      </x:c>
      <x:c r="F909" s="0" t="s">
        <x:v>86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1920</x:v>
      </x:c>
    </x:row>
    <x:row r="910" spans="1:12">
      <x:c r="A910" s="0" t="s">
        <x:v>2</x:v>
      </x:c>
      <x:c r="B910" s="0" t="s">
        <x:v>4</x:v>
      </x:c>
      <x:c r="C910" s="0" t="s">
        <x:v>113</x:v>
      </x:c>
      <x:c r="D910" s="0" t="s">
        <x:v>114</x:v>
      </x:c>
      <x:c r="E910" s="0" t="s">
        <x:v>85</x:v>
      </x:c>
      <x:c r="F910" s="0" t="s">
        <x:v>86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2677</x:v>
      </x:c>
    </x:row>
    <x:row r="911" spans="1:12">
      <x:c r="A911" s="0" t="s">
        <x:v>2</x:v>
      </x:c>
      <x:c r="B911" s="0" t="s">
        <x:v>4</x:v>
      </x:c>
      <x:c r="C911" s="0" t="s">
        <x:v>113</x:v>
      </x:c>
      <x:c r="D911" s="0" t="s">
        <x:v>114</x:v>
      </x:c>
      <x:c r="E911" s="0" t="s">
        <x:v>85</x:v>
      </x:c>
      <x:c r="F911" s="0" t="s">
        <x:v>86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3453</x:v>
      </x:c>
    </x:row>
    <x:row r="912" spans="1:12">
      <x:c r="A912" s="0" t="s">
        <x:v>2</x:v>
      </x:c>
      <x:c r="B912" s="0" t="s">
        <x:v>4</x:v>
      </x:c>
      <x:c r="C912" s="0" t="s">
        <x:v>113</x:v>
      </x:c>
      <x:c r="D912" s="0" t="s">
        <x:v>114</x:v>
      </x:c>
      <x:c r="E912" s="0" t="s">
        <x:v>85</x:v>
      </x:c>
      <x:c r="F912" s="0" t="s">
        <x:v>86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701</x:v>
      </x:c>
    </x:row>
    <x:row r="913" spans="1:12">
      <x:c r="A913" s="0" t="s">
        <x:v>2</x:v>
      </x:c>
      <x:c r="B913" s="0" t="s">
        <x:v>4</x:v>
      </x:c>
      <x:c r="C913" s="0" t="s">
        <x:v>113</x:v>
      </x:c>
      <x:c r="D913" s="0" t="s">
        <x:v>114</x:v>
      </x:c>
      <x:c r="E913" s="0" t="s">
        <x:v>85</x:v>
      </x:c>
      <x:c r="F913" s="0" t="s">
        <x:v>86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1325</x:v>
      </x:c>
    </x:row>
    <x:row r="914" spans="1:12">
      <x:c r="A914" s="0" t="s">
        <x:v>2</x:v>
      </x:c>
      <x:c r="B914" s="0" t="s">
        <x:v>4</x:v>
      </x:c>
      <x:c r="C914" s="0" t="s">
        <x:v>113</x:v>
      </x:c>
      <x:c r="D914" s="0" t="s">
        <x:v>114</x:v>
      </x:c>
      <x:c r="E914" s="0" t="s">
        <x:v>85</x:v>
      </x:c>
      <x:c r="F914" s="0" t="s">
        <x:v>86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2609</x:v>
      </x:c>
    </x:row>
    <x:row r="915" spans="1:12">
      <x:c r="A915" s="0" t="s">
        <x:v>2</x:v>
      </x:c>
      <x:c r="B915" s="0" t="s">
        <x:v>4</x:v>
      </x:c>
      <x:c r="C915" s="0" t="s">
        <x:v>113</x:v>
      </x:c>
      <x:c r="D915" s="0" t="s">
        <x:v>114</x:v>
      </x:c>
      <x:c r="E915" s="0" t="s">
        <x:v>85</x:v>
      </x:c>
      <x:c r="F915" s="0" t="s">
        <x:v>86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2681</x:v>
      </x:c>
    </x:row>
    <x:row r="916" spans="1:12">
      <x:c r="A916" s="0" t="s">
        <x:v>2</x:v>
      </x:c>
      <x:c r="B916" s="0" t="s">
        <x:v>4</x:v>
      </x:c>
      <x:c r="C916" s="0" t="s">
        <x:v>113</x:v>
      </x:c>
      <x:c r="D916" s="0" t="s">
        <x:v>114</x:v>
      </x:c>
      <x:c r="E916" s="0" t="s">
        <x:v>85</x:v>
      </x:c>
      <x:c r="F916" s="0" t="s">
        <x:v>86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1349</x:v>
      </x:c>
    </x:row>
    <x:row r="917" spans="1:12">
      <x:c r="A917" s="0" t="s">
        <x:v>2</x:v>
      </x:c>
      <x:c r="B917" s="0" t="s">
        <x:v>4</x:v>
      </x:c>
      <x:c r="C917" s="0" t="s">
        <x:v>113</x:v>
      </x:c>
      <x:c r="D917" s="0" t="s">
        <x:v>114</x:v>
      </x:c>
      <x:c r="E917" s="0" t="s">
        <x:v>85</x:v>
      </x:c>
      <x:c r="F917" s="0" t="s">
        <x:v>86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2006</x:v>
      </x:c>
    </x:row>
    <x:row r="918" spans="1:12">
      <x:c r="A918" s="0" t="s">
        <x:v>2</x:v>
      </x:c>
      <x:c r="B918" s="0" t="s">
        <x:v>4</x:v>
      </x:c>
      <x:c r="C918" s="0" t="s">
        <x:v>113</x:v>
      </x:c>
      <x:c r="D918" s="0" t="s">
        <x:v>114</x:v>
      </x:c>
      <x:c r="E918" s="0" t="s">
        <x:v>85</x:v>
      </x:c>
      <x:c r="F918" s="0" t="s">
        <x:v>86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1527</x:v>
      </x:c>
    </x:row>
    <x:row r="919" spans="1:12">
      <x:c r="A919" s="0" t="s">
        <x:v>2</x:v>
      </x:c>
      <x:c r="B919" s="0" t="s">
        <x:v>4</x:v>
      </x:c>
      <x:c r="C919" s="0" t="s">
        <x:v>113</x:v>
      </x:c>
      <x:c r="D919" s="0" t="s">
        <x:v>114</x:v>
      </x:c>
      <x:c r="E919" s="0" t="s">
        <x:v>85</x:v>
      </x:c>
      <x:c r="F919" s="0" t="s">
        <x:v>86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2206</x:v>
      </x:c>
    </x:row>
    <x:row r="920" spans="1:12">
      <x:c r="A920" s="0" t="s">
        <x:v>2</x:v>
      </x:c>
      <x:c r="B920" s="0" t="s">
        <x:v>4</x:v>
      </x:c>
      <x:c r="C920" s="0" t="s">
        <x:v>113</x:v>
      </x:c>
      <x:c r="D920" s="0" t="s">
        <x:v>114</x:v>
      </x:c>
      <x:c r="E920" s="0" t="s">
        <x:v>85</x:v>
      </x:c>
      <x:c r="F920" s="0" t="s">
        <x:v>86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1484</x:v>
      </x:c>
    </x:row>
    <x:row r="921" spans="1:12">
      <x:c r="A921" s="0" t="s">
        <x:v>2</x:v>
      </x:c>
      <x:c r="B921" s="0" t="s">
        <x:v>4</x:v>
      </x:c>
      <x:c r="C921" s="0" t="s">
        <x:v>113</x:v>
      </x:c>
      <x:c r="D921" s="0" t="s">
        <x:v>114</x:v>
      </x:c>
      <x:c r="E921" s="0" t="s">
        <x:v>85</x:v>
      </x:c>
      <x:c r="F921" s="0" t="s">
        <x:v>86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1961</x:v>
      </x:c>
    </x:row>
    <x:row r="922" spans="1:12">
      <x:c r="A922" s="0" t="s">
        <x:v>2</x:v>
      </x:c>
      <x:c r="B922" s="0" t="s">
        <x:v>4</x:v>
      </x:c>
      <x:c r="C922" s="0" t="s">
        <x:v>113</x:v>
      </x:c>
      <x:c r="D922" s="0" t="s">
        <x:v>114</x:v>
      </x:c>
      <x:c r="E922" s="0" t="s">
        <x:v>85</x:v>
      </x:c>
      <x:c r="F922" s="0" t="s">
        <x:v>86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1842</x:v>
      </x:c>
    </x:row>
    <x:row r="923" spans="1:12">
      <x:c r="A923" s="0" t="s">
        <x:v>2</x:v>
      </x:c>
      <x:c r="B923" s="0" t="s">
        <x:v>4</x:v>
      </x:c>
      <x:c r="C923" s="0" t="s">
        <x:v>113</x:v>
      </x:c>
      <x:c r="D923" s="0" t="s">
        <x:v>114</x:v>
      </x:c>
      <x:c r="E923" s="0" t="s">
        <x:v>85</x:v>
      </x:c>
      <x:c r="F923" s="0" t="s">
        <x:v>86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2422</x:v>
      </x:c>
    </x:row>
    <x:row r="924" spans="1:12">
      <x:c r="A924" s="0" t="s">
        <x:v>2</x:v>
      </x:c>
      <x:c r="B924" s="0" t="s">
        <x:v>4</x:v>
      </x:c>
      <x:c r="C924" s="0" t="s">
        <x:v>113</x:v>
      </x:c>
      <x:c r="D924" s="0" t="s">
        <x:v>114</x:v>
      </x:c>
      <x:c r="E924" s="0" t="s">
        <x:v>85</x:v>
      </x:c>
      <x:c r="F924" s="0" t="s">
        <x:v>86</x:v>
      </x:c>
      <x:c r="G924" s="0" t="s">
        <x:v>50</x:v>
      </x:c>
      <x:c r="H924" s="0" t="s">
        <x:v>82</x:v>
      </x:c>
      <x:c r="I924" s="0" t="s">
        <x:v>55</x:v>
      </x:c>
      <x:c r="J924" s="0" t="s">
        <x:v>55</x:v>
      </x:c>
      <x:c r="K924" s="0" t="s">
        <x:v>56</x:v>
      </x:c>
      <x:c r="L924" s="0">
        <x:v>15665</x:v>
      </x:c>
    </x:row>
    <x:row r="925" spans="1:12">
      <x:c r="A925" s="0" t="s">
        <x:v>2</x:v>
      </x:c>
      <x:c r="B925" s="0" t="s">
        <x:v>4</x:v>
      </x:c>
      <x:c r="C925" s="0" t="s">
        <x:v>113</x:v>
      </x:c>
      <x:c r="D925" s="0" t="s">
        <x:v>114</x:v>
      </x:c>
      <x:c r="E925" s="0" t="s">
        <x:v>85</x:v>
      </x:c>
      <x:c r="F925" s="0" t="s">
        <x:v>86</x:v>
      </x:c>
      <x:c r="G925" s="0" t="s">
        <x:v>50</x:v>
      </x:c>
      <x:c r="H925" s="0" t="s">
        <x:v>82</x:v>
      </x:c>
      <x:c r="I925" s="0" t="s">
        <x:v>57</x:v>
      </x:c>
      <x:c r="J925" s="0" t="s">
        <x:v>57</x:v>
      </x:c>
      <x:c r="K925" s="0" t="s">
        <x:v>56</x:v>
      </x:c>
      <x:c r="L925" s="0">
        <x:v>20618</x:v>
      </x:c>
    </x:row>
    <x:row r="926" spans="1:12">
      <x:c r="A926" s="0" t="s">
        <x:v>2</x:v>
      </x:c>
      <x:c r="B926" s="0" t="s">
        <x:v>4</x:v>
      </x:c>
      <x:c r="C926" s="0" t="s">
        <x:v>113</x:v>
      </x:c>
      <x:c r="D926" s="0" t="s">
        <x:v>114</x:v>
      </x:c>
      <x:c r="E926" s="0" t="s">
        <x:v>87</x:v>
      </x:c>
      <x:c r="F926" s="0" t="s">
        <x:v>88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143897</x:v>
      </x:c>
    </x:row>
    <x:row r="927" spans="1:12">
      <x:c r="A927" s="0" t="s">
        <x:v>2</x:v>
      </x:c>
      <x:c r="B927" s="0" t="s">
        <x:v>4</x:v>
      </x:c>
      <x:c r="C927" s="0" t="s">
        <x:v>113</x:v>
      </x:c>
      <x:c r="D927" s="0" t="s">
        <x:v>114</x:v>
      </x:c>
      <x:c r="E927" s="0" t="s">
        <x:v>87</x:v>
      </x:c>
      <x:c r="F927" s="0" t="s">
        <x:v>88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152546</x:v>
      </x:c>
    </x:row>
    <x:row r="928" spans="1:12">
      <x:c r="A928" s="0" t="s">
        <x:v>2</x:v>
      </x:c>
      <x:c r="B928" s="0" t="s">
        <x:v>4</x:v>
      </x:c>
      <x:c r="C928" s="0" t="s">
        <x:v>113</x:v>
      </x:c>
      <x:c r="D928" s="0" t="s">
        <x:v>114</x:v>
      </x:c>
      <x:c r="E928" s="0" t="s">
        <x:v>87</x:v>
      </x:c>
      <x:c r="F928" s="0" t="s">
        <x:v>88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8198</x:v>
      </x:c>
    </x:row>
    <x:row r="929" spans="1:12">
      <x:c r="A929" s="0" t="s">
        <x:v>2</x:v>
      </x:c>
      <x:c r="B929" s="0" t="s">
        <x:v>4</x:v>
      </x:c>
      <x:c r="C929" s="0" t="s">
        <x:v>113</x:v>
      </x:c>
      <x:c r="D929" s="0" t="s">
        <x:v>114</x:v>
      </x:c>
      <x:c r="E929" s="0" t="s">
        <x:v>87</x:v>
      </x:c>
      <x:c r="F929" s="0" t="s">
        <x:v>88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9361</x:v>
      </x:c>
    </x:row>
    <x:row r="930" spans="1:12">
      <x:c r="A930" s="0" t="s">
        <x:v>2</x:v>
      </x:c>
      <x:c r="B930" s="0" t="s">
        <x:v>4</x:v>
      </x:c>
      <x:c r="C930" s="0" t="s">
        <x:v>113</x:v>
      </x:c>
      <x:c r="D930" s="0" t="s">
        <x:v>114</x:v>
      </x:c>
      <x:c r="E930" s="0" t="s">
        <x:v>87</x:v>
      </x:c>
      <x:c r="F930" s="0" t="s">
        <x:v>88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568</x:v>
      </x:c>
    </x:row>
    <x:row r="931" spans="1:12">
      <x:c r="A931" s="0" t="s">
        <x:v>2</x:v>
      </x:c>
      <x:c r="B931" s="0" t="s">
        <x:v>4</x:v>
      </x:c>
      <x:c r="C931" s="0" t="s">
        <x:v>113</x:v>
      </x:c>
      <x:c r="D931" s="0" t="s">
        <x:v>114</x:v>
      </x:c>
      <x:c r="E931" s="0" t="s">
        <x:v>87</x:v>
      </x:c>
      <x:c r="F931" s="0" t="s">
        <x:v>88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706</x:v>
      </x:c>
    </x:row>
    <x:row r="932" spans="1:12">
      <x:c r="A932" s="0" t="s">
        <x:v>2</x:v>
      </x:c>
      <x:c r="B932" s="0" t="s">
        <x:v>4</x:v>
      </x:c>
      <x:c r="C932" s="0" t="s">
        <x:v>113</x:v>
      </x:c>
      <x:c r="D932" s="0" t="s">
        <x:v>114</x:v>
      </x:c>
      <x:c r="E932" s="0" t="s">
        <x:v>87</x:v>
      </x:c>
      <x:c r="F932" s="0" t="s">
        <x:v>88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489</x:v>
      </x:c>
    </x:row>
    <x:row r="933" spans="1:12">
      <x:c r="A933" s="0" t="s">
        <x:v>2</x:v>
      </x:c>
      <x:c r="B933" s="0" t="s">
        <x:v>4</x:v>
      </x:c>
      <x:c r="C933" s="0" t="s">
        <x:v>113</x:v>
      </x:c>
      <x:c r="D933" s="0" t="s">
        <x:v>114</x:v>
      </x:c>
      <x:c r="E933" s="0" t="s">
        <x:v>87</x:v>
      </x:c>
      <x:c r="F933" s="0" t="s">
        <x:v>88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635</x:v>
      </x:c>
    </x:row>
    <x:row r="934" spans="1:12">
      <x:c r="A934" s="0" t="s">
        <x:v>2</x:v>
      </x:c>
      <x:c r="B934" s="0" t="s">
        <x:v>4</x:v>
      </x:c>
      <x:c r="C934" s="0" t="s">
        <x:v>113</x:v>
      </x:c>
      <x:c r="D934" s="0" t="s">
        <x:v>114</x:v>
      </x:c>
      <x:c r="E934" s="0" t="s">
        <x:v>87</x:v>
      </x:c>
      <x:c r="F934" s="0" t="s">
        <x:v>88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916</x:v>
      </x:c>
    </x:row>
    <x:row r="935" spans="1:12">
      <x:c r="A935" s="0" t="s">
        <x:v>2</x:v>
      </x:c>
      <x:c r="B935" s="0" t="s">
        <x:v>4</x:v>
      </x:c>
      <x:c r="C935" s="0" t="s">
        <x:v>113</x:v>
      </x:c>
      <x:c r="D935" s="0" t="s">
        <x:v>114</x:v>
      </x:c>
      <x:c r="E935" s="0" t="s">
        <x:v>87</x:v>
      </x:c>
      <x:c r="F935" s="0" t="s">
        <x:v>88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1160</x:v>
      </x:c>
    </x:row>
    <x:row r="936" spans="1:12">
      <x:c r="A936" s="0" t="s">
        <x:v>2</x:v>
      </x:c>
      <x:c r="B936" s="0" t="s">
        <x:v>4</x:v>
      </x:c>
      <x:c r="C936" s="0" t="s">
        <x:v>113</x:v>
      </x:c>
      <x:c r="D936" s="0" t="s">
        <x:v>114</x:v>
      </x:c>
      <x:c r="E936" s="0" t="s">
        <x:v>87</x:v>
      </x:c>
      <x:c r="F936" s="0" t="s">
        <x:v>88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1770</x:v>
      </x:c>
    </x:row>
    <x:row r="937" spans="1:12">
      <x:c r="A937" s="0" t="s">
        <x:v>2</x:v>
      </x:c>
      <x:c r="B937" s="0" t="s">
        <x:v>4</x:v>
      </x:c>
      <x:c r="C937" s="0" t="s">
        <x:v>113</x:v>
      </x:c>
      <x:c r="D937" s="0" t="s">
        <x:v>114</x:v>
      </x:c>
      <x:c r="E937" s="0" t="s">
        <x:v>87</x:v>
      </x:c>
      <x:c r="F937" s="0" t="s">
        <x:v>88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2145</x:v>
      </x:c>
    </x:row>
    <x:row r="938" spans="1:12">
      <x:c r="A938" s="0" t="s">
        <x:v>2</x:v>
      </x:c>
      <x:c r="B938" s="0" t="s">
        <x:v>4</x:v>
      </x:c>
      <x:c r="C938" s="0" t="s">
        <x:v>113</x:v>
      </x:c>
      <x:c r="D938" s="0" t="s">
        <x:v>114</x:v>
      </x:c>
      <x:c r="E938" s="0" t="s">
        <x:v>87</x:v>
      </x:c>
      <x:c r="F938" s="0" t="s">
        <x:v>88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4185</x:v>
      </x:c>
    </x:row>
    <x:row r="939" spans="1:12">
      <x:c r="A939" s="0" t="s">
        <x:v>2</x:v>
      </x:c>
      <x:c r="B939" s="0" t="s">
        <x:v>4</x:v>
      </x:c>
      <x:c r="C939" s="0" t="s">
        <x:v>113</x:v>
      </x:c>
      <x:c r="D939" s="0" t="s">
        <x:v>114</x:v>
      </x:c>
      <x:c r="E939" s="0" t="s">
        <x:v>87</x:v>
      </x:c>
      <x:c r="F939" s="0" t="s">
        <x:v>88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4839</x:v>
      </x:c>
    </x:row>
    <x:row r="940" spans="1:12">
      <x:c r="A940" s="0" t="s">
        <x:v>2</x:v>
      </x:c>
      <x:c r="B940" s="0" t="s">
        <x:v>4</x:v>
      </x:c>
      <x:c r="C940" s="0" t="s">
        <x:v>113</x:v>
      </x:c>
      <x:c r="D940" s="0" t="s">
        <x:v>114</x:v>
      </x:c>
      <x:c r="E940" s="0" t="s">
        <x:v>87</x:v>
      </x:c>
      <x:c r="F940" s="0" t="s">
        <x:v>88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803</x:v>
      </x:c>
    </x:row>
    <x:row r="941" spans="1:12">
      <x:c r="A941" s="0" t="s">
        <x:v>2</x:v>
      </x:c>
      <x:c r="B941" s="0" t="s">
        <x:v>4</x:v>
      </x:c>
      <x:c r="C941" s="0" t="s">
        <x:v>113</x:v>
      </x:c>
      <x:c r="D941" s="0" t="s">
        <x:v>114</x:v>
      </x:c>
      <x:c r="E941" s="0" t="s">
        <x:v>87</x:v>
      </x:c>
      <x:c r="F941" s="0" t="s">
        <x:v>88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1467</x:v>
      </x:c>
    </x:row>
    <x:row r="942" spans="1:12">
      <x:c r="A942" s="0" t="s">
        <x:v>2</x:v>
      </x:c>
      <x:c r="B942" s="0" t="s">
        <x:v>4</x:v>
      </x:c>
      <x:c r="C942" s="0" t="s">
        <x:v>113</x:v>
      </x:c>
      <x:c r="D942" s="0" t="s">
        <x:v>114</x:v>
      </x:c>
      <x:c r="E942" s="0" t="s">
        <x:v>87</x:v>
      </x:c>
      <x:c r="F942" s="0" t="s">
        <x:v>88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2622</x:v>
      </x:c>
    </x:row>
    <x:row r="943" spans="1:12">
      <x:c r="A943" s="0" t="s">
        <x:v>2</x:v>
      </x:c>
      <x:c r="B943" s="0" t="s">
        <x:v>4</x:v>
      </x:c>
      <x:c r="C943" s="0" t="s">
        <x:v>113</x:v>
      </x:c>
      <x:c r="D943" s="0" t="s">
        <x:v>114</x:v>
      </x:c>
      <x:c r="E943" s="0" t="s">
        <x:v>87</x:v>
      </x:c>
      <x:c r="F943" s="0" t="s">
        <x:v>88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2913</x:v>
      </x:c>
    </x:row>
    <x:row r="944" spans="1:12">
      <x:c r="A944" s="0" t="s">
        <x:v>2</x:v>
      </x:c>
      <x:c r="B944" s="0" t="s">
        <x:v>4</x:v>
      </x:c>
      <x:c r="C944" s="0" t="s">
        <x:v>113</x:v>
      </x:c>
      <x:c r="D944" s="0" t="s">
        <x:v>114</x:v>
      </x:c>
      <x:c r="E944" s="0" t="s">
        <x:v>87</x:v>
      </x:c>
      <x:c r="F944" s="0" t="s">
        <x:v>88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1020</x:v>
      </x:c>
    </x:row>
    <x:row r="945" spans="1:12">
      <x:c r="A945" s="0" t="s">
        <x:v>2</x:v>
      </x:c>
      <x:c r="B945" s="0" t="s">
        <x:v>4</x:v>
      </x:c>
      <x:c r="C945" s="0" t="s">
        <x:v>113</x:v>
      </x:c>
      <x:c r="D945" s="0" t="s">
        <x:v>114</x:v>
      </x:c>
      <x:c r="E945" s="0" t="s">
        <x:v>87</x:v>
      </x:c>
      <x:c r="F945" s="0" t="s">
        <x:v>88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1380</x:v>
      </x:c>
    </x:row>
    <x:row r="946" spans="1:12">
      <x:c r="A946" s="0" t="s">
        <x:v>2</x:v>
      </x:c>
      <x:c r="B946" s="0" t="s">
        <x:v>4</x:v>
      </x:c>
      <x:c r="C946" s="0" t="s">
        <x:v>113</x:v>
      </x:c>
      <x:c r="D946" s="0" t="s">
        <x:v>114</x:v>
      </x:c>
      <x:c r="E946" s="0" t="s">
        <x:v>87</x:v>
      </x:c>
      <x:c r="F946" s="0" t="s">
        <x:v>88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1355</x:v>
      </x:c>
    </x:row>
    <x:row r="947" spans="1:12">
      <x:c r="A947" s="0" t="s">
        <x:v>2</x:v>
      </x:c>
      <x:c r="B947" s="0" t="s">
        <x:v>4</x:v>
      </x:c>
      <x:c r="C947" s="0" t="s">
        <x:v>113</x:v>
      </x:c>
      <x:c r="D947" s="0" t="s">
        <x:v>114</x:v>
      </x:c>
      <x:c r="E947" s="0" t="s">
        <x:v>87</x:v>
      </x:c>
      <x:c r="F947" s="0" t="s">
        <x:v>88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1845</x:v>
      </x:c>
    </x:row>
    <x:row r="948" spans="1:12">
      <x:c r="A948" s="0" t="s">
        <x:v>2</x:v>
      </x:c>
      <x:c r="B948" s="0" t="s">
        <x:v>4</x:v>
      </x:c>
      <x:c r="C948" s="0" t="s">
        <x:v>113</x:v>
      </x:c>
      <x:c r="D948" s="0" t="s">
        <x:v>114</x:v>
      </x:c>
      <x:c r="E948" s="0" t="s">
        <x:v>87</x:v>
      </x:c>
      <x:c r="F948" s="0" t="s">
        <x:v>88</x:v>
      </x:c>
      <x:c r="G948" s="0" t="s">
        <x:v>78</x:v>
      </x:c>
      <x:c r="H948" s="0" t="s">
        <x:v>79</x:v>
      </x:c>
      <x:c r="I948" s="0" t="s">
        <x:v>55</x:v>
      </x:c>
      <x:c r="J948" s="0" t="s">
        <x:v>55</x:v>
      </x:c>
      <x:c r="K948" s="0" t="s">
        <x:v>56</x:v>
      </x:c>
      <x:c r="L948" s="0">
        <x:v>1680</x:v>
      </x:c>
    </x:row>
    <x:row r="949" spans="1:12">
      <x:c r="A949" s="0" t="s">
        <x:v>2</x:v>
      </x:c>
      <x:c r="B949" s="0" t="s">
        <x:v>4</x:v>
      </x:c>
      <x:c r="C949" s="0" t="s">
        <x:v>113</x:v>
      </x:c>
      <x:c r="D949" s="0" t="s">
        <x:v>114</x:v>
      </x:c>
      <x:c r="E949" s="0" t="s">
        <x:v>87</x:v>
      </x:c>
      <x:c r="F949" s="0" t="s">
        <x:v>88</x:v>
      </x:c>
      <x:c r="G949" s="0" t="s">
        <x:v>78</x:v>
      </x:c>
      <x:c r="H949" s="0" t="s">
        <x:v>79</x:v>
      </x:c>
      <x:c r="I949" s="0" t="s">
        <x:v>57</x:v>
      </x:c>
      <x:c r="J949" s="0" t="s">
        <x:v>57</x:v>
      </x:c>
      <x:c r="K949" s="0" t="s">
        <x:v>56</x:v>
      </x:c>
      <x:c r="L949" s="0">
        <x:v>2166</x:v>
      </x:c>
    </x:row>
    <x:row r="950" spans="1:12">
      <x:c r="A950" s="0" t="s">
        <x:v>2</x:v>
      </x:c>
      <x:c r="B950" s="0" t="s">
        <x:v>4</x:v>
      </x:c>
      <x:c r="C950" s="0" t="s">
        <x:v>113</x:v>
      </x:c>
      <x:c r="D950" s="0" t="s">
        <x:v>114</x:v>
      </x:c>
      <x:c r="E950" s="0" t="s">
        <x:v>87</x:v>
      </x:c>
      <x:c r="F950" s="0" t="s">
        <x:v>88</x:v>
      </x:c>
      <x:c r="G950" s="0" t="s">
        <x:v>80</x:v>
      </x:c>
      <x:c r="H950" s="0" t="s">
        <x:v>81</x:v>
      </x:c>
      <x:c r="I950" s="0" t="s">
        <x:v>55</x:v>
      </x:c>
      <x:c r="J950" s="0" t="s">
        <x:v>55</x:v>
      </x:c>
      <x:c r="K950" s="0" t="s">
        <x:v>56</x:v>
      </x:c>
      <x:c r="L950" s="0">
        <x:v>1908</x:v>
      </x:c>
    </x:row>
    <x:row r="951" spans="1:12">
      <x:c r="A951" s="0" t="s">
        <x:v>2</x:v>
      </x:c>
      <x:c r="B951" s="0" t="s">
        <x:v>4</x:v>
      </x:c>
      <x:c r="C951" s="0" t="s">
        <x:v>113</x:v>
      </x:c>
      <x:c r="D951" s="0" t="s">
        <x:v>114</x:v>
      </x:c>
      <x:c r="E951" s="0" t="s">
        <x:v>87</x:v>
      </x:c>
      <x:c r="F951" s="0" t="s">
        <x:v>88</x:v>
      </x:c>
      <x:c r="G951" s="0" t="s">
        <x:v>80</x:v>
      </x:c>
      <x:c r="H951" s="0" t="s">
        <x:v>81</x:v>
      </x:c>
      <x:c r="I951" s="0" t="s">
        <x:v>57</x:v>
      </x:c>
      <x:c r="J951" s="0" t="s">
        <x:v>57</x:v>
      </x:c>
      <x:c r="K951" s="0" t="s">
        <x:v>56</x:v>
      </x:c>
      <x:c r="L951" s="0">
        <x:v>2434</x:v>
      </x:c>
    </x:row>
    <x:row r="952" spans="1:12">
      <x:c r="A952" s="0" t="s">
        <x:v>2</x:v>
      </x:c>
      <x:c r="B952" s="0" t="s">
        <x:v>4</x:v>
      </x:c>
      <x:c r="C952" s="0" t="s">
        <x:v>113</x:v>
      </x:c>
      <x:c r="D952" s="0" t="s">
        <x:v>114</x:v>
      </x:c>
      <x:c r="E952" s="0" t="s">
        <x:v>87</x:v>
      </x:c>
      <x:c r="F952" s="0" t="s">
        <x:v>88</x:v>
      </x:c>
      <x:c r="G952" s="0" t="s">
        <x:v>50</x:v>
      </x:c>
      <x:c r="H952" s="0" t="s">
        <x:v>82</x:v>
      </x:c>
      <x:c r="I952" s="0" t="s">
        <x:v>55</x:v>
      </x:c>
      <x:c r="J952" s="0" t="s">
        <x:v>55</x:v>
      </x:c>
      <x:c r="K952" s="0" t="s">
        <x:v>56</x:v>
      </x:c>
      <x:c r="L952" s="0">
        <x:v>17316</x:v>
      </x:c>
    </x:row>
    <x:row r="953" spans="1:12">
      <x:c r="A953" s="0" t="s">
        <x:v>2</x:v>
      </x:c>
      <x:c r="B953" s="0" t="s">
        <x:v>4</x:v>
      </x:c>
      <x:c r="C953" s="0" t="s">
        <x:v>113</x:v>
      </x:c>
      <x:c r="D953" s="0" t="s">
        <x:v>114</x:v>
      </x:c>
      <x:c r="E953" s="0" t="s">
        <x:v>87</x:v>
      </x:c>
      <x:c r="F953" s="0" t="s">
        <x:v>88</x:v>
      </x:c>
      <x:c r="G953" s="0" t="s">
        <x:v>50</x:v>
      </x:c>
      <x:c r="H953" s="0" t="s">
        <x:v>82</x:v>
      </x:c>
      <x:c r="I953" s="0" t="s">
        <x:v>57</x:v>
      </x:c>
      <x:c r="J953" s="0" t="s">
        <x:v>57</x:v>
      </x:c>
      <x:c r="K953" s="0" t="s">
        <x:v>56</x:v>
      </x:c>
      <x:c r="L953" s="0">
        <x:v>21690</x:v>
      </x:c>
    </x:row>
    <x:row r="954" spans="1:12">
      <x:c r="A954" s="0" t="s">
        <x:v>2</x:v>
      </x:c>
      <x:c r="B954" s="0" t="s">
        <x:v>4</x:v>
      </x:c>
      <x:c r="C954" s="0" t="s">
        <x:v>113</x:v>
      </x:c>
      <x:c r="D954" s="0" t="s">
        <x:v>114</x:v>
      </x:c>
      <x:c r="E954" s="0" t="s">
        <x:v>89</x:v>
      </x:c>
      <x:c r="F954" s="0" t="s">
        <x:v>90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128158</x:v>
      </x:c>
    </x:row>
    <x:row r="955" spans="1:12">
      <x:c r="A955" s="0" t="s">
        <x:v>2</x:v>
      </x:c>
      <x:c r="B955" s="0" t="s">
        <x:v>4</x:v>
      </x:c>
      <x:c r="C955" s="0" t="s">
        <x:v>113</x:v>
      </x:c>
      <x:c r="D955" s="0" t="s">
        <x:v>114</x:v>
      </x:c>
      <x:c r="E955" s="0" t="s">
        <x:v>89</x:v>
      </x:c>
      <x:c r="F955" s="0" t="s">
        <x:v>90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138277</x:v>
      </x:c>
    </x:row>
    <x:row r="956" spans="1:12">
      <x:c r="A956" s="0" t="s">
        <x:v>2</x:v>
      </x:c>
      <x:c r="B956" s="0" t="s">
        <x:v>4</x:v>
      </x:c>
      <x:c r="C956" s="0" t="s">
        <x:v>113</x:v>
      </x:c>
      <x:c r="D956" s="0" t="s">
        <x:v>114</x:v>
      </x:c>
      <x:c r="E956" s="0" t="s">
        <x:v>89</x:v>
      </x:c>
      <x:c r="F956" s="0" t="s">
        <x:v>90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7870</x:v>
      </x:c>
    </x:row>
    <x:row r="957" spans="1:12">
      <x:c r="A957" s="0" t="s">
        <x:v>2</x:v>
      </x:c>
      <x:c r="B957" s="0" t="s">
        <x:v>4</x:v>
      </x:c>
      <x:c r="C957" s="0" t="s">
        <x:v>113</x:v>
      </x:c>
      <x:c r="D957" s="0" t="s">
        <x:v>114</x:v>
      </x:c>
      <x:c r="E957" s="0" t="s">
        <x:v>89</x:v>
      </x:c>
      <x:c r="F957" s="0" t="s">
        <x:v>90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10963</x:v>
      </x:c>
    </x:row>
    <x:row r="958" spans="1:12">
      <x:c r="A958" s="0" t="s">
        <x:v>2</x:v>
      </x:c>
      <x:c r="B958" s="0" t="s">
        <x:v>4</x:v>
      </x:c>
      <x:c r="C958" s="0" t="s">
        <x:v>113</x:v>
      </x:c>
      <x:c r="D958" s="0" t="s">
        <x:v>114</x:v>
      </x:c>
      <x:c r="E958" s="0" t="s">
        <x:v>89</x:v>
      </x:c>
      <x:c r="F958" s="0" t="s">
        <x:v>90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528</x:v>
      </x:c>
    </x:row>
    <x:row r="959" spans="1:12">
      <x:c r="A959" s="0" t="s">
        <x:v>2</x:v>
      </x:c>
      <x:c r="B959" s="0" t="s">
        <x:v>4</x:v>
      </x:c>
      <x:c r="C959" s="0" t="s">
        <x:v>113</x:v>
      </x:c>
      <x:c r="D959" s="0" t="s">
        <x:v>114</x:v>
      </x:c>
      <x:c r="E959" s="0" t="s">
        <x:v>89</x:v>
      </x:c>
      <x:c r="F959" s="0" t="s">
        <x:v>90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695</x:v>
      </x:c>
    </x:row>
    <x:row r="960" spans="1:12">
      <x:c r="A960" s="0" t="s">
        <x:v>2</x:v>
      </x:c>
      <x:c r="B960" s="0" t="s">
        <x:v>4</x:v>
      </x:c>
      <x:c r="C960" s="0" t="s">
        <x:v>113</x:v>
      </x:c>
      <x:c r="D960" s="0" t="s">
        <x:v>114</x:v>
      </x:c>
      <x:c r="E960" s="0" t="s">
        <x:v>89</x:v>
      </x:c>
      <x:c r="F960" s="0" t="s">
        <x:v>90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419</x:v>
      </x:c>
    </x:row>
    <x:row r="961" spans="1:12">
      <x:c r="A961" s="0" t="s">
        <x:v>2</x:v>
      </x:c>
      <x:c r="B961" s="0" t="s">
        <x:v>4</x:v>
      </x:c>
      <x:c r="C961" s="0" t="s">
        <x:v>113</x:v>
      </x:c>
      <x:c r="D961" s="0" t="s">
        <x:v>114</x:v>
      </x:c>
      <x:c r="E961" s="0" t="s">
        <x:v>89</x:v>
      </x:c>
      <x:c r="F961" s="0" t="s">
        <x:v>90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570</x:v>
      </x:c>
    </x:row>
    <x:row r="962" spans="1:12">
      <x:c r="A962" s="0" t="s">
        <x:v>2</x:v>
      </x:c>
      <x:c r="B962" s="0" t="s">
        <x:v>4</x:v>
      </x:c>
      <x:c r="C962" s="0" t="s">
        <x:v>113</x:v>
      </x:c>
      <x:c r="D962" s="0" t="s">
        <x:v>114</x:v>
      </x:c>
      <x:c r="E962" s="0" t="s">
        <x:v>89</x:v>
      </x:c>
      <x:c r="F962" s="0" t="s">
        <x:v>90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920</x:v>
      </x:c>
    </x:row>
    <x:row r="963" spans="1:12">
      <x:c r="A963" s="0" t="s">
        <x:v>2</x:v>
      </x:c>
      <x:c r="B963" s="0" t="s">
        <x:v>4</x:v>
      </x:c>
      <x:c r="C963" s="0" t="s">
        <x:v>113</x:v>
      </x:c>
      <x:c r="D963" s="0" t="s">
        <x:v>114</x:v>
      </x:c>
      <x:c r="E963" s="0" t="s">
        <x:v>89</x:v>
      </x:c>
      <x:c r="F963" s="0" t="s">
        <x:v>90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1328</x:v>
      </x:c>
    </x:row>
    <x:row r="964" spans="1:12">
      <x:c r="A964" s="0" t="s">
        <x:v>2</x:v>
      </x:c>
      <x:c r="B964" s="0" t="s">
        <x:v>4</x:v>
      </x:c>
      <x:c r="C964" s="0" t="s">
        <x:v>113</x:v>
      </x:c>
      <x:c r="D964" s="0" t="s">
        <x:v>114</x:v>
      </x:c>
      <x:c r="E964" s="0" t="s">
        <x:v>89</x:v>
      </x:c>
      <x:c r="F964" s="0" t="s">
        <x:v>90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1630</x:v>
      </x:c>
    </x:row>
    <x:row r="965" spans="1:12">
      <x:c r="A965" s="0" t="s">
        <x:v>2</x:v>
      </x:c>
      <x:c r="B965" s="0" t="s">
        <x:v>4</x:v>
      </x:c>
      <x:c r="C965" s="0" t="s">
        <x:v>113</x:v>
      </x:c>
      <x:c r="D965" s="0" t="s">
        <x:v>114</x:v>
      </x:c>
      <x:c r="E965" s="0" t="s">
        <x:v>89</x:v>
      </x:c>
      <x:c r="F965" s="0" t="s">
        <x:v>90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2244</x:v>
      </x:c>
    </x:row>
    <x:row r="966" spans="1:12">
      <x:c r="A966" s="0" t="s">
        <x:v>2</x:v>
      </x:c>
      <x:c r="B966" s="0" t="s">
        <x:v>4</x:v>
      </x:c>
      <x:c r="C966" s="0" t="s">
        <x:v>113</x:v>
      </x:c>
      <x:c r="D966" s="0" t="s">
        <x:v>114</x:v>
      </x:c>
      <x:c r="E966" s="0" t="s">
        <x:v>89</x:v>
      </x:c>
      <x:c r="F966" s="0" t="s">
        <x:v>90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3593</x:v>
      </x:c>
    </x:row>
    <x:row r="967" spans="1:12">
      <x:c r="A967" s="0" t="s">
        <x:v>2</x:v>
      </x:c>
      <x:c r="B967" s="0" t="s">
        <x:v>4</x:v>
      </x:c>
      <x:c r="C967" s="0" t="s">
        <x:v>113</x:v>
      </x:c>
      <x:c r="D967" s="0" t="s">
        <x:v>114</x:v>
      </x:c>
      <x:c r="E967" s="0" t="s">
        <x:v>89</x:v>
      </x:c>
      <x:c r="F967" s="0" t="s">
        <x:v>90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4876</x:v>
      </x:c>
    </x:row>
    <x:row r="968" spans="1:12">
      <x:c r="A968" s="0" t="s">
        <x:v>2</x:v>
      </x:c>
      <x:c r="B968" s="0" t="s">
        <x:v>4</x:v>
      </x:c>
      <x:c r="C968" s="0" t="s">
        <x:v>113</x:v>
      </x:c>
      <x:c r="D968" s="0" t="s">
        <x:v>114</x:v>
      </x:c>
      <x:c r="E968" s="0" t="s">
        <x:v>89</x:v>
      </x:c>
      <x:c r="F968" s="0" t="s">
        <x:v>90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1154</x:v>
      </x:c>
    </x:row>
    <x:row r="969" spans="1:12">
      <x:c r="A969" s="0" t="s">
        <x:v>2</x:v>
      </x:c>
      <x:c r="B969" s="0" t="s">
        <x:v>4</x:v>
      </x:c>
      <x:c r="C969" s="0" t="s">
        <x:v>113</x:v>
      </x:c>
      <x:c r="D969" s="0" t="s">
        <x:v>114</x:v>
      </x:c>
      <x:c r="E969" s="0" t="s">
        <x:v>89</x:v>
      </x:c>
      <x:c r="F969" s="0" t="s">
        <x:v>90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3160</x:v>
      </x:c>
    </x:row>
    <x:row r="970" spans="1:12">
      <x:c r="A970" s="0" t="s">
        <x:v>2</x:v>
      </x:c>
      <x:c r="B970" s="0" t="s">
        <x:v>4</x:v>
      </x:c>
      <x:c r="C970" s="0" t="s">
        <x:v>113</x:v>
      </x:c>
      <x:c r="D970" s="0" t="s">
        <x:v>114</x:v>
      </x:c>
      <x:c r="E970" s="0" t="s">
        <x:v>89</x:v>
      </x:c>
      <x:c r="F970" s="0" t="s">
        <x:v>90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2523</x:v>
      </x:c>
    </x:row>
    <x:row r="971" spans="1:12">
      <x:c r="A971" s="0" t="s">
        <x:v>2</x:v>
      </x:c>
      <x:c r="B971" s="0" t="s">
        <x:v>4</x:v>
      </x:c>
      <x:c r="C971" s="0" t="s">
        <x:v>113</x:v>
      </x:c>
      <x:c r="D971" s="0" t="s">
        <x:v>114</x:v>
      </x:c>
      <x:c r="E971" s="0" t="s">
        <x:v>89</x:v>
      </x:c>
      <x:c r="F971" s="0" t="s">
        <x:v>90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3280</x:v>
      </x:c>
    </x:row>
    <x:row r="972" spans="1:12">
      <x:c r="A972" s="0" t="s">
        <x:v>2</x:v>
      </x:c>
      <x:c r="B972" s="0" t="s">
        <x:v>4</x:v>
      </x:c>
      <x:c r="C972" s="0" t="s">
        <x:v>113</x:v>
      </x:c>
      <x:c r="D972" s="0" t="s">
        <x:v>114</x:v>
      </x:c>
      <x:c r="E972" s="0" t="s">
        <x:v>89</x:v>
      </x:c>
      <x:c r="F972" s="0" t="s">
        <x:v>90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753</x:v>
      </x:c>
    </x:row>
    <x:row r="973" spans="1:12">
      <x:c r="A973" s="0" t="s">
        <x:v>2</x:v>
      </x:c>
      <x:c r="B973" s="0" t="s">
        <x:v>4</x:v>
      </x:c>
      <x:c r="C973" s="0" t="s">
        <x:v>113</x:v>
      </x:c>
      <x:c r="D973" s="0" t="s">
        <x:v>114</x:v>
      </x:c>
      <x:c r="E973" s="0" t="s">
        <x:v>89</x:v>
      </x:c>
      <x:c r="F973" s="0" t="s">
        <x:v>90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1073</x:v>
      </x:c>
    </x:row>
    <x:row r="974" spans="1:12">
      <x:c r="A974" s="0" t="s">
        <x:v>2</x:v>
      </x:c>
      <x:c r="B974" s="0" t="s">
        <x:v>4</x:v>
      </x:c>
      <x:c r="C974" s="0" t="s">
        <x:v>113</x:v>
      </x:c>
      <x:c r="D974" s="0" t="s">
        <x:v>114</x:v>
      </x:c>
      <x:c r="E974" s="0" t="s">
        <x:v>89</x:v>
      </x:c>
      <x:c r="F974" s="0" t="s">
        <x:v>90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1241</x:v>
      </x:c>
    </x:row>
    <x:row r="975" spans="1:12">
      <x:c r="A975" s="0" t="s">
        <x:v>2</x:v>
      </x:c>
      <x:c r="B975" s="0" t="s">
        <x:v>4</x:v>
      </x:c>
      <x:c r="C975" s="0" t="s">
        <x:v>113</x:v>
      </x:c>
      <x:c r="D975" s="0" t="s">
        <x:v>114</x:v>
      </x:c>
      <x:c r="E975" s="0" t="s">
        <x:v>89</x:v>
      </x:c>
      <x:c r="F975" s="0" t="s">
        <x:v>90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1999</x:v>
      </x:c>
    </x:row>
    <x:row r="976" spans="1:12">
      <x:c r="A976" s="0" t="s">
        <x:v>2</x:v>
      </x:c>
      <x:c r="B976" s="0" t="s">
        <x:v>4</x:v>
      </x:c>
      <x:c r="C976" s="0" t="s">
        <x:v>113</x:v>
      </x:c>
      <x:c r="D976" s="0" t="s">
        <x:v>114</x:v>
      </x:c>
      <x:c r="E976" s="0" t="s">
        <x:v>89</x:v>
      </x:c>
      <x:c r="F976" s="0" t="s">
        <x:v>90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2026</x:v>
      </x:c>
    </x:row>
    <x:row r="977" spans="1:12">
      <x:c r="A977" s="0" t="s">
        <x:v>2</x:v>
      </x:c>
      <x:c r="B977" s="0" t="s">
        <x:v>4</x:v>
      </x:c>
      <x:c r="C977" s="0" t="s">
        <x:v>113</x:v>
      </x:c>
      <x:c r="D977" s="0" t="s">
        <x:v>114</x:v>
      </x:c>
      <x:c r="E977" s="0" t="s">
        <x:v>89</x:v>
      </x:c>
      <x:c r="F977" s="0" t="s">
        <x:v>90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3438</x:v>
      </x:c>
    </x:row>
    <x:row r="978" spans="1:12">
      <x:c r="A978" s="0" t="s">
        <x:v>2</x:v>
      </x:c>
      <x:c r="B978" s="0" t="s">
        <x:v>4</x:v>
      </x:c>
      <x:c r="C978" s="0" t="s">
        <x:v>113</x:v>
      </x:c>
      <x:c r="D978" s="0" t="s">
        <x:v>114</x:v>
      </x:c>
      <x:c r="E978" s="0" t="s">
        <x:v>89</x:v>
      </x:c>
      <x:c r="F978" s="0" t="s">
        <x:v>90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1879</x:v>
      </x:c>
    </x:row>
    <x:row r="979" spans="1:12">
      <x:c r="A979" s="0" t="s">
        <x:v>2</x:v>
      </x:c>
      <x:c r="B979" s="0" t="s">
        <x:v>4</x:v>
      </x:c>
      <x:c r="C979" s="0" t="s">
        <x:v>113</x:v>
      </x:c>
      <x:c r="D979" s="0" t="s">
        <x:v>114</x:v>
      </x:c>
      <x:c r="E979" s="0" t="s">
        <x:v>89</x:v>
      </x:c>
      <x:c r="F979" s="0" t="s">
        <x:v>90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2898</x:v>
      </x:c>
    </x:row>
    <x:row r="980" spans="1:12">
      <x:c r="A980" s="0" t="s">
        <x:v>2</x:v>
      </x:c>
      <x:c r="B980" s="0" t="s">
        <x:v>4</x:v>
      </x:c>
      <x:c r="C980" s="0" t="s">
        <x:v>113</x:v>
      </x:c>
      <x:c r="D980" s="0" t="s">
        <x:v>114</x:v>
      </x:c>
      <x:c r="E980" s="0" t="s">
        <x:v>89</x:v>
      </x:c>
      <x:c r="F980" s="0" t="s">
        <x:v>90</x:v>
      </x:c>
      <x:c r="G980" s="0" t="s">
        <x:v>50</x:v>
      </x:c>
      <x:c r="H980" s="0" t="s">
        <x:v>82</x:v>
      </x:c>
      <x:c r="I980" s="0" t="s">
        <x:v>55</x:v>
      </x:c>
      <x:c r="J980" s="0" t="s">
        <x:v>55</x:v>
      </x:c>
      <x:c r="K980" s="0" t="s">
        <x:v>56</x:v>
      </x:c>
      <x:c r="L980" s="0">
        <x:v>16666</x:v>
      </x:c>
    </x:row>
    <x:row r="981" spans="1:12">
      <x:c r="A981" s="0" t="s">
        <x:v>2</x:v>
      </x:c>
      <x:c r="B981" s="0" t="s">
        <x:v>4</x:v>
      </x:c>
      <x:c r="C981" s="0" t="s">
        <x:v>113</x:v>
      </x:c>
      <x:c r="D981" s="0" t="s">
        <x:v>114</x:v>
      </x:c>
      <x:c r="E981" s="0" t="s">
        <x:v>89</x:v>
      </x:c>
      <x:c r="F981" s="0" t="s">
        <x:v>90</x:v>
      </x:c>
      <x:c r="G981" s="0" t="s">
        <x:v>50</x:v>
      </x:c>
      <x:c r="H981" s="0" t="s">
        <x:v>82</x:v>
      </x:c>
      <x:c r="I981" s="0" t="s">
        <x:v>57</x:v>
      </x:c>
      <x:c r="J981" s="0" t="s">
        <x:v>57</x:v>
      </x:c>
      <x:c r="K981" s="0" t="s">
        <x:v>56</x:v>
      </x:c>
      <x:c r="L981" s="0">
        <x:v>25561</x:v>
      </x:c>
    </x:row>
    <x:row r="982" spans="1:12">
      <x:c r="A982" s="0" t="s">
        <x:v>2</x:v>
      </x:c>
      <x:c r="B982" s="0" t="s">
        <x:v>4</x:v>
      </x:c>
      <x:c r="C982" s="0" t="s">
        <x:v>113</x:v>
      </x:c>
      <x:c r="D982" s="0" t="s">
        <x:v>114</x:v>
      </x:c>
      <x:c r="E982" s="0" t="s">
        <x:v>91</x:v>
      </x:c>
      <x:c r="F982" s="0" t="s">
        <x:v>92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86103</x:v>
      </x:c>
    </x:row>
    <x:row r="983" spans="1:12">
      <x:c r="A983" s="0" t="s">
        <x:v>2</x:v>
      </x:c>
      <x:c r="B983" s="0" t="s">
        <x:v>4</x:v>
      </x:c>
      <x:c r="C983" s="0" t="s">
        <x:v>113</x:v>
      </x:c>
      <x:c r="D983" s="0" t="s">
        <x:v>114</x:v>
      </x:c>
      <x:c r="E983" s="0" t="s">
        <x:v>91</x:v>
      </x:c>
      <x:c r="F983" s="0" t="s">
        <x:v>92</x:v>
      </x:c>
      <x:c r="G983" s="0" t="s">
        <x:v>53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87419</x:v>
      </x:c>
    </x:row>
    <x:row r="984" spans="1:12">
      <x:c r="A984" s="0" t="s">
        <x:v>2</x:v>
      </x:c>
      <x:c r="B984" s="0" t="s">
        <x:v>4</x:v>
      </x:c>
      <x:c r="C984" s="0" t="s">
        <x:v>113</x:v>
      </x:c>
      <x:c r="D984" s="0" t="s">
        <x:v>114</x:v>
      </x:c>
      <x:c r="E984" s="0" t="s">
        <x:v>91</x:v>
      </x:c>
      <x:c r="F984" s="0" t="s">
        <x:v>92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4571</x:v>
      </x:c>
    </x:row>
    <x:row r="985" spans="1:12">
      <x:c r="A985" s="0" t="s">
        <x:v>2</x:v>
      </x:c>
      <x:c r="B985" s="0" t="s">
        <x:v>4</x:v>
      </x:c>
      <x:c r="C985" s="0" t="s">
        <x:v>113</x:v>
      </x:c>
      <x:c r="D985" s="0" t="s">
        <x:v>114</x:v>
      </x:c>
      <x:c r="E985" s="0" t="s">
        <x:v>91</x:v>
      </x:c>
      <x:c r="F985" s="0" t="s">
        <x:v>92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6423</x:v>
      </x:c>
    </x:row>
    <x:row r="986" spans="1:12">
      <x:c r="A986" s="0" t="s">
        <x:v>2</x:v>
      </x:c>
      <x:c r="B986" s="0" t="s">
        <x:v>4</x:v>
      </x:c>
      <x:c r="C986" s="0" t="s">
        <x:v>113</x:v>
      </x:c>
      <x:c r="D986" s="0" t="s">
        <x:v>114</x:v>
      </x:c>
      <x:c r="E986" s="0" t="s">
        <x:v>91</x:v>
      </x:c>
      <x:c r="F986" s="0" t="s">
        <x:v>92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335</x:v>
      </x:c>
    </x:row>
    <x:row r="987" spans="1:12">
      <x:c r="A987" s="0" t="s">
        <x:v>2</x:v>
      </x:c>
      <x:c r="B987" s="0" t="s">
        <x:v>4</x:v>
      </x:c>
      <x:c r="C987" s="0" t="s">
        <x:v>113</x:v>
      </x:c>
      <x:c r="D987" s="0" t="s">
        <x:v>114</x:v>
      </x:c>
      <x:c r="E987" s="0" t="s">
        <x:v>91</x:v>
      </x:c>
      <x:c r="F987" s="0" t="s">
        <x:v>92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369</x:v>
      </x:c>
    </x:row>
    <x:row r="988" spans="1:12">
      <x:c r="A988" s="0" t="s">
        <x:v>2</x:v>
      </x:c>
      <x:c r="B988" s="0" t="s">
        <x:v>4</x:v>
      </x:c>
      <x:c r="C988" s="0" t="s">
        <x:v>113</x:v>
      </x:c>
      <x:c r="D988" s="0" t="s">
        <x:v>114</x:v>
      </x:c>
      <x:c r="E988" s="0" t="s">
        <x:v>91</x:v>
      </x:c>
      <x:c r="F988" s="0" t="s">
        <x:v>92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348</x:v>
      </x:c>
    </x:row>
    <x:row r="989" spans="1:12">
      <x:c r="A989" s="0" t="s">
        <x:v>2</x:v>
      </x:c>
      <x:c r="B989" s="0" t="s">
        <x:v>4</x:v>
      </x:c>
      <x:c r="C989" s="0" t="s">
        <x:v>113</x:v>
      </x:c>
      <x:c r="D989" s="0" t="s">
        <x:v>114</x:v>
      </x:c>
      <x:c r="E989" s="0" t="s">
        <x:v>91</x:v>
      </x:c>
      <x:c r="F989" s="0" t="s">
        <x:v>92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304</x:v>
      </x:c>
    </x:row>
    <x:row r="990" spans="1:12">
      <x:c r="A990" s="0" t="s">
        <x:v>2</x:v>
      </x:c>
      <x:c r="B990" s="0" t="s">
        <x:v>4</x:v>
      </x:c>
      <x:c r="C990" s="0" t="s">
        <x:v>113</x:v>
      </x:c>
      <x:c r="D990" s="0" t="s">
        <x:v>114</x:v>
      </x:c>
      <x:c r="E990" s="0" t="s">
        <x:v>91</x:v>
      </x:c>
      <x:c r="F990" s="0" t="s">
        <x:v>92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772</x:v>
      </x:c>
    </x:row>
    <x:row r="991" spans="1:12">
      <x:c r="A991" s="0" t="s">
        <x:v>2</x:v>
      </x:c>
      <x:c r="B991" s="0" t="s">
        <x:v>4</x:v>
      </x:c>
      <x:c r="C991" s="0" t="s">
        <x:v>113</x:v>
      </x:c>
      <x:c r="D991" s="0" t="s">
        <x:v>114</x:v>
      </x:c>
      <x:c r="E991" s="0" t="s">
        <x:v>91</x:v>
      </x:c>
      <x:c r="F991" s="0" t="s">
        <x:v>92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957</x:v>
      </x:c>
    </x:row>
    <x:row r="992" spans="1:12">
      <x:c r="A992" s="0" t="s">
        <x:v>2</x:v>
      </x:c>
      <x:c r="B992" s="0" t="s">
        <x:v>4</x:v>
      </x:c>
      <x:c r="C992" s="0" t="s">
        <x:v>113</x:v>
      </x:c>
      <x:c r="D992" s="0" t="s">
        <x:v>114</x:v>
      </x:c>
      <x:c r="E992" s="0" t="s">
        <x:v>91</x:v>
      </x:c>
      <x:c r="F992" s="0" t="s">
        <x:v>92</x:v>
      </x:c>
      <x:c r="G992" s="0" t="s">
        <x:v>66</x:v>
      </x:c>
      <x:c r="H992" s="0" t="s">
        <x:v>67</x:v>
      </x:c>
      <x:c r="I992" s="0" t="s">
        <x:v>55</x:v>
      </x:c>
      <x:c r="J992" s="0" t="s">
        <x:v>55</x:v>
      </x:c>
      <x:c r="K992" s="0" t="s">
        <x:v>56</x:v>
      </x:c>
      <x:c r="L992" s="0">
        <x:v>1040</x:v>
      </x:c>
    </x:row>
    <x:row r="993" spans="1:12">
      <x:c r="A993" s="0" t="s">
        <x:v>2</x:v>
      </x:c>
      <x:c r="B993" s="0" t="s">
        <x:v>4</x:v>
      </x:c>
      <x:c r="C993" s="0" t="s">
        <x:v>113</x:v>
      </x:c>
      <x:c r="D993" s="0" t="s">
        <x:v>114</x:v>
      </x:c>
      <x:c r="E993" s="0" t="s">
        <x:v>91</x:v>
      </x:c>
      <x:c r="F993" s="0" t="s">
        <x:v>92</x:v>
      </x:c>
      <x:c r="G993" s="0" t="s">
        <x:v>66</x:v>
      </x:c>
      <x:c r="H993" s="0" t="s">
        <x:v>67</x:v>
      </x:c>
      <x:c r="I993" s="0" t="s">
        <x:v>57</x:v>
      </x:c>
      <x:c r="J993" s="0" t="s">
        <x:v>57</x:v>
      </x:c>
      <x:c r="K993" s="0" t="s">
        <x:v>56</x:v>
      </x:c>
      <x:c r="L993" s="0">
        <x:v>1421</x:v>
      </x:c>
    </x:row>
    <x:row r="994" spans="1:12">
      <x:c r="A994" s="0" t="s">
        <x:v>2</x:v>
      </x:c>
      <x:c r="B994" s="0" t="s">
        <x:v>4</x:v>
      </x:c>
      <x:c r="C994" s="0" t="s">
        <x:v>113</x:v>
      </x:c>
      <x:c r="D994" s="0" t="s">
        <x:v>114</x:v>
      </x:c>
      <x:c r="E994" s="0" t="s">
        <x:v>91</x:v>
      </x:c>
      <x:c r="F994" s="0" t="s">
        <x:v>92</x:v>
      </x:c>
      <x:c r="G994" s="0" t="s">
        <x:v>68</x:v>
      </x:c>
      <x:c r="H994" s="0" t="s">
        <x:v>69</x:v>
      </x:c>
      <x:c r="I994" s="0" t="s">
        <x:v>55</x:v>
      </x:c>
      <x:c r="J994" s="0" t="s">
        <x:v>55</x:v>
      </x:c>
      <x:c r="K994" s="0" t="s">
        <x:v>56</x:v>
      </x:c>
      <x:c r="L994" s="0">
        <x:v>1503</x:v>
      </x:c>
    </x:row>
    <x:row r="995" spans="1:12">
      <x:c r="A995" s="0" t="s">
        <x:v>2</x:v>
      </x:c>
      <x:c r="B995" s="0" t="s">
        <x:v>4</x:v>
      </x:c>
      <x:c r="C995" s="0" t="s">
        <x:v>113</x:v>
      </x:c>
      <x:c r="D995" s="0" t="s">
        <x:v>114</x:v>
      </x:c>
      <x:c r="E995" s="0" t="s">
        <x:v>91</x:v>
      </x:c>
      <x:c r="F995" s="0" t="s">
        <x:v>92</x:v>
      </x:c>
      <x:c r="G995" s="0" t="s">
        <x:v>68</x:v>
      </x:c>
      <x:c r="H995" s="0" t="s">
        <x:v>69</x:v>
      </x:c>
      <x:c r="I995" s="0" t="s">
        <x:v>57</x:v>
      </x:c>
      <x:c r="J995" s="0" t="s">
        <x:v>57</x:v>
      </x:c>
      <x:c r="K995" s="0" t="s">
        <x:v>56</x:v>
      </x:c>
      <x:c r="L995" s="0">
        <x:v>2199</x:v>
      </x:c>
    </x:row>
    <x:row r="996" spans="1:12">
      <x:c r="A996" s="0" t="s">
        <x:v>2</x:v>
      </x:c>
      <x:c r="B996" s="0" t="s">
        <x:v>4</x:v>
      </x:c>
      <x:c r="C996" s="0" t="s">
        <x:v>113</x:v>
      </x:c>
      <x:c r="D996" s="0" t="s">
        <x:v>114</x:v>
      </x:c>
      <x:c r="E996" s="0" t="s">
        <x:v>91</x:v>
      </x:c>
      <x:c r="F996" s="0" t="s">
        <x:v>92</x:v>
      </x:c>
      <x:c r="G996" s="0" t="s">
        <x:v>70</x:v>
      </x:c>
      <x:c r="H996" s="0" t="s">
        <x:v>71</x:v>
      </x:c>
      <x:c r="I996" s="0" t="s">
        <x:v>55</x:v>
      </x:c>
      <x:c r="J996" s="0" t="s">
        <x:v>55</x:v>
      </x:c>
      <x:c r="K996" s="0" t="s">
        <x:v>56</x:v>
      </x:c>
      <x:c r="L996" s="0">
        <x:v>897</x:v>
      </x:c>
    </x:row>
    <x:row r="997" spans="1:12">
      <x:c r="A997" s="0" t="s">
        <x:v>2</x:v>
      </x:c>
      <x:c r="B997" s="0" t="s">
        <x:v>4</x:v>
      </x:c>
      <x:c r="C997" s="0" t="s">
        <x:v>113</x:v>
      </x:c>
      <x:c r="D997" s="0" t="s">
        <x:v>114</x:v>
      </x:c>
      <x:c r="E997" s="0" t="s">
        <x:v>91</x:v>
      </x:c>
      <x:c r="F997" s="0" t="s">
        <x:v>92</x:v>
      </x:c>
      <x:c r="G997" s="0" t="s">
        <x:v>70</x:v>
      </x:c>
      <x:c r="H997" s="0" t="s">
        <x:v>71</x:v>
      </x:c>
      <x:c r="I997" s="0" t="s">
        <x:v>57</x:v>
      </x:c>
      <x:c r="J997" s="0" t="s">
        <x:v>57</x:v>
      </x:c>
      <x:c r="K997" s="0" t="s">
        <x:v>56</x:v>
      </x:c>
      <x:c r="L997" s="0">
        <x:v>2091</x:v>
      </x:c>
    </x:row>
    <x:row r="998" spans="1:12">
      <x:c r="A998" s="0" t="s">
        <x:v>2</x:v>
      </x:c>
      <x:c r="B998" s="0" t="s">
        <x:v>4</x:v>
      </x:c>
      <x:c r="C998" s="0" t="s">
        <x:v>113</x:v>
      </x:c>
      <x:c r="D998" s="0" t="s">
        <x:v>114</x:v>
      </x:c>
      <x:c r="E998" s="0" t="s">
        <x:v>91</x:v>
      </x:c>
      <x:c r="F998" s="0" t="s">
        <x:v>92</x:v>
      </x:c>
      <x:c r="G998" s="0" t="s">
        <x:v>72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  <x:c r="L998" s="0">
        <x:v>1653</x:v>
      </x:c>
    </x:row>
    <x:row r="999" spans="1:12">
      <x:c r="A999" s="0" t="s">
        <x:v>2</x:v>
      </x:c>
      <x:c r="B999" s="0" t="s">
        <x:v>4</x:v>
      </x:c>
      <x:c r="C999" s="0" t="s">
        <x:v>113</x:v>
      </x:c>
      <x:c r="D999" s="0" t="s">
        <x:v>114</x:v>
      </x:c>
      <x:c r="E999" s="0" t="s">
        <x:v>91</x:v>
      </x:c>
      <x:c r="F999" s="0" t="s">
        <x:v>92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  <x:c r="L999" s="0">
        <x:v>2177</x:v>
      </x:c>
    </x:row>
    <x:row r="1000" spans="1:12">
      <x:c r="A1000" s="0" t="s">
        <x:v>2</x:v>
      </x:c>
      <x:c r="B1000" s="0" t="s">
        <x:v>4</x:v>
      </x:c>
      <x:c r="C1000" s="0" t="s">
        <x:v>113</x:v>
      </x:c>
      <x:c r="D1000" s="0" t="s">
        <x:v>114</x:v>
      </x:c>
      <x:c r="E1000" s="0" t="s">
        <x:v>91</x:v>
      </x:c>
      <x:c r="F1000" s="0" t="s">
        <x:v>92</x:v>
      </x:c>
      <x:c r="G1000" s="0" t="s">
        <x:v>74</x:v>
      </x:c>
      <x:c r="H1000" s="0" t="s">
        <x:v>75</x:v>
      </x:c>
      <x:c r="I1000" s="0" t="s">
        <x:v>55</x:v>
      </x:c>
      <x:c r="J1000" s="0" t="s">
        <x:v>55</x:v>
      </x:c>
      <x:c r="K1000" s="0" t="s">
        <x:v>56</x:v>
      </x:c>
      <x:c r="L1000" s="0">
        <x:v>501</x:v>
      </x:c>
    </x:row>
    <x:row r="1001" spans="1:12">
      <x:c r="A1001" s="0" t="s">
        <x:v>2</x:v>
      </x:c>
      <x:c r="B1001" s="0" t="s">
        <x:v>4</x:v>
      </x:c>
      <x:c r="C1001" s="0" t="s">
        <x:v>113</x:v>
      </x:c>
      <x:c r="D1001" s="0" t="s">
        <x:v>114</x:v>
      </x:c>
      <x:c r="E1001" s="0" t="s">
        <x:v>91</x:v>
      </x:c>
      <x:c r="F1001" s="0" t="s">
        <x:v>92</x:v>
      </x:c>
      <x:c r="G1001" s="0" t="s">
        <x:v>74</x:v>
      </x:c>
      <x:c r="H1001" s="0" t="s">
        <x:v>75</x:v>
      </x:c>
      <x:c r="I1001" s="0" t="s">
        <x:v>57</x:v>
      </x:c>
      <x:c r="J1001" s="0" t="s">
        <x:v>57</x:v>
      </x:c>
      <x:c r="K1001" s="0" t="s">
        <x:v>56</x:v>
      </x:c>
      <x:c r="L1001" s="0">
        <x:v>679</x:v>
      </x:c>
    </x:row>
    <x:row r="1002" spans="1:12">
      <x:c r="A1002" s="0" t="s">
        <x:v>2</x:v>
      </x:c>
      <x:c r="B1002" s="0" t="s">
        <x:v>4</x:v>
      </x:c>
      <x:c r="C1002" s="0" t="s">
        <x:v>113</x:v>
      </x:c>
      <x:c r="D1002" s="0" t="s">
        <x:v>114</x:v>
      </x:c>
      <x:c r="E1002" s="0" t="s">
        <x:v>91</x:v>
      </x:c>
      <x:c r="F1002" s="0" t="s">
        <x:v>92</x:v>
      </x:c>
      <x:c r="G1002" s="0" t="s">
        <x:v>76</x:v>
      </x:c>
      <x:c r="H1002" s="0" t="s">
        <x:v>77</x:v>
      </x:c>
      <x:c r="I1002" s="0" t="s">
        <x:v>55</x:v>
      </x:c>
      <x:c r="J1002" s="0" t="s">
        <x:v>55</x:v>
      </x:c>
      <x:c r="K1002" s="0" t="s">
        <x:v>56</x:v>
      </x:c>
      <x:c r="L1002" s="0">
        <x:v>901</x:v>
      </x:c>
    </x:row>
    <x:row r="1003" spans="1:12">
      <x:c r="A1003" s="0" t="s">
        <x:v>2</x:v>
      </x:c>
      <x:c r="B1003" s="0" t="s">
        <x:v>4</x:v>
      </x:c>
      <x:c r="C1003" s="0" t="s">
        <x:v>113</x:v>
      </x:c>
      <x:c r="D1003" s="0" t="s">
        <x:v>114</x:v>
      </x:c>
      <x:c r="E1003" s="0" t="s">
        <x:v>91</x:v>
      </x:c>
      <x:c r="F1003" s="0" t="s">
        <x:v>92</x:v>
      </x:c>
      <x:c r="G1003" s="0" t="s">
        <x:v>76</x:v>
      </x:c>
      <x:c r="H1003" s="0" t="s">
        <x:v>77</x:v>
      </x:c>
      <x:c r="I1003" s="0" t="s">
        <x:v>57</x:v>
      </x:c>
      <x:c r="J1003" s="0" t="s">
        <x:v>57</x:v>
      </x:c>
      <x:c r="K1003" s="0" t="s">
        <x:v>56</x:v>
      </x:c>
      <x:c r="L1003" s="0">
        <x:v>1338</x:v>
      </x:c>
    </x:row>
    <x:row r="1004" spans="1:12">
      <x:c r="A1004" s="0" t="s">
        <x:v>2</x:v>
      </x:c>
      <x:c r="B1004" s="0" t="s">
        <x:v>4</x:v>
      </x:c>
      <x:c r="C1004" s="0" t="s">
        <x:v>113</x:v>
      </x:c>
      <x:c r="D1004" s="0" t="s">
        <x:v>114</x:v>
      </x:c>
      <x:c r="E1004" s="0" t="s">
        <x:v>91</x:v>
      </x:c>
      <x:c r="F1004" s="0" t="s">
        <x:v>92</x:v>
      </x:c>
      <x:c r="G1004" s="0" t="s">
        <x:v>78</x:v>
      </x:c>
      <x:c r="H1004" s="0" t="s">
        <x:v>79</x:v>
      </x:c>
      <x:c r="I1004" s="0" t="s">
        <x:v>55</x:v>
      </x:c>
      <x:c r="J1004" s="0" t="s">
        <x:v>55</x:v>
      </x:c>
      <x:c r="K1004" s="0" t="s">
        <x:v>56</x:v>
      </x:c>
      <x:c r="L1004" s="0">
        <x:v>1432</x:v>
      </x:c>
    </x:row>
    <x:row r="1005" spans="1:12">
      <x:c r="A1005" s="0" t="s">
        <x:v>2</x:v>
      </x:c>
      <x:c r="B1005" s="0" t="s">
        <x:v>4</x:v>
      </x:c>
      <x:c r="C1005" s="0" t="s">
        <x:v>113</x:v>
      </x:c>
      <x:c r="D1005" s="0" t="s">
        <x:v>114</x:v>
      </x:c>
      <x:c r="E1005" s="0" t="s">
        <x:v>91</x:v>
      </x:c>
      <x:c r="F1005" s="0" t="s">
        <x:v>92</x:v>
      </x:c>
      <x:c r="G1005" s="0" t="s">
        <x:v>78</x:v>
      </x:c>
      <x:c r="H1005" s="0" t="s">
        <x:v>79</x:v>
      </x:c>
      <x:c r="I1005" s="0" t="s">
        <x:v>57</x:v>
      </x:c>
      <x:c r="J1005" s="0" t="s">
        <x:v>57</x:v>
      </x:c>
      <x:c r="K1005" s="0" t="s">
        <x:v>56</x:v>
      </x:c>
      <x:c r="L1005" s="0">
        <x:v>2162</x:v>
      </x:c>
    </x:row>
    <x:row r="1006" spans="1:12">
      <x:c r="A1006" s="0" t="s">
        <x:v>2</x:v>
      </x:c>
      <x:c r="B1006" s="0" t="s">
        <x:v>4</x:v>
      </x:c>
      <x:c r="C1006" s="0" t="s">
        <x:v>113</x:v>
      </x:c>
      <x:c r="D1006" s="0" t="s">
        <x:v>114</x:v>
      </x:c>
      <x:c r="E1006" s="0" t="s">
        <x:v>91</x:v>
      </x:c>
      <x:c r="F1006" s="0" t="s">
        <x:v>92</x:v>
      </x:c>
      <x:c r="G1006" s="0" t="s">
        <x:v>80</x:v>
      </x:c>
      <x:c r="H1006" s="0" t="s">
        <x:v>81</x:v>
      </x:c>
      <x:c r="I1006" s="0" t="s">
        <x:v>55</x:v>
      </x:c>
      <x:c r="J1006" s="0" t="s">
        <x:v>55</x:v>
      </x:c>
      <x:c r="K1006" s="0" t="s">
        <x:v>56</x:v>
      </x:c>
      <x:c r="L1006" s="0">
        <x:v>1253</x:v>
      </x:c>
    </x:row>
    <x:row r="1007" spans="1:12">
      <x:c r="A1007" s="0" t="s">
        <x:v>2</x:v>
      </x:c>
      <x:c r="B1007" s="0" t="s">
        <x:v>4</x:v>
      </x:c>
      <x:c r="C1007" s="0" t="s">
        <x:v>113</x:v>
      </x:c>
      <x:c r="D1007" s="0" t="s">
        <x:v>114</x:v>
      </x:c>
      <x:c r="E1007" s="0" t="s">
        <x:v>91</x:v>
      </x:c>
      <x:c r="F1007" s="0" t="s">
        <x:v>92</x:v>
      </x:c>
      <x:c r="G1007" s="0" t="s">
        <x:v>80</x:v>
      </x:c>
      <x:c r="H1007" s="0" t="s">
        <x:v>81</x:v>
      </x:c>
      <x:c r="I1007" s="0" t="s">
        <x:v>57</x:v>
      </x:c>
      <x:c r="J1007" s="0" t="s">
        <x:v>57</x:v>
      </x:c>
      <x:c r="K1007" s="0" t="s">
        <x:v>56</x:v>
      </x:c>
      <x:c r="L1007" s="0">
        <x:v>1734</x:v>
      </x:c>
    </x:row>
    <x:row r="1008" spans="1:12">
      <x:c r="A1008" s="0" t="s">
        <x:v>2</x:v>
      </x:c>
      <x:c r="B1008" s="0" t="s">
        <x:v>4</x:v>
      </x:c>
      <x:c r="C1008" s="0" t="s">
        <x:v>113</x:v>
      </x:c>
      <x:c r="D1008" s="0" t="s">
        <x:v>114</x:v>
      </x:c>
      <x:c r="E1008" s="0" t="s">
        <x:v>91</x:v>
      </x:c>
      <x:c r="F1008" s="0" t="s">
        <x:v>92</x:v>
      </x:c>
      <x:c r="G1008" s="0" t="s">
        <x:v>50</x:v>
      </x:c>
      <x:c r="H1008" s="0" t="s">
        <x:v>82</x:v>
      </x:c>
      <x:c r="I1008" s="0" t="s">
        <x:v>55</x:v>
      </x:c>
      <x:c r="J1008" s="0" t="s">
        <x:v>55</x:v>
      </x:c>
      <x:c r="K1008" s="0" t="s">
        <x:v>56</x:v>
      </x:c>
      <x:c r="L1008" s="0">
        <x:v>10635</x:v>
      </x:c>
    </x:row>
    <x:row r="1009" spans="1:12">
      <x:c r="A1009" s="0" t="s">
        <x:v>2</x:v>
      </x:c>
      <x:c r="B1009" s="0" t="s">
        <x:v>4</x:v>
      </x:c>
      <x:c r="C1009" s="0" t="s">
        <x:v>113</x:v>
      </x:c>
      <x:c r="D1009" s="0" t="s">
        <x:v>114</x:v>
      </x:c>
      <x:c r="E1009" s="0" t="s">
        <x:v>91</x:v>
      </x:c>
      <x:c r="F1009" s="0" t="s">
        <x:v>92</x:v>
      </x:c>
      <x:c r="G1009" s="0" t="s">
        <x:v>50</x:v>
      </x:c>
      <x:c r="H1009" s="0" t="s">
        <x:v>82</x:v>
      </x:c>
      <x:c r="I1009" s="0" t="s">
        <x:v>57</x:v>
      </x:c>
      <x:c r="J1009" s="0" t="s">
        <x:v>57</x:v>
      </x:c>
      <x:c r="K1009" s="0" t="s">
        <x:v>56</x:v>
      </x:c>
      <x:c r="L1009" s="0">
        <x:v>15431</x:v>
      </x:c>
    </x:row>
    <x:row r="1010" spans="1:12">
      <x:c r="A1010" s="0" t="s">
        <x:v>2</x:v>
      </x:c>
      <x:c r="B1010" s="0" t="s">
        <x:v>4</x:v>
      </x:c>
      <x:c r="C1010" s="0" t="s">
        <x:v>113</x:v>
      </x:c>
      <x:c r="D1010" s="0" t="s">
        <x:v>114</x:v>
      </x:c>
      <x:c r="E1010" s="0" t="s">
        <x:v>93</x:v>
      </x:c>
      <x:c r="F1010" s="0" t="s">
        <x:v>94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39391</x:v>
      </x:c>
    </x:row>
    <x:row r="1011" spans="1:12">
      <x:c r="A1011" s="0" t="s">
        <x:v>2</x:v>
      </x:c>
      <x:c r="B1011" s="0" t="s">
        <x:v>4</x:v>
      </x:c>
      <x:c r="C1011" s="0" t="s">
        <x:v>113</x:v>
      </x:c>
      <x:c r="D1011" s="0" t="s">
        <x:v>114</x:v>
      </x:c>
      <x:c r="E1011" s="0" t="s">
        <x:v>93</x:v>
      </x:c>
      <x:c r="F1011" s="0" t="s">
        <x:v>94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39999</x:v>
      </x:c>
    </x:row>
    <x:row r="1012" spans="1:12">
      <x:c r="A1012" s="0" t="s">
        <x:v>2</x:v>
      </x:c>
      <x:c r="B1012" s="0" t="s">
        <x:v>4</x:v>
      </x:c>
      <x:c r="C1012" s="0" t="s">
        <x:v>113</x:v>
      </x:c>
      <x:c r="D1012" s="0" t="s">
        <x:v>114</x:v>
      </x:c>
      <x:c r="E1012" s="0" t="s">
        <x:v>93</x:v>
      </x:c>
      <x:c r="F1012" s="0" t="s">
        <x:v>94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2847</x:v>
      </x:c>
    </x:row>
    <x:row r="1013" spans="1:12">
      <x:c r="A1013" s="0" t="s">
        <x:v>2</x:v>
      </x:c>
      <x:c r="B1013" s="0" t="s">
        <x:v>4</x:v>
      </x:c>
      <x:c r="C1013" s="0" t="s">
        <x:v>113</x:v>
      </x:c>
      <x:c r="D1013" s="0" t="s">
        <x:v>114</x:v>
      </x:c>
      <x:c r="E1013" s="0" t="s">
        <x:v>93</x:v>
      </x:c>
      <x:c r="F1013" s="0" t="s">
        <x:v>94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3337</x:v>
      </x:c>
    </x:row>
    <x:row r="1014" spans="1:12">
      <x:c r="A1014" s="0" t="s">
        <x:v>2</x:v>
      </x:c>
      <x:c r="B1014" s="0" t="s">
        <x:v>4</x:v>
      </x:c>
      <x:c r="C1014" s="0" t="s">
        <x:v>113</x:v>
      </x:c>
      <x:c r="D1014" s="0" t="s">
        <x:v>114</x:v>
      </x:c>
      <x:c r="E1014" s="0" t="s">
        <x:v>93</x:v>
      </x:c>
      <x:c r="F1014" s="0" t="s">
        <x:v>94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182</x:v>
      </x:c>
    </x:row>
    <x:row r="1015" spans="1:12">
      <x:c r="A1015" s="0" t="s">
        <x:v>2</x:v>
      </x:c>
      <x:c r="B1015" s="0" t="s">
        <x:v>4</x:v>
      </x:c>
      <x:c r="C1015" s="0" t="s">
        <x:v>113</x:v>
      </x:c>
      <x:c r="D1015" s="0" t="s">
        <x:v>114</x:v>
      </x:c>
      <x:c r="E1015" s="0" t="s">
        <x:v>93</x:v>
      </x:c>
      <x:c r="F1015" s="0" t="s">
        <x:v>94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214</x:v>
      </x:c>
    </x:row>
    <x:row r="1016" spans="1:12">
      <x:c r="A1016" s="0" t="s">
        <x:v>2</x:v>
      </x:c>
      <x:c r="B1016" s="0" t="s">
        <x:v>4</x:v>
      </x:c>
      <x:c r="C1016" s="0" t="s">
        <x:v>113</x:v>
      </x:c>
      <x:c r="D1016" s="0" t="s">
        <x:v>114</x:v>
      </x:c>
      <x:c r="E1016" s="0" t="s">
        <x:v>93</x:v>
      </x:c>
      <x:c r="F1016" s="0" t="s">
        <x:v>94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223</x:v>
      </x:c>
    </x:row>
    <x:row r="1017" spans="1:12">
      <x:c r="A1017" s="0" t="s">
        <x:v>2</x:v>
      </x:c>
      <x:c r="B1017" s="0" t="s">
        <x:v>4</x:v>
      </x:c>
      <x:c r="C1017" s="0" t="s">
        <x:v>113</x:v>
      </x:c>
      <x:c r="D1017" s="0" t="s">
        <x:v>114</x:v>
      </x:c>
      <x:c r="E1017" s="0" t="s">
        <x:v>93</x:v>
      </x:c>
      <x:c r="F1017" s="0" t="s">
        <x:v>94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240</x:v>
      </x:c>
    </x:row>
    <x:row r="1018" spans="1:12">
      <x:c r="A1018" s="0" t="s">
        <x:v>2</x:v>
      </x:c>
      <x:c r="B1018" s="0" t="s">
        <x:v>4</x:v>
      </x:c>
      <x:c r="C1018" s="0" t="s">
        <x:v>113</x:v>
      </x:c>
      <x:c r="D1018" s="0" t="s">
        <x:v>114</x:v>
      </x:c>
      <x:c r="E1018" s="0" t="s">
        <x:v>93</x:v>
      </x:c>
      <x:c r="F1018" s="0" t="s">
        <x:v>94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672</x:v>
      </x:c>
    </x:row>
    <x:row r="1019" spans="1:12">
      <x:c r="A1019" s="0" t="s">
        <x:v>2</x:v>
      </x:c>
      <x:c r="B1019" s="0" t="s">
        <x:v>4</x:v>
      </x:c>
      <x:c r="C1019" s="0" t="s">
        <x:v>113</x:v>
      </x:c>
      <x:c r="D1019" s="0" t="s">
        <x:v>114</x:v>
      </x:c>
      <x:c r="E1019" s="0" t="s">
        <x:v>93</x:v>
      </x:c>
      <x:c r="F1019" s="0" t="s">
        <x:v>94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689</x:v>
      </x:c>
    </x:row>
    <x:row r="1020" spans="1:12">
      <x:c r="A1020" s="0" t="s">
        <x:v>2</x:v>
      </x:c>
      <x:c r="B1020" s="0" t="s">
        <x:v>4</x:v>
      </x:c>
      <x:c r="C1020" s="0" t="s">
        <x:v>113</x:v>
      </x:c>
      <x:c r="D1020" s="0" t="s">
        <x:v>114</x:v>
      </x:c>
      <x:c r="E1020" s="0" t="s">
        <x:v>93</x:v>
      </x:c>
      <x:c r="F1020" s="0" t="s">
        <x:v>94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736</x:v>
      </x:c>
    </x:row>
    <x:row r="1021" spans="1:12">
      <x:c r="A1021" s="0" t="s">
        <x:v>2</x:v>
      </x:c>
      <x:c r="B1021" s="0" t="s">
        <x:v>4</x:v>
      </x:c>
      <x:c r="C1021" s="0" t="s">
        <x:v>113</x:v>
      </x:c>
      <x:c r="D1021" s="0" t="s">
        <x:v>114</x:v>
      </x:c>
      <x:c r="E1021" s="0" t="s">
        <x:v>93</x:v>
      </x:c>
      <x:c r="F1021" s="0" t="s">
        <x:v>94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902</x:v>
      </x:c>
    </x:row>
    <x:row r="1022" spans="1:12">
      <x:c r="A1022" s="0" t="s">
        <x:v>2</x:v>
      </x:c>
      <x:c r="B1022" s="0" t="s">
        <x:v>4</x:v>
      </x:c>
      <x:c r="C1022" s="0" t="s">
        <x:v>113</x:v>
      </x:c>
      <x:c r="D1022" s="0" t="s">
        <x:v>114</x:v>
      </x:c>
      <x:c r="E1022" s="0" t="s">
        <x:v>93</x:v>
      </x:c>
      <x:c r="F1022" s="0" t="s">
        <x:v>94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805</x:v>
      </x:c>
    </x:row>
    <x:row r="1023" spans="1:12">
      <x:c r="A1023" s="0" t="s">
        <x:v>2</x:v>
      </x:c>
      <x:c r="B1023" s="0" t="s">
        <x:v>4</x:v>
      </x:c>
      <x:c r="C1023" s="0" t="s">
        <x:v>113</x:v>
      </x:c>
      <x:c r="D1023" s="0" t="s">
        <x:v>114</x:v>
      </x:c>
      <x:c r="E1023" s="0" t="s">
        <x:v>93</x:v>
      </x:c>
      <x:c r="F1023" s="0" t="s">
        <x:v>94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1027</x:v>
      </x:c>
    </x:row>
    <x:row r="1024" spans="1:12">
      <x:c r="A1024" s="0" t="s">
        <x:v>2</x:v>
      </x:c>
      <x:c r="B1024" s="0" t="s">
        <x:v>4</x:v>
      </x:c>
      <x:c r="C1024" s="0" t="s">
        <x:v>113</x:v>
      </x:c>
      <x:c r="D1024" s="0" t="s">
        <x:v>114</x:v>
      </x:c>
      <x:c r="E1024" s="0" t="s">
        <x:v>93</x:v>
      </x:c>
      <x:c r="F1024" s="0" t="s">
        <x:v>94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684</x:v>
      </x:c>
    </x:row>
    <x:row r="1025" spans="1:12">
      <x:c r="A1025" s="0" t="s">
        <x:v>2</x:v>
      </x:c>
      <x:c r="B1025" s="0" t="s">
        <x:v>4</x:v>
      </x:c>
      <x:c r="C1025" s="0" t="s">
        <x:v>113</x:v>
      </x:c>
      <x:c r="D1025" s="0" t="s">
        <x:v>114</x:v>
      </x:c>
      <x:c r="E1025" s="0" t="s">
        <x:v>93</x:v>
      </x:c>
      <x:c r="F1025" s="0" t="s">
        <x:v>94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1016</x:v>
      </x:c>
    </x:row>
    <x:row r="1026" spans="1:12">
      <x:c r="A1026" s="0" t="s">
        <x:v>2</x:v>
      </x:c>
      <x:c r="B1026" s="0" t="s">
        <x:v>4</x:v>
      </x:c>
      <x:c r="C1026" s="0" t="s">
        <x:v>113</x:v>
      </x:c>
      <x:c r="D1026" s="0" t="s">
        <x:v>114</x:v>
      </x:c>
      <x:c r="E1026" s="0" t="s">
        <x:v>93</x:v>
      </x:c>
      <x:c r="F1026" s="0" t="s">
        <x:v>94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1076</x:v>
      </x:c>
    </x:row>
    <x:row r="1027" spans="1:12">
      <x:c r="A1027" s="0" t="s">
        <x:v>2</x:v>
      </x:c>
      <x:c r="B1027" s="0" t="s">
        <x:v>4</x:v>
      </x:c>
      <x:c r="C1027" s="0" t="s">
        <x:v>113</x:v>
      </x:c>
      <x:c r="D1027" s="0" t="s">
        <x:v>114</x:v>
      </x:c>
      <x:c r="E1027" s="0" t="s">
        <x:v>93</x:v>
      </x:c>
      <x:c r="F1027" s="0" t="s">
        <x:v>94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1200</x:v>
      </x:c>
    </x:row>
    <x:row r="1028" spans="1:12">
      <x:c r="A1028" s="0" t="s">
        <x:v>2</x:v>
      </x:c>
      <x:c r="B1028" s="0" t="s">
        <x:v>4</x:v>
      </x:c>
      <x:c r="C1028" s="0" t="s">
        <x:v>113</x:v>
      </x:c>
      <x:c r="D1028" s="0" t="s">
        <x:v>114</x:v>
      </x:c>
      <x:c r="E1028" s="0" t="s">
        <x:v>93</x:v>
      </x:c>
      <x:c r="F1028" s="0" t="s">
        <x:v>94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447</x:v>
      </x:c>
    </x:row>
    <x:row r="1029" spans="1:12">
      <x:c r="A1029" s="0" t="s">
        <x:v>2</x:v>
      </x:c>
      <x:c r="B1029" s="0" t="s">
        <x:v>4</x:v>
      </x:c>
      <x:c r="C1029" s="0" t="s">
        <x:v>113</x:v>
      </x:c>
      <x:c r="D1029" s="0" t="s">
        <x:v>114</x:v>
      </x:c>
      <x:c r="E1029" s="0" t="s">
        <x:v>93</x:v>
      </x:c>
      <x:c r="F1029" s="0" t="s">
        <x:v>94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492</x:v>
      </x:c>
    </x:row>
    <x:row r="1030" spans="1:12">
      <x:c r="A1030" s="0" t="s">
        <x:v>2</x:v>
      </x:c>
      <x:c r="B1030" s="0" t="s">
        <x:v>4</x:v>
      </x:c>
      <x:c r="C1030" s="0" t="s">
        <x:v>113</x:v>
      </x:c>
      <x:c r="D1030" s="0" t="s">
        <x:v>114</x:v>
      </x:c>
      <x:c r="E1030" s="0" t="s">
        <x:v>93</x:v>
      </x:c>
      <x:c r="F1030" s="0" t="s">
        <x:v>94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788</x:v>
      </x:c>
    </x:row>
    <x:row r="1031" spans="1:12">
      <x:c r="A1031" s="0" t="s">
        <x:v>2</x:v>
      </x:c>
      <x:c r="B1031" s="0" t="s">
        <x:v>4</x:v>
      </x:c>
      <x:c r="C1031" s="0" t="s">
        <x:v>113</x:v>
      </x:c>
      <x:c r="D1031" s="0" t="s">
        <x:v>114</x:v>
      </x:c>
      <x:c r="E1031" s="0" t="s">
        <x:v>93</x:v>
      </x:c>
      <x:c r="F1031" s="0" t="s">
        <x:v>94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875</x:v>
      </x:c>
    </x:row>
    <x:row r="1032" spans="1:12">
      <x:c r="A1032" s="0" t="s">
        <x:v>2</x:v>
      </x:c>
      <x:c r="B1032" s="0" t="s">
        <x:v>4</x:v>
      </x:c>
      <x:c r="C1032" s="0" t="s">
        <x:v>113</x:v>
      </x:c>
      <x:c r="D1032" s="0" t="s">
        <x:v>114</x:v>
      </x:c>
      <x:c r="E1032" s="0" t="s">
        <x:v>93</x:v>
      </x:c>
      <x:c r="F1032" s="0" t="s">
        <x:v>94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1154</x:v>
      </x:c>
    </x:row>
    <x:row r="1033" spans="1:12">
      <x:c r="A1033" s="0" t="s">
        <x:v>2</x:v>
      </x:c>
      <x:c r="B1033" s="0" t="s">
        <x:v>4</x:v>
      </x:c>
      <x:c r="C1033" s="0" t="s">
        <x:v>113</x:v>
      </x:c>
      <x:c r="D1033" s="0" t="s">
        <x:v>114</x:v>
      </x:c>
      <x:c r="E1033" s="0" t="s">
        <x:v>93</x:v>
      </x:c>
      <x:c r="F1033" s="0" t="s">
        <x:v>94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1325</x:v>
      </x:c>
    </x:row>
    <x:row r="1034" spans="1:12">
      <x:c r="A1034" s="0" t="s">
        <x:v>2</x:v>
      </x:c>
      <x:c r="B1034" s="0" t="s">
        <x:v>4</x:v>
      </x:c>
      <x:c r="C1034" s="0" t="s">
        <x:v>113</x:v>
      </x:c>
      <x:c r="D1034" s="0" t="s">
        <x:v>114</x:v>
      </x:c>
      <x:c r="E1034" s="0" t="s">
        <x:v>93</x:v>
      </x:c>
      <x:c r="F1034" s="0" t="s">
        <x:v>94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976</x:v>
      </x:c>
    </x:row>
    <x:row r="1035" spans="1:12">
      <x:c r="A1035" s="0" t="s">
        <x:v>2</x:v>
      </x:c>
      <x:c r="B1035" s="0" t="s">
        <x:v>4</x:v>
      </x:c>
      <x:c r="C1035" s="0" t="s">
        <x:v>113</x:v>
      </x:c>
      <x:c r="D1035" s="0" t="s">
        <x:v>114</x:v>
      </x:c>
      <x:c r="E1035" s="0" t="s">
        <x:v>93</x:v>
      </x:c>
      <x:c r="F1035" s="0" t="s">
        <x:v>94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1115</x:v>
      </x:c>
    </x:row>
    <x:row r="1036" spans="1:12">
      <x:c r="A1036" s="0" t="s">
        <x:v>2</x:v>
      </x:c>
      <x:c r="B1036" s="0" t="s">
        <x:v>4</x:v>
      </x:c>
      <x:c r="C1036" s="0" t="s">
        <x:v>113</x:v>
      </x:c>
      <x:c r="D1036" s="0" t="s">
        <x:v>114</x:v>
      </x:c>
      <x:c r="E1036" s="0" t="s">
        <x:v>93</x:v>
      </x:c>
      <x:c r="F1036" s="0" t="s">
        <x:v>94</x:v>
      </x:c>
      <x:c r="G1036" s="0" t="s">
        <x:v>50</x:v>
      </x:c>
      <x:c r="H1036" s="0" t="s">
        <x:v>82</x:v>
      </x:c>
      <x:c r="I1036" s="0" t="s">
        <x:v>55</x:v>
      </x:c>
      <x:c r="J1036" s="0" t="s">
        <x:v>55</x:v>
      </x:c>
      <x:c r="K1036" s="0" t="s">
        <x:v>56</x:v>
      </x:c>
      <x:c r="L1036" s="0">
        <x:v>7743</x:v>
      </x:c>
    </x:row>
    <x:row r="1037" spans="1:12">
      <x:c r="A1037" s="0" t="s">
        <x:v>2</x:v>
      </x:c>
      <x:c r="B1037" s="0" t="s">
        <x:v>4</x:v>
      </x:c>
      <x:c r="C1037" s="0" t="s">
        <x:v>113</x:v>
      </x:c>
      <x:c r="D1037" s="0" t="s">
        <x:v>114</x:v>
      </x:c>
      <x:c r="E1037" s="0" t="s">
        <x:v>93</x:v>
      </x:c>
      <x:c r="F1037" s="0" t="s">
        <x:v>94</x:v>
      </x:c>
      <x:c r="G1037" s="0" t="s">
        <x:v>50</x:v>
      </x:c>
      <x:c r="H1037" s="0" t="s">
        <x:v>82</x:v>
      </x:c>
      <x:c r="I1037" s="0" t="s">
        <x:v>57</x:v>
      </x:c>
      <x:c r="J1037" s="0" t="s">
        <x:v>57</x:v>
      </x:c>
      <x:c r="K1037" s="0" t="s">
        <x:v>56</x:v>
      </x:c>
      <x:c r="L1037" s="0">
        <x:v>9095</x:v>
      </x:c>
    </x:row>
    <x:row r="1038" spans="1:12">
      <x:c r="A1038" s="0" t="s">
        <x:v>2</x:v>
      </x:c>
      <x:c r="B1038" s="0" t="s">
        <x:v>4</x:v>
      </x:c>
      <x:c r="C1038" s="0" t="s">
        <x:v>113</x:v>
      </x:c>
      <x:c r="D1038" s="0" t="s">
        <x:v>114</x:v>
      </x:c>
      <x:c r="E1038" s="0" t="s">
        <x:v>95</x:v>
      </x:c>
      <x:c r="F1038" s="0" t="s">
        <x:v>96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14147</x:v>
      </x:c>
    </x:row>
    <x:row r="1039" spans="1:12">
      <x:c r="A1039" s="0" t="s">
        <x:v>2</x:v>
      </x:c>
      <x:c r="B1039" s="0" t="s">
        <x:v>4</x:v>
      </x:c>
      <x:c r="C1039" s="0" t="s">
        <x:v>113</x:v>
      </x:c>
      <x:c r="D1039" s="0" t="s">
        <x:v>114</x:v>
      </x:c>
      <x:c r="E1039" s="0" t="s">
        <x:v>95</x:v>
      </x:c>
      <x:c r="F1039" s="0" t="s">
        <x:v>96</x:v>
      </x:c>
      <x:c r="G1039" s="0" t="s">
        <x:v>53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16995</x:v>
      </x:c>
    </x:row>
    <x:row r="1040" spans="1:12">
      <x:c r="A1040" s="0" t="s">
        <x:v>2</x:v>
      </x:c>
      <x:c r="B1040" s="0" t="s">
        <x:v>4</x:v>
      </x:c>
      <x:c r="C1040" s="0" t="s">
        <x:v>113</x:v>
      </x:c>
      <x:c r="D1040" s="0" t="s">
        <x:v>114</x:v>
      </x:c>
      <x:c r="E1040" s="0" t="s">
        <x:v>95</x:v>
      </x:c>
      <x:c r="F1040" s="0" t="s">
        <x:v>96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1783</x:v>
      </x:c>
    </x:row>
    <x:row r="1041" spans="1:12">
      <x:c r="A1041" s="0" t="s">
        <x:v>2</x:v>
      </x:c>
      <x:c r="B1041" s="0" t="s">
        <x:v>4</x:v>
      </x:c>
      <x:c r="C1041" s="0" t="s">
        <x:v>113</x:v>
      </x:c>
      <x:c r="D1041" s="0" t="s">
        <x:v>114</x:v>
      </x:c>
      <x:c r="E1041" s="0" t="s">
        <x:v>95</x:v>
      </x:c>
      <x:c r="F1041" s="0" t="s">
        <x:v>96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2227</x:v>
      </x:c>
    </x:row>
    <x:row r="1042" spans="1:12">
      <x:c r="A1042" s="0" t="s">
        <x:v>2</x:v>
      </x:c>
      <x:c r="B1042" s="0" t="s">
        <x:v>4</x:v>
      </x:c>
      <x:c r="C1042" s="0" t="s">
        <x:v>113</x:v>
      </x:c>
      <x:c r="D1042" s="0" t="s">
        <x:v>114</x:v>
      </x:c>
      <x:c r="E1042" s="0" t="s">
        <x:v>95</x:v>
      </x:c>
      <x:c r="F1042" s="0" t="s">
        <x:v>96</x:v>
      </x:c>
      <x:c r="G1042" s="0" t="s">
        <x:v>60</x:v>
      </x:c>
      <x:c r="H1042" s="0" t="s">
        <x:v>61</x:v>
      </x:c>
      <x:c r="I1042" s="0" t="s">
        <x:v>55</x:v>
      </x:c>
      <x:c r="J1042" s="0" t="s">
        <x:v>55</x:v>
      </x:c>
      <x:c r="K1042" s="0" t="s">
        <x:v>56</x:v>
      </x:c>
      <x:c r="L1042" s="0">
        <x:v>131</x:v>
      </x:c>
    </x:row>
    <x:row r="1043" spans="1:12">
      <x:c r="A1043" s="0" t="s">
        <x:v>2</x:v>
      </x:c>
      <x:c r="B1043" s="0" t="s">
        <x:v>4</x:v>
      </x:c>
      <x:c r="C1043" s="0" t="s">
        <x:v>113</x:v>
      </x:c>
      <x:c r="D1043" s="0" t="s">
        <x:v>114</x:v>
      </x:c>
      <x:c r="E1043" s="0" t="s">
        <x:v>95</x:v>
      </x:c>
      <x:c r="F1043" s="0" t="s">
        <x:v>96</x:v>
      </x:c>
      <x:c r="G1043" s="0" t="s">
        <x:v>60</x:v>
      </x:c>
      <x:c r="H1043" s="0" t="s">
        <x:v>61</x:v>
      </x:c>
      <x:c r="I1043" s="0" t="s">
        <x:v>57</x:v>
      </x:c>
      <x:c r="J1043" s="0" t="s">
        <x:v>57</x:v>
      </x:c>
      <x:c r="K1043" s="0" t="s">
        <x:v>56</x:v>
      </x:c>
      <x:c r="L1043" s="0">
        <x:v>156</x:v>
      </x:c>
    </x:row>
    <x:row r="1044" spans="1:12">
      <x:c r="A1044" s="0" t="s">
        <x:v>2</x:v>
      </x:c>
      <x:c r="B1044" s="0" t="s">
        <x:v>4</x:v>
      </x:c>
      <x:c r="C1044" s="0" t="s">
        <x:v>113</x:v>
      </x:c>
      <x:c r="D1044" s="0" t="s">
        <x:v>114</x:v>
      </x:c>
      <x:c r="E1044" s="0" t="s">
        <x:v>95</x:v>
      </x:c>
      <x:c r="F1044" s="0" t="s">
        <x:v>96</x:v>
      </x:c>
      <x:c r="G1044" s="0" t="s">
        <x:v>62</x:v>
      </x:c>
      <x:c r="H1044" s="0" t="s">
        <x:v>63</x:v>
      </x:c>
      <x:c r="I1044" s="0" t="s">
        <x:v>55</x:v>
      </x:c>
      <x:c r="J1044" s="0" t="s">
        <x:v>55</x:v>
      </x:c>
      <x:c r="K1044" s="0" t="s">
        <x:v>56</x:v>
      </x:c>
      <x:c r="L1044" s="0">
        <x:v>143</x:v>
      </x:c>
    </x:row>
    <x:row r="1045" spans="1:12">
      <x:c r="A1045" s="0" t="s">
        <x:v>2</x:v>
      </x:c>
      <x:c r="B1045" s="0" t="s">
        <x:v>4</x:v>
      </x:c>
      <x:c r="C1045" s="0" t="s">
        <x:v>113</x:v>
      </x:c>
      <x:c r="D1045" s="0" t="s">
        <x:v>114</x:v>
      </x:c>
      <x:c r="E1045" s="0" t="s">
        <x:v>95</x:v>
      </x:c>
      <x:c r="F1045" s="0" t="s">
        <x:v>96</x:v>
      </x:c>
      <x:c r="G1045" s="0" t="s">
        <x:v>62</x:v>
      </x:c>
      <x:c r="H1045" s="0" t="s">
        <x:v>63</x:v>
      </x:c>
      <x:c r="I1045" s="0" t="s">
        <x:v>57</x:v>
      </x:c>
      <x:c r="J1045" s="0" t="s">
        <x:v>57</x:v>
      </x:c>
      <x:c r="K1045" s="0" t="s">
        <x:v>56</x:v>
      </x:c>
      <x:c r="L1045" s="0">
        <x:v>180</x:v>
      </x:c>
    </x:row>
    <x:row r="1046" spans="1:12">
      <x:c r="A1046" s="0" t="s">
        <x:v>2</x:v>
      </x:c>
      <x:c r="B1046" s="0" t="s">
        <x:v>4</x:v>
      </x:c>
      <x:c r="C1046" s="0" t="s">
        <x:v>113</x:v>
      </x:c>
      <x:c r="D1046" s="0" t="s">
        <x:v>114</x:v>
      </x:c>
      <x:c r="E1046" s="0" t="s">
        <x:v>95</x:v>
      </x:c>
      <x:c r="F1046" s="0" t="s">
        <x:v>96</x:v>
      </x:c>
      <x:c r="G1046" s="0" t="s">
        <x:v>64</x:v>
      </x:c>
      <x:c r="H1046" s="0" t="s">
        <x:v>65</x:v>
      </x:c>
      <x:c r="I1046" s="0" t="s">
        <x:v>55</x:v>
      </x:c>
      <x:c r="J1046" s="0" t="s">
        <x:v>55</x:v>
      </x:c>
      <x:c r="K1046" s="0" t="s">
        <x:v>56</x:v>
      </x:c>
      <x:c r="L1046" s="0">
        <x:v>485</x:v>
      </x:c>
    </x:row>
    <x:row r="1047" spans="1:12">
      <x:c r="A1047" s="0" t="s">
        <x:v>2</x:v>
      </x:c>
      <x:c r="B1047" s="0" t="s">
        <x:v>4</x:v>
      </x:c>
      <x:c r="C1047" s="0" t="s">
        <x:v>113</x:v>
      </x:c>
      <x:c r="D1047" s="0" t="s">
        <x:v>114</x:v>
      </x:c>
      <x:c r="E1047" s="0" t="s">
        <x:v>95</x:v>
      </x:c>
      <x:c r="F1047" s="0" t="s">
        <x:v>96</x:v>
      </x:c>
      <x:c r="G1047" s="0" t="s">
        <x:v>64</x:v>
      </x:c>
      <x:c r="H1047" s="0" t="s">
        <x:v>65</x:v>
      </x:c>
      <x:c r="I1047" s="0" t="s">
        <x:v>57</x:v>
      </x:c>
      <x:c r="J1047" s="0" t="s">
        <x:v>57</x:v>
      </x:c>
      <x:c r="K1047" s="0" t="s">
        <x:v>56</x:v>
      </x:c>
      <x:c r="L1047" s="0">
        <x:v>586</x:v>
      </x:c>
    </x:row>
    <x:row r="1048" spans="1:12">
      <x:c r="A1048" s="0" t="s">
        <x:v>2</x:v>
      </x:c>
      <x:c r="B1048" s="0" t="s">
        <x:v>4</x:v>
      </x:c>
      <x:c r="C1048" s="0" t="s">
        <x:v>113</x:v>
      </x:c>
      <x:c r="D1048" s="0" t="s">
        <x:v>114</x:v>
      </x:c>
      <x:c r="E1048" s="0" t="s">
        <x:v>95</x:v>
      </x:c>
      <x:c r="F1048" s="0" t="s">
        <x:v>96</x:v>
      </x:c>
      <x:c r="G1048" s="0" t="s">
        <x:v>66</x:v>
      </x:c>
      <x:c r="H1048" s="0" t="s">
        <x:v>67</x:v>
      </x:c>
      <x:c r="I1048" s="0" t="s">
        <x:v>55</x:v>
      </x:c>
      <x:c r="J1048" s="0" t="s">
        <x:v>55</x:v>
      </x:c>
      <x:c r="K1048" s="0" t="s">
        <x:v>56</x:v>
      </x:c>
      <x:c r="L1048" s="0">
        <x:v>631</x:v>
      </x:c>
    </x:row>
    <x:row r="1049" spans="1:12">
      <x:c r="A1049" s="0" t="s">
        <x:v>2</x:v>
      </x:c>
      <x:c r="B1049" s="0" t="s">
        <x:v>4</x:v>
      </x:c>
      <x:c r="C1049" s="0" t="s">
        <x:v>113</x:v>
      </x:c>
      <x:c r="D1049" s="0" t="s">
        <x:v>114</x:v>
      </x:c>
      <x:c r="E1049" s="0" t="s">
        <x:v>95</x:v>
      </x:c>
      <x:c r="F1049" s="0" t="s">
        <x:v>96</x:v>
      </x:c>
      <x:c r="G1049" s="0" t="s">
        <x:v>66</x:v>
      </x:c>
      <x:c r="H1049" s="0" t="s">
        <x:v>67</x:v>
      </x:c>
      <x:c r="I1049" s="0" t="s">
        <x:v>57</x:v>
      </x:c>
      <x:c r="J1049" s="0" t="s">
        <x:v>57</x:v>
      </x:c>
      <x:c r="K1049" s="0" t="s">
        <x:v>56</x:v>
      </x:c>
      <x:c r="L1049" s="0">
        <x:v>713</x:v>
      </x:c>
    </x:row>
    <x:row r="1050" spans="1:12">
      <x:c r="A1050" s="0" t="s">
        <x:v>2</x:v>
      </x:c>
      <x:c r="B1050" s="0" t="s">
        <x:v>4</x:v>
      </x:c>
      <x:c r="C1050" s="0" t="s">
        <x:v>113</x:v>
      </x:c>
      <x:c r="D1050" s="0" t="s">
        <x:v>114</x:v>
      </x:c>
      <x:c r="E1050" s="0" t="s">
        <x:v>95</x:v>
      </x:c>
      <x:c r="F1050" s="0" t="s">
        <x:v>96</x:v>
      </x:c>
      <x:c r="G1050" s="0" t="s">
        <x:v>68</x:v>
      </x:c>
      <x:c r="H1050" s="0" t="s">
        <x:v>69</x:v>
      </x:c>
      <x:c r="I1050" s="0" t="s">
        <x:v>55</x:v>
      </x:c>
      <x:c r="J1050" s="0" t="s">
        <x:v>55</x:v>
      </x:c>
      <x:c r="K1050" s="0" t="s">
        <x:v>56</x:v>
      </x:c>
      <x:c r="L1050" s="0">
        <x:v>572</x:v>
      </x:c>
    </x:row>
    <x:row r="1051" spans="1:12">
      <x:c r="A1051" s="0" t="s">
        <x:v>2</x:v>
      </x:c>
      <x:c r="B1051" s="0" t="s">
        <x:v>4</x:v>
      </x:c>
      <x:c r="C1051" s="0" t="s">
        <x:v>113</x:v>
      </x:c>
      <x:c r="D1051" s="0" t="s">
        <x:v>114</x:v>
      </x:c>
      <x:c r="E1051" s="0" t="s">
        <x:v>95</x:v>
      </x:c>
      <x:c r="F1051" s="0" t="s">
        <x:v>96</x:v>
      </x:c>
      <x:c r="G1051" s="0" t="s">
        <x:v>68</x:v>
      </x:c>
      <x:c r="H1051" s="0" t="s">
        <x:v>69</x:v>
      </x:c>
      <x:c r="I1051" s="0" t="s">
        <x:v>57</x:v>
      </x:c>
      <x:c r="J1051" s="0" t="s">
        <x:v>57</x:v>
      </x:c>
      <x:c r="K1051" s="0" t="s">
        <x:v>56</x:v>
      </x:c>
      <x:c r="L1051" s="0">
        <x:v>676</x:v>
      </x:c>
    </x:row>
    <x:row r="1052" spans="1:12">
      <x:c r="A1052" s="0" t="s">
        <x:v>2</x:v>
      </x:c>
      <x:c r="B1052" s="0" t="s">
        <x:v>4</x:v>
      </x:c>
      <x:c r="C1052" s="0" t="s">
        <x:v>113</x:v>
      </x:c>
      <x:c r="D1052" s="0" t="s">
        <x:v>114</x:v>
      </x:c>
      <x:c r="E1052" s="0" t="s">
        <x:v>95</x:v>
      </x:c>
      <x:c r="F1052" s="0" t="s">
        <x:v>96</x:v>
      </x:c>
      <x:c r="G1052" s="0" t="s">
        <x:v>70</x:v>
      </x:c>
      <x:c r="H1052" s="0" t="s">
        <x:v>71</x:v>
      </x:c>
      <x:c r="I1052" s="0" t="s">
        <x:v>55</x:v>
      </x:c>
      <x:c r="J1052" s="0" t="s">
        <x:v>55</x:v>
      </x:c>
      <x:c r="K1052" s="0" t="s">
        <x:v>56</x:v>
      </x:c>
      <x:c r="L1052" s="0">
        <x:v>472</x:v>
      </x:c>
    </x:row>
    <x:row r="1053" spans="1:12">
      <x:c r="A1053" s="0" t="s">
        <x:v>2</x:v>
      </x:c>
      <x:c r="B1053" s="0" t="s">
        <x:v>4</x:v>
      </x:c>
      <x:c r="C1053" s="0" t="s">
        <x:v>113</x:v>
      </x:c>
      <x:c r="D1053" s="0" t="s">
        <x:v>114</x:v>
      </x:c>
      <x:c r="E1053" s="0" t="s">
        <x:v>95</x:v>
      </x:c>
      <x:c r="F1053" s="0" t="s">
        <x:v>96</x:v>
      </x:c>
      <x:c r="G1053" s="0" t="s">
        <x:v>70</x:v>
      </x:c>
      <x:c r="H1053" s="0" t="s">
        <x:v>71</x:v>
      </x:c>
      <x:c r="I1053" s="0" t="s">
        <x:v>57</x:v>
      </x:c>
      <x:c r="J1053" s="0" t="s">
        <x:v>57</x:v>
      </x:c>
      <x:c r="K1053" s="0" t="s">
        <x:v>56</x:v>
      </x:c>
      <x:c r="L1053" s="0">
        <x:v>692</x:v>
      </x:c>
    </x:row>
    <x:row r="1054" spans="1:12">
      <x:c r="A1054" s="0" t="s">
        <x:v>2</x:v>
      </x:c>
      <x:c r="B1054" s="0" t="s">
        <x:v>4</x:v>
      </x:c>
      <x:c r="C1054" s="0" t="s">
        <x:v>113</x:v>
      </x:c>
      <x:c r="D1054" s="0" t="s">
        <x:v>114</x:v>
      </x:c>
      <x:c r="E1054" s="0" t="s">
        <x:v>95</x:v>
      </x:c>
      <x:c r="F1054" s="0" t="s">
        <x:v>96</x:v>
      </x:c>
      <x:c r="G1054" s="0" t="s">
        <x:v>72</x:v>
      </x:c>
      <x:c r="H1054" s="0" t="s">
        <x:v>73</x:v>
      </x:c>
      <x:c r="I1054" s="0" t="s">
        <x:v>55</x:v>
      </x:c>
      <x:c r="J1054" s="0" t="s">
        <x:v>55</x:v>
      </x:c>
      <x:c r="K1054" s="0" t="s">
        <x:v>56</x:v>
      </x:c>
      <x:c r="L1054" s="0">
        <x:v>599</x:v>
      </x:c>
    </x:row>
    <x:row r="1055" spans="1:12">
      <x:c r="A1055" s="0" t="s">
        <x:v>2</x:v>
      </x:c>
      <x:c r="B1055" s="0" t="s">
        <x:v>4</x:v>
      </x:c>
      <x:c r="C1055" s="0" t="s">
        <x:v>113</x:v>
      </x:c>
      <x:c r="D1055" s="0" t="s">
        <x:v>114</x:v>
      </x:c>
      <x:c r="E1055" s="0" t="s">
        <x:v>95</x:v>
      </x:c>
      <x:c r="F1055" s="0" t="s">
        <x:v>96</x:v>
      </x:c>
      <x:c r="G1055" s="0" t="s">
        <x:v>72</x:v>
      </x:c>
      <x:c r="H1055" s="0" t="s">
        <x:v>73</x:v>
      </x:c>
      <x:c r="I1055" s="0" t="s">
        <x:v>57</x:v>
      </x:c>
      <x:c r="J1055" s="0" t="s">
        <x:v>57</x:v>
      </x:c>
      <x:c r="K1055" s="0" t="s">
        <x:v>56</x:v>
      </x:c>
      <x:c r="L1055" s="0">
        <x:v>789</x:v>
      </x:c>
    </x:row>
    <x:row r="1056" spans="1:12">
      <x:c r="A1056" s="0" t="s">
        <x:v>2</x:v>
      </x:c>
      <x:c r="B1056" s="0" t="s">
        <x:v>4</x:v>
      </x:c>
      <x:c r="C1056" s="0" t="s">
        <x:v>113</x:v>
      </x:c>
      <x:c r="D1056" s="0" t="s">
        <x:v>114</x:v>
      </x:c>
      <x:c r="E1056" s="0" t="s">
        <x:v>95</x:v>
      </x:c>
      <x:c r="F1056" s="0" t="s">
        <x:v>96</x:v>
      </x:c>
      <x:c r="G1056" s="0" t="s">
        <x:v>74</x:v>
      </x:c>
      <x:c r="H1056" s="0" t="s">
        <x:v>75</x:v>
      </x:c>
      <x:c r="I1056" s="0" t="s">
        <x:v>55</x:v>
      </x:c>
      <x:c r="J1056" s="0" t="s">
        <x:v>55</x:v>
      </x:c>
      <x:c r="K1056" s="0" t="s">
        <x:v>56</x:v>
      </x:c>
      <x:c r="L1056" s="0">
        <x:v>351</x:v>
      </x:c>
    </x:row>
    <x:row r="1057" spans="1:12">
      <x:c r="A1057" s="0" t="s">
        <x:v>2</x:v>
      </x:c>
      <x:c r="B1057" s="0" t="s">
        <x:v>4</x:v>
      </x:c>
      <x:c r="C1057" s="0" t="s">
        <x:v>113</x:v>
      </x:c>
      <x:c r="D1057" s="0" t="s">
        <x:v>114</x:v>
      </x:c>
      <x:c r="E1057" s="0" t="s">
        <x:v>95</x:v>
      </x:c>
      <x:c r="F1057" s="0" t="s">
        <x:v>96</x:v>
      </x:c>
      <x:c r="G1057" s="0" t="s">
        <x:v>74</x:v>
      </x:c>
      <x:c r="H1057" s="0" t="s">
        <x:v>75</x:v>
      </x:c>
      <x:c r="I1057" s="0" t="s">
        <x:v>57</x:v>
      </x:c>
      <x:c r="J1057" s="0" t="s">
        <x:v>57</x:v>
      </x:c>
      <x:c r="K1057" s="0" t="s">
        <x:v>56</x:v>
      </x:c>
      <x:c r="L1057" s="0">
        <x:v>446</x:v>
      </x:c>
    </x:row>
    <x:row r="1058" spans="1:12">
      <x:c r="A1058" s="0" t="s">
        <x:v>2</x:v>
      </x:c>
      <x:c r="B1058" s="0" t="s">
        <x:v>4</x:v>
      </x:c>
      <x:c r="C1058" s="0" t="s">
        <x:v>113</x:v>
      </x:c>
      <x:c r="D1058" s="0" t="s">
        <x:v>114</x:v>
      </x:c>
      <x:c r="E1058" s="0" t="s">
        <x:v>95</x:v>
      </x:c>
      <x:c r="F1058" s="0" t="s">
        <x:v>96</x:v>
      </x:c>
      <x:c r="G1058" s="0" t="s">
        <x:v>76</x:v>
      </x:c>
      <x:c r="H1058" s="0" t="s">
        <x:v>77</x:v>
      </x:c>
      <x:c r="I1058" s="0" t="s">
        <x:v>55</x:v>
      </x:c>
      <x:c r="J1058" s="0" t="s">
        <x:v>55</x:v>
      </x:c>
      <x:c r="K1058" s="0" t="s">
        <x:v>56</x:v>
      </x:c>
      <x:c r="L1058" s="0">
        <x:v>602</x:v>
      </x:c>
    </x:row>
    <x:row r="1059" spans="1:12">
      <x:c r="A1059" s="0" t="s">
        <x:v>2</x:v>
      </x:c>
      <x:c r="B1059" s="0" t="s">
        <x:v>4</x:v>
      </x:c>
      <x:c r="C1059" s="0" t="s">
        <x:v>113</x:v>
      </x:c>
      <x:c r="D1059" s="0" t="s">
        <x:v>114</x:v>
      </x:c>
      <x:c r="E1059" s="0" t="s">
        <x:v>95</x:v>
      </x:c>
      <x:c r="F1059" s="0" t="s">
        <x:v>96</x:v>
      </x:c>
      <x:c r="G1059" s="0" t="s">
        <x:v>76</x:v>
      </x:c>
      <x:c r="H1059" s="0" t="s">
        <x:v>77</x:v>
      </x:c>
      <x:c r="I1059" s="0" t="s">
        <x:v>57</x:v>
      </x:c>
      <x:c r="J1059" s="0" t="s">
        <x:v>57</x:v>
      </x:c>
      <x:c r="K1059" s="0" t="s">
        <x:v>56</x:v>
      </x:c>
      <x:c r="L1059" s="0">
        <x:v>747</x:v>
      </x:c>
    </x:row>
    <x:row r="1060" spans="1:12">
      <x:c r="A1060" s="0" t="s">
        <x:v>2</x:v>
      </x:c>
      <x:c r="B1060" s="0" t="s">
        <x:v>4</x:v>
      </x:c>
      <x:c r="C1060" s="0" t="s">
        <x:v>113</x:v>
      </x:c>
      <x:c r="D1060" s="0" t="s">
        <x:v>114</x:v>
      </x:c>
      <x:c r="E1060" s="0" t="s">
        <x:v>95</x:v>
      </x:c>
      <x:c r="F1060" s="0" t="s">
        <x:v>96</x:v>
      </x:c>
      <x:c r="G1060" s="0" t="s">
        <x:v>78</x:v>
      </x:c>
      <x:c r="H1060" s="0" t="s">
        <x:v>79</x:v>
      </x:c>
      <x:c r="I1060" s="0" t="s">
        <x:v>55</x:v>
      </x:c>
      <x:c r="J1060" s="0" t="s">
        <x:v>55</x:v>
      </x:c>
      <x:c r="K1060" s="0" t="s">
        <x:v>56</x:v>
      </x:c>
      <x:c r="L1060" s="0">
        <x:v>818</x:v>
      </x:c>
    </x:row>
    <x:row r="1061" spans="1:12">
      <x:c r="A1061" s="0" t="s">
        <x:v>2</x:v>
      </x:c>
      <x:c r="B1061" s="0" t="s">
        <x:v>4</x:v>
      </x:c>
      <x:c r="C1061" s="0" t="s">
        <x:v>113</x:v>
      </x:c>
      <x:c r="D1061" s="0" t="s">
        <x:v>114</x:v>
      </x:c>
      <x:c r="E1061" s="0" t="s">
        <x:v>95</x:v>
      </x:c>
      <x:c r="F1061" s="0" t="s">
        <x:v>96</x:v>
      </x:c>
      <x:c r="G1061" s="0" t="s">
        <x:v>78</x:v>
      </x:c>
      <x:c r="H1061" s="0" t="s">
        <x:v>79</x:v>
      </x:c>
      <x:c r="I1061" s="0" t="s">
        <x:v>57</x:v>
      </x:c>
      <x:c r="J1061" s="0" t="s">
        <x:v>57</x:v>
      </x:c>
      <x:c r="K1061" s="0" t="s">
        <x:v>56</x:v>
      </x:c>
      <x:c r="L1061" s="0">
        <x:v>1031</x:v>
      </x:c>
    </x:row>
    <x:row r="1062" spans="1:12">
      <x:c r="A1062" s="0" t="s">
        <x:v>2</x:v>
      </x:c>
      <x:c r="B1062" s="0" t="s">
        <x:v>4</x:v>
      </x:c>
      <x:c r="C1062" s="0" t="s">
        <x:v>113</x:v>
      </x:c>
      <x:c r="D1062" s="0" t="s">
        <x:v>114</x:v>
      </x:c>
      <x:c r="E1062" s="0" t="s">
        <x:v>95</x:v>
      </x:c>
      <x:c r="F1062" s="0" t="s">
        <x:v>96</x:v>
      </x:c>
      <x:c r="G1062" s="0" t="s">
        <x:v>80</x:v>
      </x:c>
      <x:c r="H1062" s="0" t="s">
        <x:v>81</x:v>
      </x:c>
      <x:c r="I1062" s="0" t="s">
        <x:v>55</x:v>
      </x:c>
      <x:c r="J1062" s="0" t="s">
        <x:v>55</x:v>
      </x:c>
      <x:c r="K1062" s="0" t="s">
        <x:v>56</x:v>
      </x:c>
      <x:c r="L1062" s="0">
        <x:v>699</x:v>
      </x:c>
    </x:row>
    <x:row r="1063" spans="1:12">
      <x:c r="A1063" s="0" t="s">
        <x:v>2</x:v>
      </x:c>
      <x:c r="B1063" s="0" t="s">
        <x:v>4</x:v>
      </x:c>
      <x:c r="C1063" s="0" t="s">
        <x:v>113</x:v>
      </x:c>
      <x:c r="D1063" s="0" t="s">
        <x:v>114</x:v>
      </x:c>
      <x:c r="E1063" s="0" t="s">
        <x:v>95</x:v>
      </x:c>
      <x:c r="F1063" s="0" t="s">
        <x:v>96</x:v>
      </x:c>
      <x:c r="G1063" s="0" t="s">
        <x:v>80</x:v>
      </x:c>
      <x:c r="H1063" s="0" t="s">
        <x:v>81</x:v>
      </x:c>
      <x:c r="I1063" s="0" t="s">
        <x:v>57</x:v>
      </x:c>
      <x:c r="J1063" s="0" t="s">
        <x:v>57</x:v>
      </x:c>
      <x:c r="K1063" s="0" t="s">
        <x:v>56</x:v>
      </x:c>
      <x:c r="L1063" s="0">
        <x:v>886</x:v>
      </x:c>
    </x:row>
    <x:row r="1064" spans="1:12">
      <x:c r="A1064" s="0" t="s">
        <x:v>2</x:v>
      </x:c>
      <x:c r="B1064" s="0" t="s">
        <x:v>4</x:v>
      </x:c>
      <x:c r="C1064" s="0" t="s">
        <x:v>113</x:v>
      </x:c>
      <x:c r="D1064" s="0" t="s">
        <x:v>114</x:v>
      </x:c>
      <x:c r="E1064" s="0" t="s">
        <x:v>95</x:v>
      </x:c>
      <x:c r="F1064" s="0" t="s">
        <x:v>96</x:v>
      </x:c>
      <x:c r="G1064" s="0" t="s">
        <x:v>50</x:v>
      </x:c>
      <x:c r="H1064" s="0" t="s">
        <x:v>82</x:v>
      </x:c>
      <x:c r="I1064" s="0" t="s">
        <x:v>55</x:v>
      </x:c>
      <x:c r="J1064" s="0" t="s">
        <x:v>55</x:v>
      </x:c>
      <x:c r="K1064" s="0" t="s">
        <x:v>56</x:v>
      </x:c>
      <x:c r="L1064" s="0">
        <x:v>5503</x:v>
      </x:c>
    </x:row>
    <x:row r="1065" spans="1:12">
      <x:c r="A1065" s="0" t="s">
        <x:v>2</x:v>
      </x:c>
      <x:c r="B1065" s="0" t="s">
        <x:v>4</x:v>
      </x:c>
      <x:c r="C1065" s="0" t="s">
        <x:v>113</x:v>
      </x:c>
      <x:c r="D1065" s="0" t="s">
        <x:v>114</x:v>
      </x:c>
      <x:c r="E1065" s="0" t="s">
        <x:v>95</x:v>
      </x:c>
      <x:c r="F1065" s="0" t="s">
        <x:v>96</x:v>
      </x:c>
      <x:c r="G1065" s="0" t="s">
        <x:v>50</x:v>
      </x:c>
      <x:c r="H1065" s="0" t="s">
        <x:v>82</x:v>
      </x:c>
      <x:c r="I1065" s="0" t="s">
        <x:v>57</x:v>
      </x:c>
      <x:c r="J1065" s="0" t="s">
        <x:v>57</x:v>
      </x:c>
      <x:c r="K1065" s="0" t="s">
        <x:v>56</x:v>
      </x:c>
      <x:c r="L1065" s="0">
        <x:v>6902</x:v>
      </x:c>
    </x:row>
    <x:row r="1066" spans="1:12">
      <x:c r="A1066" s="0" t="s">
        <x:v>2</x:v>
      </x:c>
      <x:c r="B1066" s="0" t="s">
        <x:v>4</x:v>
      </x:c>
      <x:c r="C1066" s="0" t="s">
        <x:v>113</x:v>
      </x:c>
      <x:c r="D1066" s="0" t="s">
        <x:v>114</x:v>
      </x:c>
      <x:c r="E1066" s="0" t="s">
        <x:v>97</x:v>
      </x:c>
      <x:c r="F1066" s="0" t="s">
        <x:v>98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7180</x:v>
      </x:c>
    </x:row>
    <x:row r="1067" spans="1:12">
      <x:c r="A1067" s="0" t="s">
        <x:v>2</x:v>
      </x:c>
      <x:c r="B1067" s="0" t="s">
        <x:v>4</x:v>
      </x:c>
      <x:c r="C1067" s="0" t="s">
        <x:v>113</x:v>
      </x:c>
      <x:c r="D1067" s="0" t="s">
        <x:v>114</x:v>
      </x:c>
      <x:c r="E1067" s="0" t="s">
        <x:v>97</x:v>
      </x:c>
      <x:c r="F1067" s="0" t="s">
        <x:v>98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8228</x:v>
      </x:c>
    </x:row>
    <x:row r="1068" spans="1:12">
      <x:c r="A1068" s="0" t="s">
        <x:v>2</x:v>
      </x:c>
      <x:c r="B1068" s="0" t="s">
        <x:v>4</x:v>
      </x:c>
      <x:c r="C1068" s="0" t="s">
        <x:v>113</x:v>
      </x:c>
      <x:c r="D1068" s="0" t="s">
        <x:v>114</x:v>
      </x:c>
      <x:c r="E1068" s="0" t="s">
        <x:v>97</x:v>
      </x:c>
      <x:c r="F1068" s="0" t="s">
        <x:v>98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1408</x:v>
      </x:c>
    </x:row>
    <x:row r="1069" spans="1:12">
      <x:c r="A1069" s="0" t="s">
        <x:v>2</x:v>
      </x:c>
      <x:c r="B1069" s="0" t="s">
        <x:v>4</x:v>
      </x:c>
      <x:c r="C1069" s="0" t="s">
        <x:v>113</x:v>
      </x:c>
      <x:c r="D1069" s="0" t="s">
        <x:v>114</x:v>
      </x:c>
      <x:c r="E1069" s="0" t="s">
        <x:v>97</x:v>
      </x:c>
      <x:c r="F1069" s="0" t="s">
        <x:v>98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1661</x:v>
      </x:c>
    </x:row>
    <x:row r="1070" spans="1:12">
      <x:c r="A1070" s="0" t="s">
        <x:v>2</x:v>
      </x:c>
      <x:c r="B1070" s="0" t="s">
        <x:v>4</x:v>
      </x:c>
      <x:c r="C1070" s="0" t="s">
        <x:v>113</x:v>
      </x:c>
      <x:c r="D1070" s="0" t="s">
        <x:v>114</x:v>
      </x:c>
      <x:c r="E1070" s="0" t="s">
        <x:v>97</x:v>
      </x:c>
      <x:c r="F1070" s="0" t="s">
        <x:v>98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91</x:v>
      </x:c>
    </x:row>
    <x:row r="1071" spans="1:12">
      <x:c r="A1071" s="0" t="s">
        <x:v>2</x:v>
      </x:c>
      <x:c r="B1071" s="0" t="s">
        <x:v>4</x:v>
      </x:c>
      <x:c r="C1071" s="0" t="s">
        <x:v>113</x:v>
      </x:c>
      <x:c r="D1071" s="0" t="s">
        <x:v>114</x:v>
      </x:c>
      <x:c r="E1071" s="0" t="s">
        <x:v>97</x:v>
      </x:c>
      <x:c r="F1071" s="0" t="s">
        <x:v>98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109</x:v>
      </x:c>
    </x:row>
    <x:row r="1072" spans="1:12">
      <x:c r="A1072" s="0" t="s">
        <x:v>2</x:v>
      </x:c>
      <x:c r="B1072" s="0" t="s">
        <x:v>4</x:v>
      </x:c>
      <x:c r="C1072" s="0" t="s">
        <x:v>113</x:v>
      </x:c>
      <x:c r="D1072" s="0" t="s">
        <x:v>114</x:v>
      </x:c>
      <x:c r="E1072" s="0" t="s">
        <x:v>97</x:v>
      </x:c>
      <x:c r="F1072" s="0" t="s">
        <x:v>98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104</x:v>
      </x:c>
    </x:row>
    <x:row r="1073" spans="1:12">
      <x:c r="A1073" s="0" t="s">
        <x:v>2</x:v>
      </x:c>
      <x:c r="B1073" s="0" t="s">
        <x:v>4</x:v>
      </x:c>
      <x:c r="C1073" s="0" t="s">
        <x:v>113</x:v>
      </x:c>
      <x:c r="D1073" s="0" t="s">
        <x:v>114</x:v>
      </x:c>
      <x:c r="E1073" s="0" t="s">
        <x:v>97</x:v>
      </x:c>
      <x:c r="F1073" s="0" t="s">
        <x:v>98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126</x:v>
      </x:c>
    </x:row>
    <x:row r="1074" spans="1:12">
      <x:c r="A1074" s="0" t="s">
        <x:v>2</x:v>
      </x:c>
      <x:c r="B1074" s="0" t="s">
        <x:v>4</x:v>
      </x:c>
      <x:c r="C1074" s="0" t="s">
        <x:v>113</x:v>
      </x:c>
      <x:c r="D1074" s="0" t="s">
        <x:v>114</x:v>
      </x:c>
      <x:c r="E1074" s="0" t="s">
        <x:v>97</x:v>
      </x:c>
      <x:c r="F1074" s="0" t="s">
        <x:v>98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419</x:v>
      </x:c>
    </x:row>
    <x:row r="1075" spans="1:12">
      <x:c r="A1075" s="0" t="s">
        <x:v>2</x:v>
      </x:c>
      <x:c r="B1075" s="0" t="s">
        <x:v>4</x:v>
      </x:c>
      <x:c r="C1075" s="0" t="s">
        <x:v>113</x:v>
      </x:c>
      <x:c r="D1075" s="0" t="s">
        <x:v>114</x:v>
      </x:c>
      <x:c r="E1075" s="0" t="s">
        <x:v>97</x:v>
      </x:c>
      <x:c r="F1075" s="0" t="s">
        <x:v>98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478</x:v>
      </x:c>
    </x:row>
    <x:row r="1076" spans="1:12">
      <x:c r="A1076" s="0" t="s">
        <x:v>2</x:v>
      </x:c>
      <x:c r="B1076" s="0" t="s">
        <x:v>4</x:v>
      </x:c>
      <x:c r="C1076" s="0" t="s">
        <x:v>113</x:v>
      </x:c>
      <x:c r="D1076" s="0" t="s">
        <x:v>114</x:v>
      </x:c>
      <x:c r="E1076" s="0" t="s">
        <x:v>97</x:v>
      </x:c>
      <x:c r="F1076" s="0" t="s">
        <x:v>98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549</x:v>
      </x:c>
    </x:row>
    <x:row r="1077" spans="1:12">
      <x:c r="A1077" s="0" t="s">
        <x:v>2</x:v>
      </x:c>
      <x:c r="B1077" s="0" t="s">
        <x:v>4</x:v>
      </x:c>
      <x:c r="C1077" s="0" t="s">
        <x:v>113</x:v>
      </x:c>
      <x:c r="D1077" s="0" t="s">
        <x:v>114</x:v>
      </x:c>
      <x:c r="E1077" s="0" t="s">
        <x:v>97</x:v>
      </x:c>
      <x:c r="F1077" s="0" t="s">
        <x:v>98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595</x:v>
      </x:c>
    </x:row>
    <x:row r="1078" spans="1:12">
      <x:c r="A1078" s="0" t="s">
        <x:v>2</x:v>
      </x:c>
      <x:c r="B1078" s="0" t="s">
        <x:v>4</x:v>
      </x:c>
      <x:c r="C1078" s="0" t="s">
        <x:v>113</x:v>
      </x:c>
      <x:c r="D1078" s="0" t="s">
        <x:v>114</x:v>
      </x:c>
      <x:c r="E1078" s="0" t="s">
        <x:v>97</x:v>
      </x:c>
      <x:c r="F1078" s="0" t="s">
        <x:v>98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474</x:v>
      </x:c>
    </x:row>
    <x:row r="1079" spans="1:12">
      <x:c r="A1079" s="0" t="s">
        <x:v>2</x:v>
      </x:c>
      <x:c r="B1079" s="0" t="s">
        <x:v>4</x:v>
      </x:c>
      <x:c r="C1079" s="0" t="s">
        <x:v>113</x:v>
      </x:c>
      <x:c r="D1079" s="0" t="s">
        <x:v>114</x:v>
      </x:c>
      <x:c r="E1079" s="0" t="s">
        <x:v>97</x:v>
      </x:c>
      <x:c r="F1079" s="0" t="s">
        <x:v>98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526</x:v>
      </x:c>
    </x:row>
    <x:row r="1080" spans="1:12">
      <x:c r="A1080" s="0" t="s">
        <x:v>2</x:v>
      </x:c>
      <x:c r="B1080" s="0" t="s">
        <x:v>4</x:v>
      </x:c>
      <x:c r="C1080" s="0" t="s">
        <x:v>113</x:v>
      </x:c>
      <x:c r="D1080" s="0" t="s">
        <x:v>114</x:v>
      </x:c>
      <x:c r="E1080" s="0" t="s">
        <x:v>97</x:v>
      </x:c>
      <x:c r="F1080" s="0" t="s">
        <x:v>98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381</x:v>
      </x:c>
    </x:row>
    <x:row r="1081" spans="1:12">
      <x:c r="A1081" s="0" t="s">
        <x:v>2</x:v>
      </x:c>
      <x:c r="B1081" s="0" t="s">
        <x:v>4</x:v>
      </x:c>
      <x:c r="C1081" s="0" t="s">
        <x:v>113</x:v>
      </x:c>
      <x:c r="D1081" s="0" t="s">
        <x:v>114</x:v>
      </x:c>
      <x:c r="E1081" s="0" t="s">
        <x:v>97</x:v>
      </x:c>
      <x:c r="F1081" s="0" t="s">
        <x:v>98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507</x:v>
      </x:c>
    </x:row>
    <x:row r="1082" spans="1:12">
      <x:c r="A1082" s="0" t="s">
        <x:v>2</x:v>
      </x:c>
      <x:c r="B1082" s="0" t="s">
        <x:v>4</x:v>
      </x:c>
      <x:c r="C1082" s="0" t="s">
        <x:v>113</x:v>
      </x:c>
      <x:c r="D1082" s="0" t="s">
        <x:v>114</x:v>
      </x:c>
      <x:c r="E1082" s="0" t="s">
        <x:v>97</x:v>
      </x:c>
      <x:c r="F1082" s="0" t="s">
        <x:v>98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428</x:v>
      </x:c>
    </x:row>
    <x:row r="1083" spans="1:12">
      <x:c r="A1083" s="0" t="s">
        <x:v>2</x:v>
      </x:c>
      <x:c r="B1083" s="0" t="s">
        <x:v>4</x:v>
      </x:c>
      <x:c r="C1083" s="0" t="s">
        <x:v>113</x:v>
      </x:c>
      <x:c r="D1083" s="0" t="s">
        <x:v>114</x:v>
      </x:c>
      <x:c r="E1083" s="0" t="s">
        <x:v>97</x:v>
      </x:c>
      <x:c r="F1083" s="0" t="s">
        <x:v>98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560</x:v>
      </x:c>
    </x:row>
    <x:row r="1084" spans="1:12">
      <x:c r="A1084" s="0" t="s">
        <x:v>2</x:v>
      </x:c>
      <x:c r="B1084" s="0" t="s">
        <x:v>4</x:v>
      </x:c>
      <x:c r="C1084" s="0" t="s">
        <x:v>113</x:v>
      </x:c>
      <x:c r="D1084" s="0" t="s">
        <x:v>114</x:v>
      </x:c>
      <x:c r="E1084" s="0" t="s">
        <x:v>97</x:v>
      </x:c>
      <x:c r="F1084" s="0" t="s">
        <x:v>98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278</x:v>
      </x:c>
    </x:row>
    <x:row r="1085" spans="1:12">
      <x:c r="A1085" s="0" t="s">
        <x:v>2</x:v>
      </x:c>
      <x:c r="B1085" s="0" t="s">
        <x:v>4</x:v>
      </x:c>
      <x:c r="C1085" s="0" t="s">
        <x:v>113</x:v>
      </x:c>
      <x:c r="D1085" s="0" t="s">
        <x:v>114</x:v>
      </x:c>
      <x:c r="E1085" s="0" t="s">
        <x:v>97</x:v>
      </x:c>
      <x:c r="F1085" s="0" t="s">
        <x:v>98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348</x:v>
      </x:c>
    </x:row>
    <x:row r="1086" spans="1:12">
      <x:c r="A1086" s="0" t="s">
        <x:v>2</x:v>
      </x:c>
      <x:c r="B1086" s="0" t="s">
        <x:v>4</x:v>
      </x:c>
      <x:c r="C1086" s="0" t="s">
        <x:v>113</x:v>
      </x:c>
      <x:c r="D1086" s="0" t="s">
        <x:v>114</x:v>
      </x:c>
      <x:c r="E1086" s="0" t="s">
        <x:v>97</x:v>
      </x:c>
      <x:c r="F1086" s="0" t="s">
        <x:v>98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529</x:v>
      </x:c>
    </x:row>
    <x:row r="1087" spans="1:12">
      <x:c r="A1087" s="0" t="s">
        <x:v>2</x:v>
      </x:c>
      <x:c r="B1087" s="0" t="s">
        <x:v>4</x:v>
      </x:c>
      <x:c r="C1087" s="0" t="s">
        <x:v>113</x:v>
      </x:c>
      <x:c r="D1087" s="0" t="s">
        <x:v>114</x:v>
      </x:c>
      <x:c r="E1087" s="0" t="s">
        <x:v>97</x:v>
      </x:c>
      <x:c r="F1087" s="0" t="s">
        <x:v>98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593</x:v>
      </x:c>
    </x:row>
    <x:row r="1088" spans="1:12">
      <x:c r="A1088" s="0" t="s">
        <x:v>2</x:v>
      </x:c>
      <x:c r="B1088" s="0" t="s">
        <x:v>4</x:v>
      </x:c>
      <x:c r="C1088" s="0" t="s">
        <x:v>113</x:v>
      </x:c>
      <x:c r="D1088" s="0" t="s">
        <x:v>114</x:v>
      </x:c>
      <x:c r="E1088" s="0" t="s">
        <x:v>97</x:v>
      </x:c>
      <x:c r="F1088" s="0" t="s">
        <x:v>98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696</x:v>
      </x:c>
    </x:row>
    <x:row r="1089" spans="1:12">
      <x:c r="A1089" s="0" t="s">
        <x:v>2</x:v>
      </x:c>
      <x:c r="B1089" s="0" t="s">
        <x:v>4</x:v>
      </x:c>
      <x:c r="C1089" s="0" t="s">
        <x:v>113</x:v>
      </x:c>
      <x:c r="D1089" s="0" t="s">
        <x:v>114</x:v>
      </x:c>
      <x:c r="E1089" s="0" t="s">
        <x:v>97</x:v>
      </x:c>
      <x:c r="F1089" s="0" t="s">
        <x:v>98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815</x:v>
      </x:c>
    </x:row>
    <x:row r="1090" spans="1:12">
      <x:c r="A1090" s="0" t="s">
        <x:v>2</x:v>
      </x:c>
      <x:c r="B1090" s="0" t="s">
        <x:v>4</x:v>
      </x:c>
      <x:c r="C1090" s="0" t="s">
        <x:v>113</x:v>
      </x:c>
      <x:c r="D1090" s="0" t="s">
        <x:v>114</x:v>
      </x:c>
      <x:c r="E1090" s="0" t="s">
        <x:v>97</x:v>
      </x:c>
      <x:c r="F1090" s="0" t="s">
        <x:v>98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590</x:v>
      </x:c>
    </x:row>
    <x:row r="1091" spans="1:12">
      <x:c r="A1091" s="0" t="s">
        <x:v>2</x:v>
      </x:c>
      <x:c r="B1091" s="0" t="s">
        <x:v>4</x:v>
      </x:c>
      <x:c r="C1091" s="0" t="s">
        <x:v>113</x:v>
      </x:c>
      <x:c r="D1091" s="0" t="s">
        <x:v>114</x:v>
      </x:c>
      <x:c r="E1091" s="0" t="s">
        <x:v>97</x:v>
      </x:c>
      <x:c r="F1091" s="0" t="s">
        <x:v>98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682</x:v>
      </x:c>
    </x:row>
    <x:row r="1092" spans="1:12">
      <x:c r="A1092" s="0" t="s">
        <x:v>2</x:v>
      </x:c>
      <x:c r="B1092" s="0" t="s">
        <x:v>4</x:v>
      </x:c>
      <x:c r="C1092" s="0" t="s">
        <x:v>113</x:v>
      </x:c>
      <x:c r="D1092" s="0" t="s">
        <x:v>114</x:v>
      </x:c>
      <x:c r="E1092" s="0" t="s">
        <x:v>97</x:v>
      </x:c>
      <x:c r="F1092" s="0" t="s">
        <x:v>98</x:v>
      </x:c>
      <x:c r="G1092" s="0" t="s">
        <x:v>50</x:v>
      </x:c>
      <x:c r="H1092" s="0" t="s">
        <x:v>82</x:v>
      </x:c>
      <x:c r="I1092" s="0" t="s">
        <x:v>55</x:v>
      </x:c>
      <x:c r="J1092" s="0" t="s">
        <x:v>55</x:v>
      </x:c>
      <x:c r="K1092" s="0" t="s">
        <x:v>56</x:v>
      </x:c>
      <x:c r="L1092" s="0">
        <x:v>4539</x:v>
      </x:c>
    </x:row>
    <x:row r="1093" spans="1:12">
      <x:c r="A1093" s="0" t="s">
        <x:v>2</x:v>
      </x:c>
      <x:c r="B1093" s="0" t="s">
        <x:v>4</x:v>
      </x:c>
      <x:c r="C1093" s="0" t="s">
        <x:v>113</x:v>
      </x:c>
      <x:c r="D1093" s="0" t="s">
        <x:v>114</x:v>
      </x:c>
      <x:c r="E1093" s="0" t="s">
        <x:v>97</x:v>
      </x:c>
      <x:c r="F1093" s="0" t="s">
        <x:v>98</x:v>
      </x:c>
      <x:c r="G1093" s="0" t="s">
        <x:v>50</x:v>
      </x:c>
      <x:c r="H1093" s="0" t="s">
        <x:v>82</x:v>
      </x:c>
      <x:c r="I1093" s="0" t="s">
        <x:v>57</x:v>
      </x:c>
      <x:c r="J1093" s="0" t="s">
        <x:v>57</x:v>
      </x:c>
      <x:c r="K1093" s="0" t="s">
        <x:v>56</x:v>
      </x:c>
      <x:c r="L1093" s="0">
        <x:v>5339</x:v>
      </x:c>
    </x:row>
    <x:row r="1094" spans="1:12">
      <x:c r="A1094" s="0" t="s">
        <x:v>2</x:v>
      </x:c>
      <x:c r="B1094" s="0" t="s">
        <x:v>4</x:v>
      </x:c>
      <x:c r="C1094" s="0" t="s">
        <x:v>113</x:v>
      </x:c>
      <x:c r="D1094" s="0" t="s">
        <x:v>114</x:v>
      </x:c>
      <x:c r="E1094" s="0" t="s">
        <x:v>99</x:v>
      </x:c>
      <x:c r="F1094" s="0" t="s">
        <x:v>100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5051</x:v>
      </x:c>
    </x:row>
    <x:row r="1095" spans="1:12">
      <x:c r="A1095" s="0" t="s">
        <x:v>2</x:v>
      </x:c>
      <x:c r="B1095" s="0" t="s">
        <x:v>4</x:v>
      </x:c>
      <x:c r="C1095" s="0" t="s">
        <x:v>113</x:v>
      </x:c>
      <x:c r="D1095" s="0" t="s">
        <x:v>114</x:v>
      </x:c>
      <x:c r="E1095" s="0" t="s">
        <x:v>99</x:v>
      </x:c>
      <x:c r="F1095" s="0" t="s">
        <x:v>100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5325</x:v>
      </x:c>
    </x:row>
    <x:row r="1096" spans="1:12">
      <x:c r="A1096" s="0" t="s">
        <x:v>2</x:v>
      </x:c>
      <x:c r="B1096" s="0" t="s">
        <x:v>4</x:v>
      </x:c>
      <x:c r="C1096" s="0" t="s">
        <x:v>113</x:v>
      </x:c>
      <x:c r="D1096" s="0" t="s">
        <x:v>114</x:v>
      </x:c>
      <x:c r="E1096" s="0" t="s">
        <x:v>99</x:v>
      </x:c>
      <x:c r="F1096" s="0" t="s">
        <x:v>100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1057</x:v>
      </x:c>
    </x:row>
    <x:row r="1097" spans="1:12">
      <x:c r="A1097" s="0" t="s">
        <x:v>2</x:v>
      </x:c>
      <x:c r="B1097" s="0" t="s">
        <x:v>4</x:v>
      </x:c>
      <x:c r="C1097" s="0" t="s">
        <x:v>113</x:v>
      </x:c>
      <x:c r="D1097" s="0" t="s">
        <x:v>114</x:v>
      </x:c>
      <x:c r="E1097" s="0" t="s">
        <x:v>99</x:v>
      </x:c>
      <x:c r="F1097" s="0" t="s">
        <x:v>100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1252</x:v>
      </x:c>
    </x:row>
    <x:row r="1098" spans="1:12">
      <x:c r="A1098" s="0" t="s">
        <x:v>2</x:v>
      </x:c>
      <x:c r="B1098" s="0" t="s">
        <x:v>4</x:v>
      </x:c>
      <x:c r="C1098" s="0" t="s">
        <x:v>113</x:v>
      </x:c>
      <x:c r="D1098" s="0" t="s">
        <x:v>114</x:v>
      </x:c>
      <x:c r="E1098" s="0" t="s">
        <x:v>99</x:v>
      </x:c>
      <x:c r="F1098" s="0" t="s">
        <x:v>100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54</x:v>
      </x:c>
    </x:row>
    <x:row r="1099" spans="1:12">
      <x:c r="A1099" s="0" t="s">
        <x:v>2</x:v>
      </x:c>
      <x:c r="B1099" s="0" t="s">
        <x:v>4</x:v>
      </x:c>
      <x:c r="C1099" s="0" t="s">
        <x:v>113</x:v>
      </x:c>
      <x:c r="D1099" s="0" t="s">
        <x:v>114</x:v>
      </x:c>
      <x:c r="E1099" s="0" t="s">
        <x:v>99</x:v>
      </x:c>
      <x:c r="F1099" s="0" t="s">
        <x:v>100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76</x:v>
      </x:c>
    </x:row>
    <x:row r="1100" spans="1:12">
      <x:c r="A1100" s="0" t="s">
        <x:v>2</x:v>
      </x:c>
      <x:c r="B1100" s="0" t="s">
        <x:v>4</x:v>
      </x:c>
      <x:c r="C1100" s="0" t="s">
        <x:v>113</x:v>
      </x:c>
      <x:c r="D1100" s="0" t="s">
        <x:v>114</x:v>
      </x:c>
      <x:c r="E1100" s="0" t="s">
        <x:v>99</x:v>
      </x:c>
      <x:c r="F1100" s="0" t="s">
        <x:v>100</x:v>
      </x:c>
      <x:c r="G1100" s="0" t="s">
        <x:v>62</x:v>
      </x:c>
      <x:c r="H1100" s="0" t="s">
        <x:v>63</x:v>
      </x:c>
      <x:c r="I1100" s="0" t="s">
        <x:v>55</x:v>
      </x:c>
      <x:c r="J1100" s="0" t="s">
        <x:v>55</x:v>
      </x:c>
      <x:c r="K1100" s="0" t="s">
        <x:v>56</x:v>
      </x:c>
      <x:c r="L1100" s="0">
        <x:v>87</x:v>
      </x:c>
    </x:row>
    <x:row r="1101" spans="1:12">
      <x:c r="A1101" s="0" t="s">
        <x:v>2</x:v>
      </x:c>
      <x:c r="B1101" s="0" t="s">
        <x:v>4</x:v>
      </x:c>
      <x:c r="C1101" s="0" t="s">
        <x:v>113</x:v>
      </x:c>
      <x:c r="D1101" s="0" t="s">
        <x:v>114</x:v>
      </x:c>
      <x:c r="E1101" s="0" t="s">
        <x:v>99</x:v>
      </x:c>
      <x:c r="F1101" s="0" t="s">
        <x:v>100</x:v>
      </x:c>
      <x:c r="G1101" s="0" t="s">
        <x:v>62</x:v>
      </x:c>
      <x:c r="H1101" s="0" t="s">
        <x:v>63</x:v>
      </x:c>
      <x:c r="I1101" s="0" t="s">
        <x:v>57</x:v>
      </x:c>
      <x:c r="J1101" s="0" t="s">
        <x:v>57</x:v>
      </x:c>
      <x:c r="K1101" s="0" t="s">
        <x:v>56</x:v>
      </x:c>
      <x:c r="L1101" s="0">
        <x:v>98</x:v>
      </x:c>
    </x:row>
    <x:row r="1102" spans="1:12">
      <x:c r="A1102" s="0" t="s">
        <x:v>2</x:v>
      </x:c>
      <x:c r="B1102" s="0" t="s">
        <x:v>4</x:v>
      </x:c>
      <x:c r="C1102" s="0" t="s">
        <x:v>113</x:v>
      </x:c>
      <x:c r="D1102" s="0" t="s">
        <x:v>114</x:v>
      </x:c>
      <x:c r="E1102" s="0" t="s">
        <x:v>99</x:v>
      </x:c>
      <x:c r="F1102" s="0" t="s">
        <x:v>100</x:v>
      </x:c>
      <x:c r="G1102" s="0" t="s">
        <x:v>64</x:v>
      </x:c>
      <x:c r="H1102" s="0" t="s">
        <x:v>65</x:v>
      </x:c>
      <x:c r="I1102" s="0" t="s">
        <x:v>55</x:v>
      </x:c>
      <x:c r="J1102" s="0" t="s">
        <x:v>55</x:v>
      </x:c>
      <x:c r="K1102" s="0" t="s">
        <x:v>56</x:v>
      </x:c>
      <x:c r="L1102" s="0">
        <x:v>334</x:v>
      </x:c>
    </x:row>
    <x:row r="1103" spans="1:12">
      <x:c r="A1103" s="0" t="s">
        <x:v>2</x:v>
      </x:c>
      <x:c r="B1103" s="0" t="s">
        <x:v>4</x:v>
      </x:c>
      <x:c r="C1103" s="0" t="s">
        <x:v>113</x:v>
      </x:c>
      <x:c r="D1103" s="0" t="s">
        <x:v>114</x:v>
      </x:c>
      <x:c r="E1103" s="0" t="s">
        <x:v>99</x:v>
      </x:c>
      <x:c r="F1103" s="0" t="s">
        <x:v>100</x:v>
      </x:c>
      <x:c r="G1103" s="0" t="s">
        <x:v>64</x:v>
      </x:c>
      <x:c r="H1103" s="0" t="s">
        <x:v>65</x:v>
      </x:c>
      <x:c r="I1103" s="0" t="s">
        <x:v>57</x:v>
      </x:c>
      <x:c r="J1103" s="0" t="s">
        <x:v>57</x:v>
      </x:c>
      <x:c r="K1103" s="0" t="s">
        <x:v>56</x:v>
      </x:c>
      <x:c r="L1103" s="0">
        <x:v>399</x:v>
      </x:c>
    </x:row>
    <x:row r="1104" spans="1:12">
      <x:c r="A1104" s="0" t="s">
        <x:v>2</x:v>
      </x:c>
      <x:c r="B1104" s="0" t="s">
        <x:v>4</x:v>
      </x:c>
      <x:c r="C1104" s="0" t="s">
        <x:v>113</x:v>
      </x:c>
      <x:c r="D1104" s="0" t="s">
        <x:v>114</x:v>
      </x:c>
      <x:c r="E1104" s="0" t="s">
        <x:v>99</x:v>
      </x:c>
      <x:c r="F1104" s="0" t="s">
        <x:v>100</x:v>
      </x:c>
      <x:c r="G1104" s="0" t="s">
        <x:v>66</x:v>
      </x:c>
      <x:c r="H1104" s="0" t="s">
        <x:v>67</x:v>
      </x:c>
      <x:c r="I1104" s="0" t="s">
        <x:v>55</x:v>
      </x:c>
      <x:c r="J1104" s="0" t="s">
        <x:v>55</x:v>
      </x:c>
      <x:c r="K1104" s="0" t="s">
        <x:v>56</x:v>
      </x:c>
      <x:c r="L1104" s="0">
        <x:v>387</x:v>
      </x:c>
    </x:row>
    <x:row r="1105" spans="1:12">
      <x:c r="A1105" s="0" t="s">
        <x:v>2</x:v>
      </x:c>
      <x:c r="B1105" s="0" t="s">
        <x:v>4</x:v>
      </x:c>
      <x:c r="C1105" s="0" t="s">
        <x:v>113</x:v>
      </x:c>
      <x:c r="D1105" s="0" t="s">
        <x:v>114</x:v>
      </x:c>
      <x:c r="E1105" s="0" t="s">
        <x:v>99</x:v>
      </x:c>
      <x:c r="F1105" s="0" t="s">
        <x:v>100</x:v>
      </x:c>
      <x:c r="G1105" s="0" t="s">
        <x:v>66</x:v>
      </x:c>
      <x:c r="H1105" s="0" t="s">
        <x:v>67</x:v>
      </x:c>
      <x:c r="I1105" s="0" t="s">
        <x:v>57</x:v>
      </x:c>
      <x:c r="J1105" s="0" t="s">
        <x:v>57</x:v>
      </x:c>
      <x:c r="K1105" s="0" t="s">
        <x:v>56</x:v>
      </x:c>
      <x:c r="L1105" s="0">
        <x:v>467</x:v>
      </x:c>
    </x:row>
    <x:row r="1106" spans="1:12">
      <x:c r="A1106" s="0" t="s">
        <x:v>2</x:v>
      </x:c>
      <x:c r="B1106" s="0" t="s">
        <x:v>4</x:v>
      </x:c>
      <x:c r="C1106" s="0" t="s">
        <x:v>113</x:v>
      </x:c>
      <x:c r="D1106" s="0" t="s">
        <x:v>114</x:v>
      </x:c>
      <x:c r="E1106" s="0" t="s">
        <x:v>99</x:v>
      </x:c>
      <x:c r="F1106" s="0" t="s">
        <x:v>100</x:v>
      </x:c>
      <x:c r="G1106" s="0" t="s">
        <x:v>68</x:v>
      </x:c>
      <x:c r="H1106" s="0" t="s">
        <x:v>69</x:v>
      </x:c>
      <x:c r="I1106" s="0" t="s">
        <x:v>55</x:v>
      </x:c>
      <x:c r="J1106" s="0" t="s">
        <x:v>55</x:v>
      </x:c>
      <x:c r="K1106" s="0" t="s">
        <x:v>56</x:v>
      </x:c>
      <x:c r="L1106" s="0">
        <x:v>346</x:v>
      </x:c>
    </x:row>
    <x:row r="1107" spans="1:12">
      <x:c r="A1107" s="0" t="s">
        <x:v>2</x:v>
      </x:c>
      <x:c r="B1107" s="0" t="s">
        <x:v>4</x:v>
      </x:c>
      <x:c r="C1107" s="0" t="s">
        <x:v>113</x:v>
      </x:c>
      <x:c r="D1107" s="0" t="s">
        <x:v>114</x:v>
      </x:c>
      <x:c r="E1107" s="0" t="s">
        <x:v>99</x:v>
      </x:c>
      <x:c r="F1107" s="0" t="s">
        <x:v>100</x:v>
      </x:c>
      <x:c r="G1107" s="0" t="s">
        <x:v>68</x:v>
      </x:c>
      <x:c r="H1107" s="0" t="s">
        <x:v>69</x:v>
      </x:c>
      <x:c r="I1107" s="0" t="s">
        <x:v>57</x:v>
      </x:c>
      <x:c r="J1107" s="0" t="s">
        <x:v>57</x:v>
      </x:c>
      <x:c r="K1107" s="0" t="s">
        <x:v>56</x:v>
      </x:c>
      <x:c r="L1107" s="0">
        <x:v>398</x:v>
      </x:c>
    </x:row>
    <x:row r="1108" spans="1:12">
      <x:c r="A1108" s="0" t="s">
        <x:v>2</x:v>
      </x:c>
      <x:c r="B1108" s="0" t="s">
        <x:v>4</x:v>
      </x:c>
      <x:c r="C1108" s="0" t="s">
        <x:v>113</x:v>
      </x:c>
      <x:c r="D1108" s="0" t="s">
        <x:v>114</x:v>
      </x:c>
      <x:c r="E1108" s="0" t="s">
        <x:v>99</x:v>
      </x:c>
      <x:c r="F1108" s="0" t="s">
        <x:v>100</x:v>
      </x:c>
      <x:c r="G1108" s="0" t="s">
        <x:v>70</x:v>
      </x:c>
      <x:c r="H1108" s="0" t="s">
        <x:v>71</x:v>
      </x:c>
      <x:c r="I1108" s="0" t="s">
        <x:v>55</x:v>
      </x:c>
      <x:c r="J1108" s="0" t="s">
        <x:v>55</x:v>
      </x:c>
      <x:c r="K1108" s="0" t="s">
        <x:v>56</x:v>
      </x:c>
      <x:c r="L1108" s="0">
        <x:v>262</x:v>
      </x:c>
    </x:row>
    <x:row r="1109" spans="1:12">
      <x:c r="A1109" s="0" t="s">
        <x:v>2</x:v>
      </x:c>
      <x:c r="B1109" s="0" t="s">
        <x:v>4</x:v>
      </x:c>
      <x:c r="C1109" s="0" t="s">
        <x:v>113</x:v>
      </x:c>
      <x:c r="D1109" s="0" t="s">
        <x:v>114</x:v>
      </x:c>
      <x:c r="E1109" s="0" t="s">
        <x:v>99</x:v>
      </x:c>
      <x:c r="F1109" s="0" t="s">
        <x:v>100</x:v>
      </x:c>
      <x:c r="G1109" s="0" t="s">
        <x:v>70</x:v>
      </x:c>
      <x:c r="H1109" s="0" t="s">
        <x:v>71</x:v>
      </x:c>
      <x:c r="I1109" s="0" t="s">
        <x:v>57</x:v>
      </x:c>
      <x:c r="J1109" s="0" t="s">
        <x:v>57</x:v>
      </x:c>
      <x:c r="K1109" s="0" t="s">
        <x:v>56</x:v>
      </x:c>
      <x:c r="L1109" s="0">
        <x:v>388</x:v>
      </x:c>
    </x:row>
    <x:row r="1110" spans="1:12">
      <x:c r="A1110" s="0" t="s">
        <x:v>2</x:v>
      </x:c>
      <x:c r="B1110" s="0" t="s">
        <x:v>4</x:v>
      </x:c>
      <x:c r="C1110" s="0" t="s">
        <x:v>113</x:v>
      </x:c>
      <x:c r="D1110" s="0" t="s">
        <x:v>114</x:v>
      </x:c>
      <x:c r="E1110" s="0" t="s">
        <x:v>99</x:v>
      </x:c>
      <x:c r="F1110" s="0" t="s">
        <x:v>100</x:v>
      </x:c>
      <x:c r="G1110" s="0" t="s">
        <x:v>72</x:v>
      </x:c>
      <x:c r="H1110" s="0" t="s">
        <x:v>73</x:v>
      </x:c>
      <x:c r="I1110" s="0" t="s">
        <x:v>55</x:v>
      </x:c>
      <x:c r="J1110" s="0" t="s">
        <x:v>55</x:v>
      </x:c>
      <x:c r="K1110" s="0" t="s">
        <x:v>56</x:v>
      </x:c>
      <x:c r="L1110" s="0">
        <x:v>354</x:v>
      </x:c>
    </x:row>
    <x:row r="1111" spans="1:12">
      <x:c r="A1111" s="0" t="s">
        <x:v>2</x:v>
      </x:c>
      <x:c r="B1111" s="0" t="s">
        <x:v>4</x:v>
      </x:c>
      <x:c r="C1111" s="0" t="s">
        <x:v>113</x:v>
      </x:c>
      <x:c r="D1111" s="0" t="s">
        <x:v>114</x:v>
      </x:c>
      <x:c r="E1111" s="0" t="s">
        <x:v>99</x:v>
      </x:c>
      <x:c r="F1111" s="0" t="s">
        <x:v>100</x:v>
      </x:c>
      <x:c r="G1111" s="0" t="s">
        <x:v>72</x:v>
      </x:c>
      <x:c r="H1111" s="0" t="s">
        <x:v>73</x:v>
      </x:c>
      <x:c r="I1111" s="0" t="s">
        <x:v>57</x:v>
      </x:c>
      <x:c r="J1111" s="0" t="s">
        <x:v>57</x:v>
      </x:c>
      <x:c r="K1111" s="0" t="s">
        <x:v>56</x:v>
      </x:c>
      <x:c r="L1111" s="0">
        <x:v>420</x:v>
      </x:c>
    </x:row>
    <x:row r="1112" spans="1:12">
      <x:c r="A1112" s="0" t="s">
        <x:v>2</x:v>
      </x:c>
      <x:c r="B1112" s="0" t="s">
        <x:v>4</x:v>
      </x:c>
      <x:c r="C1112" s="0" t="s">
        <x:v>113</x:v>
      </x:c>
      <x:c r="D1112" s="0" t="s">
        <x:v>114</x:v>
      </x:c>
      <x:c r="E1112" s="0" t="s">
        <x:v>99</x:v>
      </x:c>
      <x:c r="F1112" s="0" t="s">
        <x:v>100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201</x:v>
      </x:c>
    </x:row>
    <x:row r="1113" spans="1:12">
      <x:c r="A1113" s="0" t="s">
        <x:v>2</x:v>
      </x:c>
      <x:c r="B1113" s="0" t="s">
        <x:v>4</x:v>
      </x:c>
      <x:c r="C1113" s="0" t="s">
        <x:v>113</x:v>
      </x:c>
      <x:c r="D1113" s="0" t="s">
        <x:v>114</x:v>
      </x:c>
      <x:c r="E1113" s="0" t="s">
        <x:v>99</x:v>
      </x:c>
      <x:c r="F1113" s="0" t="s">
        <x:v>100</x:v>
      </x:c>
      <x:c r="G1113" s="0" t="s">
        <x:v>74</x:v>
      </x:c>
      <x:c r="H1113" s="0" t="s">
        <x:v>75</x:v>
      </x:c>
      <x:c r="I1113" s="0" t="s">
        <x:v>57</x:v>
      </x:c>
      <x:c r="J1113" s="0" t="s">
        <x:v>57</x:v>
      </x:c>
      <x:c r="K1113" s="0" t="s">
        <x:v>56</x:v>
      </x:c>
      <x:c r="L1113" s="0">
        <x:v>267</x:v>
      </x:c>
    </x:row>
    <x:row r="1114" spans="1:12">
      <x:c r="A1114" s="0" t="s">
        <x:v>2</x:v>
      </x:c>
      <x:c r="B1114" s="0" t="s">
        <x:v>4</x:v>
      </x:c>
      <x:c r="C1114" s="0" t="s">
        <x:v>113</x:v>
      </x:c>
      <x:c r="D1114" s="0" t="s">
        <x:v>114</x:v>
      </x:c>
      <x:c r="E1114" s="0" t="s">
        <x:v>99</x:v>
      </x:c>
      <x:c r="F1114" s="0" t="s">
        <x:v>100</x:v>
      </x:c>
      <x:c r="G1114" s="0" t="s">
        <x:v>76</x:v>
      </x:c>
      <x:c r="H1114" s="0" t="s">
        <x:v>77</x:v>
      </x:c>
      <x:c r="I1114" s="0" t="s">
        <x:v>55</x:v>
      </x:c>
      <x:c r="J1114" s="0" t="s">
        <x:v>55</x:v>
      </x:c>
      <x:c r="K1114" s="0" t="s">
        <x:v>56</x:v>
      </x:c>
      <x:c r="L1114" s="0">
        <x:v>350</x:v>
      </x:c>
    </x:row>
    <x:row r="1115" spans="1:12">
      <x:c r="A1115" s="0" t="s">
        <x:v>2</x:v>
      </x:c>
      <x:c r="B1115" s="0" t="s">
        <x:v>4</x:v>
      </x:c>
      <x:c r="C1115" s="0" t="s">
        <x:v>113</x:v>
      </x:c>
      <x:c r="D1115" s="0" t="s">
        <x:v>114</x:v>
      </x:c>
      <x:c r="E1115" s="0" t="s">
        <x:v>99</x:v>
      </x:c>
      <x:c r="F1115" s="0" t="s">
        <x:v>100</x:v>
      </x:c>
      <x:c r="G1115" s="0" t="s">
        <x:v>76</x:v>
      </x:c>
      <x:c r="H1115" s="0" t="s">
        <x:v>77</x:v>
      </x:c>
      <x:c r="I1115" s="0" t="s">
        <x:v>57</x:v>
      </x:c>
      <x:c r="J1115" s="0" t="s">
        <x:v>57</x:v>
      </x:c>
      <x:c r="K1115" s="0" t="s">
        <x:v>56</x:v>
      </x:c>
      <x:c r="L1115" s="0">
        <x:v>440</x:v>
      </x:c>
    </x:row>
    <x:row r="1116" spans="1:12">
      <x:c r="A1116" s="0" t="s">
        <x:v>2</x:v>
      </x:c>
      <x:c r="B1116" s="0" t="s">
        <x:v>4</x:v>
      </x:c>
      <x:c r="C1116" s="0" t="s">
        <x:v>113</x:v>
      </x:c>
      <x:c r="D1116" s="0" t="s">
        <x:v>114</x:v>
      </x:c>
      <x:c r="E1116" s="0" t="s">
        <x:v>99</x:v>
      </x:c>
      <x:c r="F1116" s="0" t="s">
        <x:v>100</x:v>
      </x:c>
      <x:c r="G1116" s="0" t="s">
        <x:v>78</x:v>
      </x:c>
      <x:c r="H1116" s="0" t="s">
        <x:v>79</x:v>
      </x:c>
      <x:c r="I1116" s="0" t="s">
        <x:v>55</x:v>
      </x:c>
      <x:c r="J1116" s="0" t="s">
        <x:v>55</x:v>
      </x:c>
      <x:c r="K1116" s="0" t="s">
        <x:v>56</x:v>
      </x:c>
      <x:c r="L1116" s="0">
        <x:v>515</x:v>
      </x:c>
    </x:row>
    <x:row r="1117" spans="1:12">
      <x:c r="A1117" s="0" t="s">
        <x:v>2</x:v>
      </x:c>
      <x:c r="B1117" s="0" t="s">
        <x:v>4</x:v>
      </x:c>
      <x:c r="C1117" s="0" t="s">
        <x:v>113</x:v>
      </x:c>
      <x:c r="D1117" s="0" t="s">
        <x:v>114</x:v>
      </x:c>
      <x:c r="E1117" s="0" t="s">
        <x:v>99</x:v>
      </x:c>
      <x:c r="F1117" s="0" t="s">
        <x:v>100</x:v>
      </x:c>
      <x:c r="G1117" s="0" t="s">
        <x:v>78</x:v>
      </x:c>
      <x:c r="H1117" s="0" t="s">
        <x:v>79</x:v>
      </x:c>
      <x:c r="I1117" s="0" t="s">
        <x:v>57</x:v>
      </x:c>
      <x:c r="J1117" s="0" t="s">
        <x:v>57</x:v>
      </x:c>
      <x:c r="K1117" s="0" t="s">
        <x:v>56</x:v>
      </x:c>
      <x:c r="L1117" s="0">
        <x:v>634</x:v>
      </x:c>
    </x:row>
    <x:row r="1118" spans="1:12">
      <x:c r="A1118" s="0" t="s">
        <x:v>2</x:v>
      </x:c>
      <x:c r="B1118" s="0" t="s">
        <x:v>4</x:v>
      </x:c>
      <x:c r="C1118" s="0" t="s">
        <x:v>113</x:v>
      </x:c>
      <x:c r="D1118" s="0" t="s">
        <x:v>114</x:v>
      </x:c>
      <x:c r="E1118" s="0" t="s">
        <x:v>99</x:v>
      </x:c>
      <x:c r="F1118" s="0" t="s">
        <x:v>100</x:v>
      </x:c>
      <x:c r="G1118" s="0" t="s">
        <x:v>80</x:v>
      </x:c>
      <x:c r="H1118" s="0" t="s">
        <x:v>81</x:v>
      </x:c>
      <x:c r="I1118" s="0" t="s">
        <x:v>55</x:v>
      </x:c>
      <x:c r="J1118" s="0" t="s">
        <x:v>55</x:v>
      </x:c>
      <x:c r="K1118" s="0" t="s">
        <x:v>56</x:v>
      </x:c>
      <x:c r="L1118" s="0">
        <x:v>440</x:v>
      </x:c>
    </x:row>
    <x:row r="1119" spans="1:12">
      <x:c r="A1119" s="0" t="s">
        <x:v>2</x:v>
      </x:c>
      <x:c r="B1119" s="0" t="s">
        <x:v>4</x:v>
      </x:c>
      <x:c r="C1119" s="0" t="s">
        <x:v>113</x:v>
      </x:c>
      <x:c r="D1119" s="0" t="s">
        <x:v>114</x:v>
      </x:c>
      <x:c r="E1119" s="0" t="s">
        <x:v>99</x:v>
      </x:c>
      <x:c r="F1119" s="0" t="s">
        <x:v>100</x:v>
      </x:c>
      <x:c r="G1119" s="0" t="s">
        <x:v>80</x:v>
      </x:c>
      <x:c r="H1119" s="0" t="s">
        <x:v>81</x:v>
      </x:c>
      <x:c r="I1119" s="0" t="s">
        <x:v>57</x:v>
      </x:c>
      <x:c r="J1119" s="0" t="s">
        <x:v>57</x:v>
      </x:c>
      <x:c r="K1119" s="0" t="s">
        <x:v>56</x:v>
      </x:c>
      <x:c r="L1119" s="0">
        <x:v>538</x:v>
      </x:c>
    </x:row>
    <x:row r="1120" spans="1:12">
      <x:c r="A1120" s="0" t="s">
        <x:v>2</x:v>
      </x:c>
      <x:c r="B1120" s="0" t="s">
        <x:v>4</x:v>
      </x:c>
      <x:c r="C1120" s="0" t="s">
        <x:v>113</x:v>
      </x:c>
      <x:c r="D1120" s="0" t="s">
        <x:v>114</x:v>
      </x:c>
      <x:c r="E1120" s="0" t="s">
        <x:v>99</x:v>
      </x:c>
      <x:c r="F1120" s="0" t="s">
        <x:v>100</x:v>
      </x:c>
      <x:c r="G1120" s="0" t="s">
        <x:v>50</x:v>
      </x:c>
      <x:c r="H1120" s="0" t="s">
        <x:v>82</x:v>
      </x:c>
      <x:c r="I1120" s="0" t="s">
        <x:v>55</x:v>
      </x:c>
      <x:c r="J1120" s="0" t="s">
        <x:v>55</x:v>
      </x:c>
      <x:c r="K1120" s="0" t="s">
        <x:v>56</x:v>
      </x:c>
      <x:c r="L1120" s="0">
        <x:v>3330</x:v>
      </x:c>
    </x:row>
    <x:row r="1121" spans="1:12">
      <x:c r="A1121" s="0" t="s">
        <x:v>2</x:v>
      </x:c>
      <x:c r="B1121" s="0" t="s">
        <x:v>4</x:v>
      </x:c>
      <x:c r="C1121" s="0" t="s">
        <x:v>113</x:v>
      </x:c>
      <x:c r="D1121" s="0" t="s">
        <x:v>114</x:v>
      </x:c>
      <x:c r="E1121" s="0" t="s">
        <x:v>99</x:v>
      </x:c>
      <x:c r="F1121" s="0" t="s">
        <x:v>100</x:v>
      </x:c>
      <x:c r="G1121" s="0" t="s">
        <x:v>50</x:v>
      </x:c>
      <x:c r="H1121" s="0" t="s">
        <x:v>82</x:v>
      </x:c>
      <x:c r="I1121" s="0" t="s">
        <x:v>57</x:v>
      </x:c>
      <x:c r="J1121" s="0" t="s">
        <x:v>57</x:v>
      </x:c>
      <x:c r="K1121" s="0" t="s">
        <x:v>56</x:v>
      </x:c>
      <x:c r="L1121" s="0">
        <x:v>4125</x:v>
      </x:c>
    </x:row>
    <x:row r="1122" spans="1:12">
      <x:c r="A1122" s="0" t="s">
        <x:v>2</x:v>
      </x:c>
      <x:c r="B1122" s="0" t="s">
        <x:v>4</x:v>
      </x:c>
      <x:c r="C1122" s="0" t="s">
        <x:v>113</x:v>
      </x:c>
      <x:c r="D1122" s="0" t="s">
        <x:v>114</x:v>
      </x:c>
      <x:c r="E1122" s="0" t="s">
        <x:v>101</x:v>
      </x:c>
      <x:c r="F1122" s="0" t="s">
        <x:v>102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3955</x:v>
      </x:c>
    </x:row>
    <x:row r="1123" spans="1:12">
      <x:c r="A1123" s="0" t="s">
        <x:v>2</x:v>
      </x:c>
      <x:c r="B1123" s="0" t="s">
        <x:v>4</x:v>
      </x:c>
      <x:c r="C1123" s="0" t="s">
        <x:v>113</x:v>
      </x:c>
      <x:c r="D1123" s="0" t="s">
        <x:v>114</x:v>
      </x:c>
      <x:c r="E1123" s="0" t="s">
        <x:v>101</x:v>
      </x:c>
      <x:c r="F1123" s="0" t="s">
        <x:v>102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4142</x:v>
      </x:c>
    </x:row>
    <x:row r="1124" spans="1:12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101</x:v>
      </x:c>
      <x:c r="F1124" s="0" t="s">
        <x:v>102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870</x:v>
      </x:c>
    </x:row>
    <x:row r="1125" spans="1:12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101</x:v>
      </x:c>
      <x:c r="F1125" s="0" t="s">
        <x:v>102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924</x:v>
      </x:c>
    </x:row>
    <x:row r="1126" spans="1:12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101</x:v>
      </x:c>
      <x:c r="F1126" s="0" t="s">
        <x:v>102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68</x:v>
      </x:c>
    </x:row>
    <x:row r="1127" spans="1:12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101</x:v>
      </x:c>
      <x:c r="F1127" s="0" t="s">
        <x:v>102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61</x:v>
      </x:c>
    </x:row>
    <x:row r="1128" spans="1:12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101</x:v>
      </x:c>
      <x:c r="F1128" s="0" t="s">
        <x:v>102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79</x:v>
      </x:c>
    </x:row>
    <x:row r="1129" spans="1:12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101</x:v>
      </x:c>
      <x:c r="F1129" s="0" t="s">
        <x:v>102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74</x:v>
      </x:c>
    </x:row>
    <x:row r="1130" spans="1:12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101</x:v>
      </x:c>
      <x:c r="F1130" s="0" t="s">
        <x:v>102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272</x:v>
      </x:c>
    </x:row>
    <x:row r="1131" spans="1:12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101</x:v>
      </x:c>
      <x:c r="F1131" s="0" t="s">
        <x:v>102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300</x:v>
      </x:c>
    </x:row>
    <x:row r="1132" spans="1:12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101</x:v>
      </x:c>
      <x:c r="F1132" s="0" t="s">
        <x:v>102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278</x:v>
      </x:c>
    </x:row>
    <x:row r="1133" spans="1:12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101</x:v>
      </x:c>
      <x:c r="F1133" s="0" t="s">
        <x:v>102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293</x:v>
      </x:c>
    </x:row>
    <x:row r="1134" spans="1:12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101</x:v>
      </x:c>
      <x:c r="F1134" s="0" t="s">
        <x:v>102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239</x:v>
      </x:c>
    </x:row>
    <x:row r="1135" spans="1:12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101</x:v>
      </x:c>
      <x:c r="F1135" s="0" t="s">
        <x:v>102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269</x:v>
      </x:c>
    </x:row>
    <x:row r="1136" spans="1:12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101</x:v>
      </x:c>
      <x:c r="F1136" s="0" t="s">
        <x:v>102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232</x:v>
      </x:c>
    </x:row>
    <x:row r="1137" spans="1:12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101</x:v>
      </x:c>
      <x:c r="F1137" s="0" t="s">
        <x:v>102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246</x:v>
      </x:c>
    </x:row>
    <x:row r="1138" spans="1:12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101</x:v>
      </x:c>
      <x:c r="F1138" s="0" t="s">
        <x:v>102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307</x:v>
      </x:c>
    </x:row>
    <x:row r="1139" spans="1:12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101</x:v>
      </x:c>
      <x:c r="F1139" s="0" t="s">
        <x:v>102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365</x:v>
      </x:c>
    </x:row>
    <x:row r="1140" spans="1:12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101</x:v>
      </x:c>
      <x:c r="F1140" s="0" t="s">
        <x:v>102</x:v>
      </x:c>
      <x:c r="G1140" s="0" t="s">
        <x:v>74</x:v>
      </x:c>
      <x:c r="H1140" s="0" t="s">
        <x:v>75</x:v>
      </x:c>
      <x:c r="I1140" s="0" t="s">
        <x:v>55</x:v>
      </x:c>
      <x:c r="J1140" s="0" t="s">
        <x:v>55</x:v>
      </x:c>
      <x:c r="K1140" s="0" t="s">
        <x:v>56</x:v>
      </x:c>
      <x:c r="L1140" s="0">
        <x:v>148</x:v>
      </x:c>
    </x:row>
    <x:row r="1141" spans="1:12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101</x:v>
      </x:c>
      <x:c r="F1141" s="0" t="s">
        <x:v>102</x:v>
      </x:c>
      <x:c r="G1141" s="0" t="s">
        <x:v>74</x:v>
      </x:c>
      <x:c r="H1141" s="0" t="s">
        <x:v>75</x:v>
      </x:c>
      <x:c r="I1141" s="0" t="s">
        <x:v>57</x:v>
      </x:c>
      <x:c r="J1141" s="0" t="s">
        <x:v>57</x:v>
      </x:c>
      <x:c r="K1141" s="0" t="s">
        <x:v>56</x:v>
      </x:c>
      <x:c r="L1141" s="0">
        <x:v>176</x:v>
      </x:c>
    </x:row>
    <x:row r="1142" spans="1:12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101</x:v>
      </x:c>
      <x:c r="F1142" s="0" t="s">
        <x:v>102</x:v>
      </x:c>
      <x:c r="G1142" s="0" t="s">
        <x:v>76</x:v>
      </x:c>
      <x:c r="H1142" s="0" t="s">
        <x:v>77</x:v>
      </x:c>
      <x:c r="I1142" s="0" t="s">
        <x:v>55</x:v>
      </x:c>
      <x:c r="J1142" s="0" t="s">
        <x:v>55</x:v>
      </x:c>
      <x:c r="K1142" s="0" t="s">
        <x:v>56</x:v>
      </x:c>
      <x:c r="L1142" s="0">
        <x:v>259</x:v>
      </x:c>
    </x:row>
    <x:row r="1143" spans="1:12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101</x:v>
      </x:c>
      <x:c r="F1143" s="0" t="s">
        <x:v>102</x:v>
      </x:c>
      <x:c r="G1143" s="0" t="s">
        <x:v>76</x:v>
      </x:c>
      <x:c r="H1143" s="0" t="s">
        <x:v>77</x:v>
      </x:c>
      <x:c r="I1143" s="0" t="s">
        <x:v>57</x:v>
      </x:c>
      <x:c r="J1143" s="0" t="s">
        <x:v>57</x:v>
      </x:c>
      <x:c r="K1143" s="0" t="s">
        <x:v>56</x:v>
      </x:c>
      <x:c r="L1143" s="0">
        <x:v>287</x:v>
      </x:c>
    </x:row>
    <x:row r="1144" spans="1:12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101</x:v>
      </x:c>
      <x:c r="F1144" s="0" t="s">
        <x:v>102</x:v>
      </x:c>
      <x:c r="G1144" s="0" t="s">
        <x:v>78</x:v>
      </x:c>
      <x:c r="H1144" s="0" t="s">
        <x:v>79</x:v>
      </x:c>
      <x:c r="I1144" s="0" t="s">
        <x:v>55</x:v>
      </x:c>
      <x:c r="J1144" s="0" t="s">
        <x:v>55</x:v>
      </x:c>
      <x:c r="K1144" s="0" t="s">
        <x:v>56</x:v>
      </x:c>
      <x:c r="L1144" s="0">
        <x:v>381</x:v>
      </x:c>
    </x:row>
    <x:row r="1145" spans="1:12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101</x:v>
      </x:c>
      <x:c r="F1145" s="0" t="s">
        <x:v>102</x:v>
      </x:c>
      <x:c r="G1145" s="0" t="s">
        <x:v>78</x:v>
      </x:c>
      <x:c r="H1145" s="0" t="s">
        <x:v>79</x:v>
      </x:c>
      <x:c r="I1145" s="0" t="s">
        <x:v>57</x:v>
      </x:c>
      <x:c r="J1145" s="0" t="s">
        <x:v>57</x:v>
      </x:c>
      <x:c r="K1145" s="0" t="s">
        <x:v>56</x:v>
      </x:c>
      <x:c r="L1145" s="0">
        <x:v>440</x:v>
      </x:c>
    </x:row>
    <x:row r="1146" spans="1:12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101</x:v>
      </x:c>
      <x:c r="F1146" s="0" t="s">
        <x:v>102</x:v>
      </x:c>
      <x:c r="G1146" s="0" t="s">
        <x:v>80</x:v>
      </x:c>
      <x:c r="H1146" s="0" t="s">
        <x:v>81</x:v>
      </x:c>
      <x:c r="I1146" s="0" t="s">
        <x:v>55</x:v>
      </x:c>
      <x:c r="J1146" s="0" t="s">
        <x:v>55</x:v>
      </x:c>
      <x:c r="K1146" s="0" t="s">
        <x:v>56</x:v>
      </x:c>
      <x:c r="L1146" s="0">
        <x:v>317</x:v>
      </x:c>
    </x:row>
    <x:row r="1147" spans="1:12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101</x:v>
      </x:c>
      <x:c r="F1147" s="0" t="s">
        <x:v>102</x:v>
      </x:c>
      <x:c r="G1147" s="0" t="s">
        <x:v>80</x:v>
      </x:c>
      <x:c r="H1147" s="0" t="s">
        <x:v>81</x:v>
      </x:c>
      <x:c r="I1147" s="0" t="s">
        <x:v>57</x:v>
      </x:c>
      <x:c r="J1147" s="0" t="s">
        <x:v>57</x:v>
      </x:c>
      <x:c r="K1147" s="0" t="s">
        <x:v>56</x:v>
      </x:c>
      <x:c r="L1147" s="0">
        <x:v>378</x:v>
      </x:c>
    </x:row>
    <x:row r="1148" spans="1:12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101</x:v>
      </x:c>
      <x:c r="F1148" s="0" t="s">
        <x:v>102</x:v>
      </x:c>
      <x:c r="G1148" s="0" t="s">
        <x:v>50</x:v>
      </x:c>
      <x:c r="H1148" s="0" t="s">
        <x:v>82</x:v>
      </x:c>
      <x:c r="I1148" s="0" t="s">
        <x:v>55</x:v>
      </x:c>
      <x:c r="J1148" s="0" t="s">
        <x:v>55</x:v>
      </x:c>
      <x:c r="K1148" s="0" t="s">
        <x:v>56</x:v>
      </x:c>
      <x:c r="L1148" s="0">
        <x:v>2580</x:v>
      </x:c>
    </x:row>
    <x:row r="1149" spans="1:12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101</x:v>
      </x:c>
      <x:c r="F1149" s="0" t="s">
        <x:v>102</x:v>
      </x:c>
      <x:c r="G1149" s="0" t="s">
        <x:v>50</x:v>
      </x:c>
      <x:c r="H1149" s="0" t="s">
        <x:v>82</x:v>
      </x:c>
      <x:c r="I1149" s="0" t="s">
        <x:v>57</x:v>
      </x:c>
      <x:c r="J1149" s="0" t="s">
        <x:v>57</x:v>
      </x:c>
      <x:c r="K1149" s="0" t="s">
        <x:v>56</x:v>
      </x:c>
      <x:c r="L1149" s="0">
        <x:v>2889</x:v>
      </x:c>
    </x:row>
    <x:row r="1150" spans="1:12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103</x:v>
      </x:c>
      <x:c r="F1150" s="0" t="s">
        <x:v>104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2388</x:v>
      </x:c>
    </x:row>
    <x:row r="1151" spans="1:12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103</x:v>
      </x:c>
      <x:c r="F1151" s="0" t="s">
        <x:v>104</x:v>
      </x:c>
      <x:c r="G1151" s="0" t="s">
        <x:v>53</x:v>
      </x:c>
      <x:c r="H1151" s="0" t="s">
        <x:v>54</x:v>
      </x:c>
      <x:c r="I1151" s="0" t="s">
        <x:v>57</x:v>
      </x:c>
      <x:c r="J1151" s="0" t="s">
        <x:v>57</x:v>
      </x:c>
      <x:c r="K1151" s="0" t="s">
        <x:v>56</x:v>
      </x:c>
      <x:c r="L1151" s="0">
        <x:v>2984</x:v>
      </x:c>
    </x:row>
    <x:row r="1152" spans="1:12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103</x:v>
      </x:c>
      <x:c r="F1152" s="0" t="s">
        <x:v>104</x:v>
      </x:c>
      <x:c r="G1152" s="0" t="s">
        <x:v>58</x:v>
      </x:c>
      <x:c r="H1152" s="0" t="s">
        <x:v>59</x:v>
      </x:c>
      <x:c r="I1152" s="0" t="s">
        <x:v>55</x:v>
      </x:c>
      <x:c r="J1152" s="0" t="s">
        <x:v>55</x:v>
      </x:c>
      <x:c r="K1152" s="0" t="s">
        <x:v>56</x:v>
      </x:c>
      <x:c r="L1152" s="0">
        <x:v>508</x:v>
      </x:c>
    </x:row>
    <x:row r="1153" spans="1:12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103</x:v>
      </x:c>
      <x:c r="F1153" s="0" t="s">
        <x:v>104</x:v>
      </x:c>
      <x:c r="G1153" s="0" t="s">
        <x:v>58</x:v>
      </x:c>
      <x:c r="H1153" s="0" t="s">
        <x:v>59</x:v>
      </x:c>
      <x:c r="I1153" s="0" t="s">
        <x:v>57</x:v>
      </x:c>
      <x:c r="J1153" s="0" t="s">
        <x:v>57</x:v>
      </x:c>
      <x:c r="K1153" s="0" t="s">
        <x:v>56</x:v>
      </x:c>
      <x:c r="L1153" s="0">
        <x:v>689</x:v>
      </x:c>
    </x:row>
    <x:row r="1154" spans="1:12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103</x:v>
      </x:c>
      <x:c r="F1154" s="0" t="s">
        <x:v>104</x:v>
      </x:c>
      <x:c r="G1154" s="0" t="s">
        <x:v>60</x:v>
      </x:c>
      <x:c r="H1154" s="0" t="s">
        <x:v>61</x:v>
      </x:c>
      <x:c r="I1154" s="0" t="s">
        <x:v>55</x:v>
      </x:c>
      <x:c r="J1154" s="0" t="s">
        <x:v>55</x:v>
      </x:c>
      <x:c r="K1154" s="0" t="s">
        <x:v>56</x:v>
      </x:c>
      <x:c r="L1154" s="0">
        <x:v>36</x:v>
      </x:c>
    </x:row>
    <x:row r="1155" spans="1:12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103</x:v>
      </x:c>
      <x:c r="F1155" s="0" t="s">
        <x:v>104</x:v>
      </x:c>
      <x:c r="G1155" s="0" t="s">
        <x:v>60</x:v>
      </x:c>
      <x:c r="H1155" s="0" t="s">
        <x:v>61</x:v>
      </x:c>
      <x:c r="I1155" s="0" t="s">
        <x:v>57</x:v>
      </x:c>
      <x:c r="J1155" s="0" t="s">
        <x:v>57</x:v>
      </x:c>
      <x:c r="K1155" s="0" t="s">
        <x:v>56</x:v>
      </x:c>
      <x:c r="L1155" s="0">
        <x:v>50</x:v>
      </x:c>
    </x:row>
    <x:row r="1156" spans="1:12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103</x:v>
      </x:c>
      <x:c r="F1156" s="0" t="s">
        <x:v>104</x:v>
      </x:c>
      <x:c r="G1156" s="0" t="s">
        <x:v>62</x:v>
      </x:c>
      <x:c r="H1156" s="0" t="s">
        <x:v>63</x:v>
      </x:c>
      <x:c r="I1156" s="0" t="s">
        <x:v>55</x:v>
      </x:c>
      <x:c r="J1156" s="0" t="s">
        <x:v>55</x:v>
      </x:c>
      <x:c r="K1156" s="0" t="s">
        <x:v>56</x:v>
      </x:c>
      <x:c r="L1156" s="0">
        <x:v>46</x:v>
      </x:c>
    </x:row>
    <x:row r="1157" spans="1:12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103</x:v>
      </x:c>
      <x:c r="F1157" s="0" t="s">
        <x:v>104</x:v>
      </x:c>
      <x:c r="G1157" s="0" t="s">
        <x:v>62</x:v>
      </x:c>
      <x:c r="H1157" s="0" t="s">
        <x:v>63</x:v>
      </x:c>
      <x:c r="I1157" s="0" t="s">
        <x:v>57</x:v>
      </x:c>
      <x:c r="J1157" s="0" t="s">
        <x:v>57</x:v>
      </x:c>
      <x:c r="K1157" s="0" t="s">
        <x:v>56</x:v>
      </x:c>
      <x:c r="L1157" s="0">
        <x:v>63</x:v>
      </x:c>
    </x:row>
    <x:row r="1158" spans="1:12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103</x:v>
      </x:c>
      <x:c r="F1158" s="0" t="s">
        <x:v>104</x:v>
      </x:c>
      <x:c r="G1158" s="0" t="s">
        <x:v>64</x:v>
      </x:c>
      <x:c r="H1158" s="0" t="s">
        <x:v>65</x:v>
      </x:c>
      <x:c r="I1158" s="0" t="s">
        <x:v>55</x:v>
      </x:c>
      <x:c r="J1158" s="0" t="s">
        <x:v>55</x:v>
      </x:c>
      <x:c r="K1158" s="0" t="s">
        <x:v>56</x:v>
      </x:c>
      <x:c r="L1158" s="0">
        <x:v>159</x:v>
      </x:c>
    </x:row>
    <x:row r="1159" spans="1:12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103</x:v>
      </x:c>
      <x:c r="F1159" s="0" t="s">
        <x:v>104</x:v>
      </x:c>
      <x:c r="G1159" s="0" t="s">
        <x:v>64</x:v>
      </x:c>
      <x:c r="H1159" s="0" t="s">
        <x:v>65</x:v>
      </x:c>
      <x:c r="I1159" s="0" t="s">
        <x:v>57</x:v>
      </x:c>
      <x:c r="J1159" s="0" t="s">
        <x:v>57</x:v>
      </x:c>
      <x:c r="K1159" s="0" t="s">
        <x:v>56</x:v>
      </x:c>
      <x:c r="L1159" s="0">
        <x:v>227</x:v>
      </x:c>
    </x:row>
    <x:row r="1160" spans="1:12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103</x:v>
      </x:c>
      <x:c r="F1160" s="0" t="s">
        <x:v>104</x:v>
      </x:c>
      <x:c r="G1160" s="0" t="s">
        <x:v>66</x:v>
      </x:c>
      <x:c r="H1160" s="0" t="s">
        <x:v>67</x:v>
      </x:c>
      <x:c r="I1160" s="0" t="s">
        <x:v>55</x:v>
      </x:c>
      <x:c r="J1160" s="0" t="s">
        <x:v>55</x:v>
      </x:c>
      <x:c r="K1160" s="0" t="s">
        <x:v>56</x:v>
      </x:c>
      <x:c r="L1160" s="0">
        <x:v>120</x:v>
      </x:c>
    </x:row>
    <x:row r="1161" spans="1:12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103</x:v>
      </x:c>
      <x:c r="F1161" s="0" t="s">
        <x:v>104</x:v>
      </x:c>
      <x:c r="G1161" s="0" t="s">
        <x:v>66</x:v>
      </x:c>
      <x:c r="H1161" s="0" t="s">
        <x:v>67</x:v>
      </x:c>
      <x:c r="I1161" s="0" t="s">
        <x:v>57</x:v>
      </x:c>
      <x:c r="J1161" s="0" t="s">
        <x:v>57</x:v>
      </x:c>
      <x:c r="K1161" s="0" t="s">
        <x:v>56</x:v>
      </x:c>
      <x:c r="L1161" s="0">
        <x:v>204</x:v>
      </x:c>
    </x:row>
    <x:row r="1162" spans="1:12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103</x:v>
      </x:c>
      <x:c r="F1162" s="0" t="s">
        <x:v>104</x:v>
      </x:c>
      <x:c r="G1162" s="0" t="s">
        <x:v>68</x:v>
      </x:c>
      <x:c r="H1162" s="0" t="s">
        <x:v>69</x:v>
      </x:c>
      <x:c r="I1162" s="0" t="s">
        <x:v>55</x:v>
      </x:c>
      <x:c r="J1162" s="0" t="s">
        <x:v>55</x:v>
      </x:c>
      <x:c r="K1162" s="0" t="s">
        <x:v>56</x:v>
      </x:c>
      <x:c r="L1162" s="0">
        <x:v>112</x:v>
      </x:c>
    </x:row>
    <x:row r="1163" spans="1:12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103</x:v>
      </x:c>
      <x:c r="F1163" s="0" t="s">
        <x:v>104</x:v>
      </x:c>
      <x:c r="G1163" s="0" t="s">
        <x:v>68</x:v>
      </x:c>
      <x:c r="H1163" s="0" t="s">
        <x:v>69</x:v>
      </x:c>
      <x:c r="I1163" s="0" t="s">
        <x:v>57</x:v>
      </x:c>
      <x:c r="J1163" s="0" t="s">
        <x:v>57</x:v>
      </x:c>
      <x:c r="K1163" s="0" t="s">
        <x:v>56</x:v>
      </x:c>
      <x:c r="L1163" s="0">
        <x:v>183</x:v>
      </x:c>
    </x:row>
    <x:row r="1164" spans="1:12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103</x:v>
      </x:c>
      <x:c r="F1164" s="0" t="s">
        <x:v>104</x:v>
      </x:c>
      <x:c r="G1164" s="0" t="s">
        <x:v>70</x:v>
      </x:c>
      <x:c r="H1164" s="0" t="s">
        <x:v>71</x:v>
      </x:c>
      <x:c r="I1164" s="0" t="s">
        <x:v>55</x:v>
      </x:c>
      <x:c r="J1164" s="0" t="s">
        <x:v>55</x:v>
      </x:c>
      <x:c r="K1164" s="0" t="s">
        <x:v>56</x:v>
      </x:c>
      <x:c r="L1164" s="0">
        <x:v>106</x:v>
      </x:c>
    </x:row>
    <x:row r="1165" spans="1:12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103</x:v>
      </x:c>
      <x:c r="F1165" s="0" t="s">
        <x:v>104</x:v>
      </x:c>
      <x:c r="G1165" s="0" t="s">
        <x:v>70</x:v>
      </x:c>
      <x:c r="H1165" s="0" t="s">
        <x:v>71</x:v>
      </x:c>
      <x:c r="I1165" s="0" t="s">
        <x:v>57</x:v>
      </x:c>
      <x:c r="J1165" s="0" t="s">
        <x:v>57</x:v>
      </x:c>
      <x:c r="K1165" s="0" t="s">
        <x:v>56</x:v>
      </x:c>
      <x:c r="L1165" s="0">
        <x:v>181</x:v>
      </x:c>
    </x:row>
    <x:row r="1166" spans="1:12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103</x:v>
      </x:c>
      <x:c r="F1166" s="0" t="s">
        <x:v>104</x:v>
      </x:c>
      <x:c r="G1166" s="0" t="s">
        <x:v>72</x:v>
      </x:c>
      <x:c r="H1166" s="0" t="s">
        <x:v>73</x:v>
      </x:c>
      <x:c r="I1166" s="0" t="s">
        <x:v>55</x:v>
      </x:c>
      <x:c r="J1166" s="0" t="s">
        <x:v>55</x:v>
      </x:c>
      <x:c r="K1166" s="0" t="s">
        <x:v>56</x:v>
      </x:c>
      <x:c r="L1166" s="0">
        <x:v>223</x:v>
      </x:c>
    </x:row>
    <x:row r="1167" spans="1:12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103</x:v>
      </x:c>
      <x:c r="F1167" s="0" t="s">
        <x:v>104</x:v>
      </x:c>
      <x:c r="G1167" s="0" t="s">
        <x:v>72</x:v>
      </x:c>
      <x:c r="H1167" s="0" t="s">
        <x:v>73</x:v>
      </x:c>
      <x:c r="I1167" s="0" t="s">
        <x:v>57</x:v>
      </x:c>
      <x:c r="J1167" s="0" t="s">
        <x:v>57</x:v>
      </x:c>
      <x:c r="K1167" s="0" t="s">
        <x:v>56</x:v>
      </x:c>
      <x:c r="L1167" s="0">
        <x:v>259</x:v>
      </x:c>
    </x:row>
    <x:row r="1168" spans="1:12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103</x:v>
      </x:c>
      <x:c r="F1168" s="0" t="s">
        <x:v>104</x:v>
      </x:c>
      <x:c r="G1168" s="0" t="s">
        <x:v>74</x:v>
      </x:c>
      <x:c r="H1168" s="0" t="s">
        <x:v>75</x:v>
      </x:c>
      <x:c r="I1168" s="0" t="s">
        <x:v>55</x:v>
      </x:c>
      <x:c r="J1168" s="0" t="s">
        <x:v>55</x:v>
      </x:c>
      <x:c r="K1168" s="0" t="s">
        <x:v>56</x:v>
      </x:c>
      <x:c r="L1168" s="0">
        <x:v>64</x:v>
      </x:c>
    </x:row>
    <x:row r="1169" spans="1:12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103</x:v>
      </x:c>
      <x:c r="F1169" s="0" t="s">
        <x:v>104</x:v>
      </x:c>
      <x:c r="G1169" s="0" t="s">
        <x:v>74</x:v>
      </x:c>
      <x:c r="H1169" s="0" t="s">
        <x:v>75</x:v>
      </x:c>
      <x:c r="I1169" s="0" t="s">
        <x:v>57</x:v>
      </x:c>
      <x:c r="J1169" s="0" t="s">
        <x:v>57</x:v>
      </x:c>
      <x:c r="K1169" s="0" t="s">
        <x:v>56</x:v>
      </x:c>
      <x:c r="L1169" s="0">
        <x:v>104</x:v>
      </x:c>
    </x:row>
    <x:row r="1170" spans="1:12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103</x:v>
      </x:c>
      <x:c r="F1170" s="0" t="s">
        <x:v>104</x:v>
      </x:c>
      <x:c r="G1170" s="0" t="s">
        <x:v>76</x:v>
      </x:c>
      <x:c r="H1170" s="0" t="s">
        <x:v>77</x:v>
      </x:c>
      <x:c r="I1170" s="0" t="s">
        <x:v>55</x:v>
      </x:c>
      <x:c r="J1170" s="0" t="s">
        <x:v>55</x:v>
      </x:c>
      <x:c r="K1170" s="0" t="s">
        <x:v>56</x:v>
      </x:c>
      <x:c r="L1170" s="0">
        <x:v>114</x:v>
      </x:c>
    </x:row>
    <x:row r="1171" spans="1:12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103</x:v>
      </x:c>
      <x:c r="F1171" s="0" t="s">
        <x:v>104</x:v>
      </x:c>
      <x:c r="G1171" s="0" t="s">
        <x:v>76</x:v>
      </x:c>
      <x:c r="H1171" s="0" t="s">
        <x:v>77</x:v>
      </x:c>
      <x:c r="I1171" s="0" t="s">
        <x:v>57</x:v>
      </x:c>
      <x:c r="J1171" s="0" t="s">
        <x:v>57</x:v>
      </x:c>
      <x:c r="K1171" s="0" t="s">
        <x:v>56</x:v>
      </x:c>
      <x:c r="L1171" s="0">
        <x:v>174</x:v>
      </x:c>
    </x:row>
    <x:row r="1172" spans="1:12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103</x:v>
      </x:c>
      <x:c r="F1172" s="0" t="s">
        <x:v>104</x:v>
      </x:c>
      <x:c r="G1172" s="0" t="s">
        <x:v>78</x:v>
      </x:c>
      <x:c r="H1172" s="0" t="s">
        <x:v>79</x:v>
      </x:c>
      <x:c r="I1172" s="0" t="s">
        <x:v>55</x:v>
      </x:c>
      <x:c r="J1172" s="0" t="s">
        <x:v>55</x:v>
      </x:c>
      <x:c r="K1172" s="0" t="s">
        <x:v>56</x:v>
      </x:c>
      <x:c r="L1172" s="0">
        <x:v>205</x:v>
      </x:c>
    </x:row>
    <x:row r="1173" spans="1:12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103</x:v>
      </x:c>
      <x:c r="F1173" s="0" t="s">
        <x:v>104</x:v>
      </x:c>
      <x:c r="G1173" s="0" t="s">
        <x:v>78</x:v>
      </x:c>
      <x:c r="H1173" s="0" t="s">
        <x:v>79</x:v>
      </x:c>
      <x:c r="I1173" s="0" t="s">
        <x:v>57</x:v>
      </x:c>
      <x:c r="J1173" s="0" t="s">
        <x:v>57</x:v>
      </x:c>
      <x:c r="K1173" s="0" t="s">
        <x:v>56</x:v>
      </x:c>
      <x:c r="L1173" s="0">
        <x:v>307</x:v>
      </x:c>
    </x:row>
    <x:row r="1174" spans="1:12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103</x:v>
      </x:c>
      <x:c r="F1174" s="0" t="s">
        <x:v>104</x:v>
      </x:c>
      <x:c r="G1174" s="0" t="s">
        <x:v>80</x:v>
      </x:c>
      <x:c r="H1174" s="0" t="s">
        <x:v>81</x:v>
      </x:c>
      <x:c r="I1174" s="0" t="s">
        <x:v>55</x:v>
      </x:c>
      <x:c r="J1174" s="0" t="s">
        <x:v>55</x:v>
      </x:c>
      <x:c r="K1174" s="0" t="s">
        <x:v>56</x:v>
      </x:c>
      <x:c r="L1174" s="0">
        <x:v>184</x:v>
      </x:c>
    </x:row>
    <x:row r="1175" spans="1:12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103</x:v>
      </x:c>
      <x:c r="F1175" s="0" t="s">
        <x:v>104</x:v>
      </x:c>
      <x:c r="G1175" s="0" t="s">
        <x:v>80</x:v>
      </x:c>
      <x:c r="H1175" s="0" t="s">
        <x:v>81</x:v>
      </x:c>
      <x:c r="I1175" s="0" t="s">
        <x:v>57</x:v>
      </x:c>
      <x:c r="J1175" s="0" t="s">
        <x:v>57</x:v>
      </x:c>
      <x:c r="K1175" s="0" t="s">
        <x:v>56</x:v>
      </x:c>
      <x:c r="L1175" s="0">
        <x:v>236</x:v>
      </x:c>
    </x:row>
    <x:row r="1176" spans="1:12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103</x:v>
      </x:c>
      <x:c r="F1176" s="0" t="s">
        <x:v>104</x:v>
      </x:c>
      <x:c r="G1176" s="0" t="s">
        <x:v>50</x:v>
      </x:c>
      <x:c r="H1176" s="0" t="s">
        <x:v>82</x:v>
      </x:c>
      <x:c r="I1176" s="0" t="s">
        <x:v>55</x:v>
      </x:c>
      <x:c r="J1176" s="0" t="s">
        <x:v>55</x:v>
      </x:c>
      <x:c r="K1176" s="0" t="s">
        <x:v>56</x:v>
      </x:c>
      <x:c r="L1176" s="0">
        <x:v>1369</x:v>
      </x:c>
    </x:row>
    <x:row r="1177" spans="1:12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103</x:v>
      </x:c>
      <x:c r="F1177" s="0" t="s">
        <x:v>104</x:v>
      </x:c>
      <x:c r="G1177" s="0" t="s">
        <x:v>50</x:v>
      </x:c>
      <x:c r="H1177" s="0" t="s">
        <x:v>82</x:v>
      </x:c>
      <x:c r="I1177" s="0" t="s">
        <x:v>57</x:v>
      </x:c>
      <x:c r="J1177" s="0" t="s">
        <x:v>57</x:v>
      </x:c>
      <x:c r="K1177" s="0" t="s">
        <x:v>56</x:v>
      </x:c>
      <x:c r="L1177" s="0">
        <x:v>1988</x:v>
      </x:c>
    </x:row>
    <x:row r="1178" spans="1:12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105</x:v>
      </x:c>
      <x:c r="F1178" s="0" t="s">
        <x:v>106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1215</x:v>
      </x:c>
    </x:row>
    <x:row r="1179" spans="1:12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105</x:v>
      </x:c>
      <x:c r="F1179" s="0" t="s">
        <x:v>106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1533</x:v>
      </x:c>
    </x:row>
    <x:row r="1180" spans="1:12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105</x:v>
      </x:c>
      <x:c r="F1180" s="0" t="s">
        <x:v>106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309</x:v>
      </x:c>
    </x:row>
    <x:row r="1181" spans="1:12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105</x:v>
      </x:c>
      <x:c r="F1181" s="0" t="s">
        <x:v>106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324</x:v>
      </x:c>
    </x:row>
    <x:row r="1182" spans="1:12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105</x:v>
      </x:c>
      <x:c r="F1182" s="0" t="s">
        <x:v>106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28</x:v>
      </x:c>
    </x:row>
    <x:row r="1183" spans="1:12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105</x:v>
      </x:c>
      <x:c r="F1183" s="0" t="s">
        <x:v>106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25</x:v>
      </x:c>
    </x:row>
    <x:row r="1184" spans="1:12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105</x:v>
      </x:c>
      <x:c r="F1184" s="0" t="s">
        <x:v>106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48</x:v>
      </x:c>
    </x:row>
    <x:row r="1185" spans="1:12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105</x:v>
      </x:c>
      <x:c r="F1185" s="0" t="s">
        <x:v>106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43</x:v>
      </x:c>
    </x:row>
    <x:row r="1186" spans="1:12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105</x:v>
      </x:c>
      <x:c r="F1186" s="0" t="s">
        <x:v>106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102</x:v>
      </x:c>
    </x:row>
    <x:row r="1187" spans="1:12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105</x:v>
      </x:c>
      <x:c r="F1187" s="0" t="s">
        <x:v>106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113</x:v>
      </x:c>
    </x:row>
    <x:row r="1188" spans="1:12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105</x:v>
      </x:c>
      <x:c r="F1188" s="0" t="s">
        <x:v>106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71</x:v>
      </x:c>
    </x:row>
    <x:row r="1189" spans="1:12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105</x:v>
      </x:c>
      <x:c r="F1189" s="0" t="s">
        <x:v>106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89</x:v>
      </x:c>
    </x:row>
    <x:row r="1190" spans="1:12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105</x:v>
      </x:c>
      <x:c r="F1190" s="0" t="s">
        <x:v>106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77</x:v>
      </x:c>
    </x:row>
    <x:row r="1191" spans="1:12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105</x:v>
      </x:c>
      <x:c r="F1191" s="0" t="s">
        <x:v>106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80</x:v>
      </x:c>
    </x:row>
    <x:row r="1192" spans="1:12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105</x:v>
      </x:c>
      <x:c r="F1192" s="0" t="s">
        <x:v>106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72</x:v>
      </x:c>
    </x:row>
    <x:row r="1193" spans="1:12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105</x:v>
      </x:c>
      <x:c r="F1193" s="0" t="s">
        <x:v>106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71</x:v>
      </x:c>
    </x:row>
    <x:row r="1194" spans="1:12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105</x:v>
      </x:c>
      <x:c r="F1194" s="0" t="s">
        <x:v>106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118</x:v>
      </x:c>
    </x:row>
    <x:row r="1195" spans="1:12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105</x:v>
      </x:c>
      <x:c r="F1195" s="0" t="s">
        <x:v>106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152</x:v>
      </x:c>
    </x:row>
    <x:row r="1196" spans="1:12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105</x:v>
      </x:c>
      <x:c r="F1196" s="0" t="s">
        <x:v>106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45</x:v>
      </x:c>
    </x:row>
    <x:row r="1197" spans="1:12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105</x:v>
      </x:c>
      <x:c r="F1197" s="0" t="s">
        <x:v>106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56</x:v>
      </x:c>
    </x:row>
    <x:row r="1198" spans="1:12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105</x:v>
      </x:c>
      <x:c r="F1198" s="0" t="s">
        <x:v>106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70</x:v>
      </x:c>
    </x:row>
    <x:row r="1199" spans="1:12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105</x:v>
      </x:c>
      <x:c r="F1199" s="0" t="s">
        <x:v>106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82</x:v>
      </x:c>
    </x:row>
    <x:row r="1200" spans="1:12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105</x:v>
      </x:c>
      <x:c r="F1200" s="0" t="s">
        <x:v>106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134</x:v>
      </x:c>
    </x:row>
    <x:row r="1201" spans="1:12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105</x:v>
      </x:c>
      <x:c r="F1201" s="0" t="s">
        <x:v>106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148</x:v>
      </x:c>
    </x:row>
    <x:row r="1202" spans="1:12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105</x:v>
      </x:c>
      <x:c r="F1202" s="0" t="s">
        <x:v>106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99</x:v>
      </x:c>
    </x:row>
    <x:row r="1203" spans="1:12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105</x:v>
      </x:c>
      <x:c r="F1203" s="0" t="s">
        <x:v>106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127</x:v>
      </x:c>
    </x:row>
    <x:row r="1204" spans="1:12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105</x:v>
      </x:c>
      <x:c r="F1204" s="0" t="s">
        <x:v>106</x:v>
      </x:c>
      <x:c r="G1204" s="0" t="s">
        <x:v>50</x:v>
      </x:c>
      <x:c r="H1204" s="0" t="s">
        <x:v>82</x:v>
      </x:c>
      <x:c r="I1204" s="0" t="s">
        <x:v>55</x:v>
      </x:c>
      <x:c r="J1204" s="0" t="s">
        <x:v>55</x:v>
      </x:c>
      <x:c r="K1204" s="0" t="s">
        <x:v>56</x:v>
      </x:c>
      <x:c r="L1204" s="0">
        <x:v>864</x:v>
      </x:c>
    </x:row>
    <x:row r="1205" spans="1:12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105</x:v>
      </x:c>
      <x:c r="F1205" s="0" t="s">
        <x:v>106</x:v>
      </x:c>
      <x:c r="G1205" s="0" t="s">
        <x:v>50</x:v>
      </x:c>
      <x:c r="H1205" s="0" t="s">
        <x:v>82</x:v>
      </x:c>
      <x:c r="I1205" s="0" t="s">
        <x:v>57</x:v>
      </x:c>
      <x:c r="J1205" s="0" t="s">
        <x:v>57</x:v>
      </x:c>
      <x:c r="K1205" s="0" t="s">
        <x:v>56</x:v>
      </x:c>
      <x:c r="L1205" s="0">
        <x:v>986</x:v>
      </x:c>
    </x:row>
    <x:row r="1206" spans="1:12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107</x:v>
      </x:c>
      <x:c r="F1206" s="0" t="s">
        <x:v>108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501</x:v>
      </x:c>
    </x:row>
    <x:row r="1207" spans="1:12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107</x:v>
      </x:c>
      <x:c r="F1207" s="0" t="s">
        <x:v>108</x:v>
      </x:c>
      <x:c r="G1207" s="0" t="s">
        <x:v>53</x:v>
      </x:c>
      <x:c r="H1207" s="0" t="s">
        <x:v>54</x:v>
      </x:c>
      <x:c r="I1207" s="0" t="s">
        <x:v>57</x:v>
      </x:c>
      <x:c r="J1207" s="0" t="s">
        <x:v>57</x:v>
      </x:c>
      <x:c r="K1207" s="0" t="s">
        <x:v>56</x:v>
      </x:c>
      <x:c r="L1207" s="0">
        <x:v>587</x:v>
      </x:c>
    </x:row>
    <x:row r="1208" spans="1:12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107</x:v>
      </x:c>
      <x:c r="F1208" s="0" t="s">
        <x:v>108</x:v>
      </x:c>
      <x:c r="G1208" s="0" t="s">
        <x:v>58</x:v>
      </x:c>
      <x:c r="H1208" s="0" t="s">
        <x:v>59</x:v>
      </x:c>
      <x:c r="I1208" s="0" t="s">
        <x:v>55</x:v>
      </x:c>
      <x:c r="J1208" s="0" t="s">
        <x:v>55</x:v>
      </x:c>
      <x:c r="K1208" s="0" t="s">
        <x:v>56</x:v>
      </x:c>
      <x:c r="L1208" s="0">
        <x:v>127</x:v>
      </x:c>
    </x:row>
    <x:row r="1209" spans="1:12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107</x:v>
      </x:c>
      <x:c r="F1209" s="0" t="s">
        <x:v>108</x:v>
      </x:c>
      <x:c r="G1209" s="0" t="s">
        <x:v>58</x:v>
      </x:c>
      <x:c r="H1209" s="0" t="s">
        <x:v>59</x:v>
      </x:c>
      <x:c r="I1209" s="0" t="s">
        <x:v>57</x:v>
      </x:c>
      <x:c r="J1209" s="0" t="s">
        <x:v>57</x:v>
      </x:c>
      <x:c r="K1209" s="0" t="s">
        <x:v>56</x:v>
      </x:c>
      <x:c r="L1209" s="0">
        <x:v>146</x:v>
      </x:c>
    </x:row>
    <x:row r="1210" spans="1:12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107</x:v>
      </x:c>
      <x:c r="F1210" s="0" t="s">
        <x:v>108</x:v>
      </x:c>
      <x:c r="G1210" s="0" t="s">
        <x:v>60</x:v>
      </x:c>
      <x:c r="H1210" s="0" t="s">
        <x:v>61</x:v>
      </x:c>
      <x:c r="I1210" s="0" t="s">
        <x:v>55</x:v>
      </x:c>
      <x:c r="J1210" s="0" t="s">
        <x:v>55</x:v>
      </x:c>
      <x:c r="K1210" s="0" t="s">
        <x:v>56</x:v>
      </x:c>
      <x:c r="L1210" s="0">
        <x:v>9</x:v>
      </x:c>
    </x:row>
    <x:row r="1211" spans="1:12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107</x:v>
      </x:c>
      <x:c r="F1211" s="0" t="s">
        <x:v>108</x:v>
      </x:c>
      <x:c r="G1211" s="0" t="s">
        <x:v>60</x:v>
      </x:c>
      <x:c r="H1211" s="0" t="s">
        <x:v>61</x:v>
      </x:c>
      <x:c r="I1211" s="0" t="s">
        <x:v>57</x:v>
      </x:c>
      <x:c r="J1211" s="0" t="s">
        <x:v>57</x:v>
      </x:c>
      <x:c r="K1211" s="0" t="s">
        <x:v>56</x:v>
      </x:c>
      <x:c r="L1211" s="0">
        <x:v>10</x:v>
      </x:c>
    </x:row>
    <x:row r="1212" spans="1:12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107</x:v>
      </x:c>
      <x:c r="F1212" s="0" t="s">
        <x:v>108</x:v>
      </x:c>
      <x:c r="G1212" s="0" t="s">
        <x:v>62</x:v>
      </x:c>
      <x:c r="H1212" s="0" t="s">
        <x:v>63</x:v>
      </x:c>
      <x:c r="I1212" s="0" t="s">
        <x:v>55</x:v>
      </x:c>
      <x:c r="J1212" s="0" t="s">
        <x:v>55</x:v>
      </x:c>
      <x:c r="K1212" s="0" t="s">
        <x:v>56</x:v>
      </x:c>
      <x:c r="L1212" s="0">
        <x:v>14</x:v>
      </x:c>
    </x:row>
    <x:row r="1213" spans="1:12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107</x:v>
      </x:c>
      <x:c r="F1213" s="0" t="s">
        <x:v>108</x:v>
      </x:c>
      <x:c r="G1213" s="0" t="s">
        <x:v>62</x:v>
      </x:c>
      <x:c r="H1213" s="0" t="s">
        <x:v>63</x:v>
      </x:c>
      <x:c r="I1213" s="0" t="s">
        <x:v>57</x:v>
      </x:c>
      <x:c r="J1213" s="0" t="s">
        <x:v>57</x:v>
      </x:c>
      <x:c r="K1213" s="0" t="s">
        <x:v>56</x:v>
      </x:c>
      <x:c r="L1213" s="0">
        <x:v>18</x:v>
      </x:c>
    </x:row>
    <x:row r="1214" spans="1:12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107</x:v>
      </x:c>
      <x:c r="F1214" s="0" t="s">
        <x:v>108</x:v>
      </x:c>
      <x:c r="G1214" s="0" t="s">
        <x:v>64</x:v>
      </x:c>
      <x:c r="H1214" s="0" t="s">
        <x:v>65</x:v>
      </x:c>
      <x:c r="I1214" s="0" t="s">
        <x:v>55</x:v>
      </x:c>
      <x:c r="J1214" s="0" t="s">
        <x:v>55</x:v>
      </x:c>
      <x:c r="K1214" s="0" t="s">
        <x:v>56</x:v>
      </x:c>
      <x:c r="L1214" s="0">
        <x:v>41</x:v>
      </x:c>
    </x:row>
    <x:row r="1215" spans="1:12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107</x:v>
      </x:c>
      <x:c r="F1215" s="0" t="s">
        <x:v>108</x:v>
      </x:c>
      <x:c r="G1215" s="0" t="s">
        <x:v>64</x:v>
      </x:c>
      <x:c r="H1215" s="0" t="s">
        <x:v>65</x:v>
      </x:c>
      <x:c r="I1215" s="0" t="s">
        <x:v>57</x:v>
      </x:c>
      <x:c r="J1215" s="0" t="s">
        <x:v>57</x:v>
      </x:c>
      <x:c r="K1215" s="0" t="s">
        <x:v>56</x:v>
      </x:c>
      <x:c r="L1215" s="0">
        <x:v>57</x:v>
      </x:c>
    </x:row>
    <x:row r="1216" spans="1:12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107</x:v>
      </x:c>
      <x:c r="F1216" s="0" t="s">
        <x:v>108</x:v>
      </x:c>
      <x:c r="G1216" s="0" t="s">
        <x:v>66</x:v>
      </x:c>
      <x:c r="H1216" s="0" t="s">
        <x:v>67</x:v>
      </x:c>
      <x:c r="I1216" s="0" t="s">
        <x:v>55</x:v>
      </x:c>
      <x:c r="J1216" s="0" t="s">
        <x:v>55</x:v>
      </x:c>
      <x:c r="K1216" s="0" t="s">
        <x:v>56</x:v>
      </x:c>
      <x:c r="L1216" s="0">
        <x:v>29</x:v>
      </x:c>
    </x:row>
    <x:row r="1217" spans="1:12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107</x:v>
      </x:c>
      <x:c r="F1217" s="0" t="s">
        <x:v>108</x:v>
      </x:c>
      <x:c r="G1217" s="0" t="s">
        <x:v>66</x:v>
      </x:c>
      <x:c r="H1217" s="0" t="s">
        <x:v>67</x:v>
      </x:c>
      <x:c r="I1217" s="0" t="s">
        <x:v>57</x:v>
      </x:c>
      <x:c r="J1217" s="0" t="s">
        <x:v>57</x:v>
      </x:c>
      <x:c r="K1217" s="0" t="s">
        <x:v>56</x:v>
      </x:c>
      <x:c r="L1217" s="0">
        <x:v>42</x:v>
      </x:c>
    </x:row>
    <x:row r="1218" spans="1:12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107</x:v>
      </x:c>
      <x:c r="F1218" s="0" t="s">
        <x:v>108</x:v>
      </x:c>
      <x:c r="G1218" s="0" t="s">
        <x:v>68</x:v>
      </x:c>
      <x:c r="H1218" s="0" t="s">
        <x:v>69</x:v>
      </x:c>
      <x:c r="I1218" s="0" t="s">
        <x:v>55</x:v>
      </x:c>
      <x:c r="J1218" s="0" t="s">
        <x:v>55</x:v>
      </x:c>
      <x:c r="K1218" s="0" t="s">
        <x:v>56</x:v>
      </x:c>
      <x:c r="L1218" s="0">
        <x:v>32</x:v>
      </x:c>
    </x:row>
    <x:row r="1219" spans="1:12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107</x:v>
      </x:c>
      <x:c r="F1219" s="0" t="s">
        <x:v>108</x:v>
      </x:c>
      <x:c r="G1219" s="0" t="s">
        <x:v>68</x:v>
      </x:c>
      <x:c r="H1219" s="0" t="s">
        <x:v>69</x:v>
      </x:c>
      <x:c r="I1219" s="0" t="s">
        <x:v>57</x:v>
      </x:c>
      <x:c r="J1219" s="0" t="s">
        <x:v>57</x:v>
      </x:c>
      <x:c r="K1219" s="0" t="s">
        <x:v>56</x:v>
      </x:c>
      <x:c r="L1219" s="0">
        <x:v>41</x:v>
      </x:c>
    </x:row>
    <x:row r="1220" spans="1:12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107</x:v>
      </x:c>
      <x:c r="F1220" s="0" t="s">
        <x:v>108</x:v>
      </x:c>
      <x:c r="G1220" s="0" t="s">
        <x:v>70</x:v>
      </x:c>
      <x:c r="H1220" s="0" t="s">
        <x:v>71</x:v>
      </x:c>
      <x:c r="I1220" s="0" t="s">
        <x:v>55</x:v>
      </x:c>
      <x:c r="J1220" s="0" t="s">
        <x:v>55</x:v>
      </x:c>
      <x:c r="K1220" s="0" t="s">
        <x:v>56</x:v>
      </x:c>
      <x:c r="L1220" s="0">
        <x:v>19</x:v>
      </x:c>
    </x:row>
    <x:row r="1221" spans="1:12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107</x:v>
      </x:c>
      <x:c r="F1221" s="0" t="s">
        <x:v>108</x:v>
      </x:c>
      <x:c r="G1221" s="0" t="s">
        <x:v>70</x:v>
      </x:c>
      <x:c r="H1221" s="0" t="s">
        <x:v>71</x:v>
      </x:c>
      <x:c r="I1221" s="0" t="s">
        <x:v>57</x:v>
      </x:c>
      <x:c r="J1221" s="0" t="s">
        <x:v>57</x:v>
      </x:c>
      <x:c r="K1221" s="0" t="s">
        <x:v>56</x:v>
      </x:c>
      <x:c r="L1221" s="0">
        <x:v>34</x:v>
      </x:c>
    </x:row>
    <x:row r="1222" spans="1:12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107</x:v>
      </x:c>
      <x:c r="F1222" s="0" t="s">
        <x:v>108</x:v>
      </x:c>
      <x:c r="G1222" s="0" t="s">
        <x:v>72</x:v>
      </x:c>
      <x:c r="H1222" s="0" t="s">
        <x:v>73</x:v>
      </x:c>
      <x:c r="I1222" s="0" t="s">
        <x:v>55</x:v>
      </x:c>
      <x:c r="J1222" s="0" t="s">
        <x:v>55</x:v>
      </x:c>
      <x:c r="K1222" s="0" t="s">
        <x:v>56</x:v>
      </x:c>
      <x:c r="L1222" s="0">
        <x:v>54</x:v>
      </x:c>
    </x:row>
    <x:row r="1223" spans="1:12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107</x:v>
      </x:c>
      <x:c r="F1223" s="0" t="s">
        <x:v>108</x:v>
      </x:c>
      <x:c r="G1223" s="0" t="s">
        <x:v>72</x:v>
      </x:c>
      <x:c r="H1223" s="0" t="s">
        <x:v>73</x:v>
      </x:c>
      <x:c r="I1223" s="0" t="s">
        <x:v>57</x:v>
      </x:c>
      <x:c r="J1223" s="0" t="s">
        <x:v>57</x:v>
      </x:c>
      <x:c r="K1223" s="0" t="s">
        <x:v>56</x:v>
      </x:c>
      <x:c r="L1223" s="0">
        <x:v>59</x:v>
      </x:c>
    </x:row>
    <x:row r="1224" spans="1:12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107</x:v>
      </x:c>
      <x:c r="F1224" s="0" t="s">
        <x:v>108</x:v>
      </x:c>
      <x:c r="G1224" s="0" t="s">
        <x:v>74</x:v>
      </x:c>
      <x:c r="H1224" s="0" t="s">
        <x:v>75</x:v>
      </x:c>
      <x:c r="I1224" s="0" t="s">
        <x:v>55</x:v>
      </x:c>
      <x:c r="J1224" s="0" t="s">
        <x:v>55</x:v>
      </x:c>
      <x:c r="K1224" s="0" t="s">
        <x:v>56</x:v>
      </x:c>
      <x:c r="L1224" s="0">
        <x:v>12</x:v>
      </x:c>
    </x:row>
    <x:row r="1225" spans="1:12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107</x:v>
      </x:c>
      <x:c r="F1225" s="0" t="s">
        <x:v>108</x:v>
      </x:c>
      <x:c r="G1225" s="0" t="s">
        <x:v>74</x:v>
      </x:c>
      <x:c r="H1225" s="0" t="s">
        <x:v>75</x:v>
      </x:c>
      <x:c r="I1225" s="0" t="s">
        <x:v>57</x:v>
      </x:c>
      <x:c r="J1225" s="0" t="s">
        <x:v>57</x:v>
      </x:c>
      <x:c r="K1225" s="0" t="s">
        <x:v>56</x:v>
      </x:c>
      <x:c r="L1225" s="0">
        <x:v>23</x:v>
      </x:c>
    </x:row>
    <x:row r="1226" spans="1:12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107</x:v>
      </x:c>
      <x:c r="F1226" s="0" t="s">
        <x:v>108</x:v>
      </x:c>
      <x:c r="G1226" s="0" t="s">
        <x:v>76</x:v>
      </x:c>
      <x:c r="H1226" s="0" t="s">
        <x:v>77</x:v>
      </x:c>
      <x:c r="I1226" s="0" t="s">
        <x:v>55</x:v>
      </x:c>
      <x:c r="J1226" s="0" t="s">
        <x:v>55</x:v>
      </x:c>
      <x:c r="K1226" s="0" t="s">
        <x:v>56</x:v>
      </x:c>
      <x:c r="L1226" s="0">
        <x:v>23</x:v>
      </x:c>
    </x:row>
    <x:row r="1227" spans="1:12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107</x:v>
      </x:c>
      <x:c r="F1227" s="0" t="s">
        <x:v>108</x:v>
      </x:c>
      <x:c r="G1227" s="0" t="s">
        <x:v>76</x:v>
      </x:c>
      <x:c r="H1227" s="0" t="s">
        <x:v>77</x:v>
      </x:c>
      <x:c r="I1227" s="0" t="s">
        <x:v>57</x:v>
      </x:c>
      <x:c r="J1227" s="0" t="s">
        <x:v>57</x:v>
      </x:c>
      <x:c r="K1227" s="0" t="s">
        <x:v>56</x:v>
      </x:c>
      <x:c r="L1227" s="0">
        <x:v>45</x:v>
      </x:c>
    </x:row>
    <x:row r="1228" spans="1:12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107</x:v>
      </x:c>
      <x:c r="F1228" s="0" t="s">
        <x:v>108</x:v>
      </x:c>
      <x:c r="G1228" s="0" t="s">
        <x:v>78</x:v>
      </x:c>
      <x:c r="H1228" s="0" t="s">
        <x:v>79</x:v>
      </x:c>
      <x:c r="I1228" s="0" t="s">
        <x:v>55</x:v>
      </x:c>
      <x:c r="J1228" s="0" t="s">
        <x:v>55</x:v>
      </x:c>
      <x:c r="K1228" s="0" t="s">
        <x:v>56</x:v>
      </x:c>
      <x:c r="L1228" s="0">
        <x:v>46</x:v>
      </x:c>
    </x:row>
    <x:row r="1229" spans="1:12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107</x:v>
      </x:c>
      <x:c r="F1229" s="0" t="s">
        <x:v>108</x:v>
      </x:c>
      <x:c r="G1229" s="0" t="s">
        <x:v>78</x:v>
      </x:c>
      <x:c r="H1229" s="0" t="s">
        <x:v>79</x:v>
      </x:c>
      <x:c r="I1229" s="0" t="s">
        <x:v>57</x:v>
      </x:c>
      <x:c r="J1229" s="0" t="s">
        <x:v>57</x:v>
      </x:c>
      <x:c r="K1229" s="0" t="s">
        <x:v>56</x:v>
      </x:c>
      <x:c r="L1229" s="0">
        <x:v>66</x:v>
      </x:c>
    </x:row>
    <x:row r="1230" spans="1:12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107</x:v>
      </x:c>
      <x:c r="F1230" s="0" t="s">
        <x:v>108</x:v>
      </x:c>
      <x:c r="G1230" s="0" t="s">
        <x:v>80</x:v>
      </x:c>
      <x:c r="H1230" s="0" t="s">
        <x:v>81</x:v>
      </x:c>
      <x:c r="I1230" s="0" t="s">
        <x:v>55</x:v>
      </x:c>
      <x:c r="J1230" s="0" t="s">
        <x:v>55</x:v>
      </x:c>
      <x:c r="K1230" s="0" t="s">
        <x:v>56</x:v>
      </x:c>
      <x:c r="L1230" s="0">
        <x:v>38</x:v>
      </x:c>
    </x:row>
    <x:row r="1231" spans="1:12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107</x:v>
      </x:c>
      <x:c r="F1231" s="0" t="s">
        <x:v>108</x:v>
      </x:c>
      <x:c r="G1231" s="0" t="s">
        <x:v>80</x:v>
      </x:c>
      <x:c r="H1231" s="0" t="s">
        <x:v>81</x:v>
      </x:c>
      <x:c r="I1231" s="0" t="s">
        <x:v>57</x:v>
      </x:c>
      <x:c r="J1231" s="0" t="s">
        <x:v>57</x:v>
      </x:c>
      <x:c r="K1231" s="0" t="s">
        <x:v>56</x:v>
      </x:c>
      <x:c r="L1231" s="0">
        <x:v>55</x:v>
      </x:c>
    </x:row>
    <x:row r="1232" spans="1:12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107</x:v>
      </x:c>
      <x:c r="F1232" s="0" t="s">
        <x:v>108</x:v>
      </x:c>
      <x:c r="G1232" s="0" t="s">
        <x:v>50</x:v>
      </x:c>
      <x:c r="H1232" s="0" t="s">
        <x:v>82</x:v>
      </x:c>
      <x:c r="I1232" s="0" t="s">
        <x:v>55</x:v>
      </x:c>
      <x:c r="J1232" s="0" t="s">
        <x:v>55</x:v>
      </x:c>
      <x:c r="K1232" s="0" t="s">
        <x:v>56</x:v>
      </x:c>
      <x:c r="L1232" s="0">
        <x:v>317</x:v>
      </x:c>
    </x:row>
    <x:row r="1233" spans="1:12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107</x:v>
      </x:c>
      <x:c r="F1233" s="0" t="s">
        <x:v>108</x:v>
      </x:c>
      <x:c r="G1233" s="0" t="s">
        <x:v>50</x:v>
      </x:c>
      <x:c r="H1233" s="0" t="s">
        <x:v>82</x:v>
      </x:c>
      <x:c r="I1233" s="0" t="s">
        <x:v>57</x:v>
      </x:c>
      <x:c r="J1233" s="0" t="s">
        <x:v>57</x:v>
      </x:c>
      <x:c r="K1233" s="0" t="s">
        <x:v>56</x:v>
      </x:c>
      <x:c r="L1233" s="0">
        <x:v>450</x:v>
      </x:c>
    </x:row>
    <x:row r="1234" spans="1:12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109</x:v>
      </x:c>
      <x:c r="F1234" s="0" t="s">
        <x:v>110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174</x:v>
      </x:c>
    </x:row>
    <x:row r="1235" spans="1:12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109</x:v>
      </x:c>
      <x:c r="F1235" s="0" t="s">
        <x:v>110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235</x:v>
      </x:c>
    </x:row>
    <x:row r="1236" spans="1:12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109</x:v>
      </x:c>
      <x:c r="F1236" s="0" t="s">
        <x:v>110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48</x:v>
      </x:c>
    </x:row>
    <x:row r="1237" spans="1:12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109</x:v>
      </x:c>
      <x:c r="F1237" s="0" t="s">
        <x:v>110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55</x:v>
      </x:c>
    </x:row>
    <x:row r="1238" spans="1:12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109</x:v>
      </x:c>
      <x:c r="F1238" s="0" t="s">
        <x:v>110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4</x:v>
      </x:c>
    </x:row>
    <x:row r="1239" spans="1:12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109</x:v>
      </x:c>
      <x:c r="F1239" s="0" t="s">
        <x:v>110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3</x:v>
      </x:c>
    </x:row>
    <x:row r="1240" spans="1:12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109</x:v>
      </x:c>
      <x:c r="F1240" s="0" t="s">
        <x:v>110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12</x:v>
      </x:c>
    </x:row>
    <x:row r="1241" spans="1:12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109</x:v>
      </x:c>
      <x:c r="F1241" s="0" t="s">
        <x:v>110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5</x:v>
      </x:c>
    </x:row>
    <x:row r="1242" spans="1:12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109</x:v>
      </x:c>
      <x:c r="F1242" s="0" t="s">
        <x:v>110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16</x:v>
      </x:c>
    </x:row>
    <x:row r="1243" spans="1:12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109</x:v>
      </x:c>
      <x:c r="F1243" s="0" t="s">
        <x:v>110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25</x:v>
      </x:c>
    </x:row>
    <x:row r="1244" spans="1:12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109</x:v>
      </x:c>
      <x:c r="F1244" s="0" t="s">
        <x:v>110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6</x:v>
      </x:c>
    </x:row>
    <x:row r="1245" spans="1:12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109</x:v>
      </x:c>
      <x:c r="F1245" s="0" t="s">
        <x:v>110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12</x:v>
      </x:c>
    </x:row>
    <x:row r="1246" spans="1:12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109</x:v>
      </x:c>
      <x:c r="F1246" s="0" t="s">
        <x:v>110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6</x:v>
      </x:c>
    </x:row>
    <x:row r="1247" spans="1:12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109</x:v>
      </x:c>
      <x:c r="F1247" s="0" t="s">
        <x:v>110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13</x:v>
      </x:c>
    </x:row>
    <x:row r="1248" spans="1:12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109</x:v>
      </x:c>
      <x:c r="F1248" s="0" t="s">
        <x:v>110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8</x:v>
      </x:c>
    </x:row>
    <x:row r="1249" spans="1:12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109</x:v>
      </x:c>
      <x:c r="F1249" s="0" t="s">
        <x:v>110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10</x:v>
      </x:c>
    </x:row>
    <x:row r="1250" spans="1:12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109</x:v>
      </x:c>
      <x:c r="F1250" s="0" t="s">
        <x:v>110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25</x:v>
      </x:c>
    </x:row>
    <x:row r="1251" spans="1:12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109</x:v>
      </x:c>
      <x:c r="F1251" s="0" t="s">
        <x:v>110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28</x:v>
      </x:c>
    </x:row>
    <x:row r="1252" spans="1:12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109</x:v>
      </x:c>
      <x:c r="F1252" s="0" t="s">
        <x:v>110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2</x:v>
      </x:c>
    </x:row>
    <x:row r="1253" spans="1:12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109</x:v>
      </x:c>
      <x:c r="F1253" s="0" t="s">
        <x:v>110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8</x:v>
      </x:c>
    </x:row>
    <x:row r="1254" spans="1:12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109</x:v>
      </x:c>
      <x:c r="F1254" s="0" t="s">
        <x:v>110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6</x:v>
      </x:c>
    </x:row>
    <x:row r="1255" spans="1:12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109</x:v>
      </x:c>
      <x:c r="F1255" s="0" t="s">
        <x:v>110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12</x:v>
      </x:c>
    </x:row>
    <x:row r="1256" spans="1:12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109</x:v>
      </x:c>
      <x:c r="F1256" s="0" t="s">
        <x:v>110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8</x:v>
      </x:c>
    </x:row>
    <x:row r="1257" spans="1:12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109</x:v>
      </x:c>
      <x:c r="F1257" s="0" t="s">
        <x:v>110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17</x:v>
      </x:c>
    </x:row>
    <x:row r="1258" spans="1:12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109</x:v>
      </x:c>
      <x:c r="F1258" s="0" t="s">
        <x:v>110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10</x:v>
      </x:c>
    </x:row>
    <x:row r="1259" spans="1:12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109</x:v>
      </x:c>
      <x:c r="F1259" s="0" t="s">
        <x:v>110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16</x:v>
      </x:c>
    </x:row>
    <x:row r="1260" spans="1:12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109</x:v>
      </x:c>
      <x:c r="F1260" s="0" t="s">
        <x:v>110</x:v>
      </x:c>
      <x:c r="G1260" s="0" t="s">
        <x:v>50</x:v>
      </x:c>
      <x:c r="H1260" s="0" t="s">
        <x:v>82</x:v>
      </x:c>
      <x:c r="I1260" s="0" t="s">
        <x:v>55</x:v>
      </x:c>
      <x:c r="J1260" s="0" t="s">
        <x:v>55</x:v>
      </x:c>
      <x:c r="K1260" s="0" t="s">
        <x:v>56</x:v>
      </x:c>
      <x:c r="L1260" s="0">
        <x:v>103</x:v>
      </x:c>
    </x:row>
    <x:row r="1261" spans="1:12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109</x:v>
      </x:c>
      <x:c r="F1261" s="0" t="s">
        <x:v>110</x:v>
      </x:c>
      <x:c r="G1261" s="0" t="s">
        <x:v>50</x:v>
      </x:c>
      <x:c r="H1261" s="0" t="s">
        <x:v>82</x:v>
      </x:c>
      <x:c r="I1261" s="0" t="s">
        <x:v>57</x:v>
      </x:c>
      <x:c r="J1261" s="0" t="s">
        <x:v>57</x:v>
      </x:c>
      <x:c r="K1261" s="0" t="s">
        <x:v>56</x:v>
      </x:c>
      <x:c r="L1261" s="0">
        <x:v>149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8"/>
      </x:sharedItems>
    </x:cacheField>
    <x:cacheField name="Statistic Label">
      <x:sharedItems count="1">
        <x:s v="Population Enumerated as Children in Family Units in Private Household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5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Child">
      <x:sharedItems count="15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82601" count="1035">
        <x:n v="1625975"/>
        <x:n v="1682601"/>
        <x:n v="105965"/>
        <x:n v="124713"/>
        <x:n v="7033"/>
        <x:n v="8264"/>
        <x:n v="6646"/>
        <x:n v="7743"/>
        <x:n v="16474"/>
        <x:n v="20345"/>
        <x:n v="27192"/>
        <x:n v="35470"/>
        <x:n v="46198"/>
        <x:n v="57685"/>
        <x:n v="18023"/>
        <x:n v="31420"/>
        <x:n v="33571"/>
        <x:n v="36870"/>
        <x:n v="16101"/>
        <x:n v="22474"/>
        <x:n v="22777"/>
        <x:n v="31843"/>
        <x:n v="31203"/>
        <x:n v="40974"/>
        <x:n v="29463"/>
        <x:n v="38747"/>
        <x:n v="254681"/>
        <x:n v="331835"/>
        <x:n v="348281"/>
        <x:n v="323285"/>
        <x:n v="9556"/>
        <x:n v="9426"/>
        <x:n v="633"/>
        <x:n v="702"/>
        <x:n v="560"/>
        <x:n v="856"/>
        <x:n v="2052"/>
        <x:n v="2256"/>
        <x:n v="2211"/>
        <x:n v="2629"/>
        <x:n v="2462"/>
        <x:n v="3057"/>
        <x:n v="872"/>
        <x:n v="1468"/>
        <x:n v="4099"/>
        <x:n v="3568"/>
        <x:n v="3039"/>
        <x:n v="3642"/>
        <x:n v="2845"/>
        <x:n v="3478"/>
        <x:n v="2212"/>
        <x:n v="2620"/>
        <x:n v="3021"/>
        <x:n v="3385"/>
        <x:n v="24006"/>
        <x:n v="27661"/>
        <x:n v="314227"/>
        <x:n v="348466"/>
        <x:n v="18735"/>
        <x:n v="22035"/>
        <x:n v="1325"/>
        <x:n v="1625"/>
        <x:n v="1124"/>
        <x:n v="1360"/>
        <x:n v="2391"/>
        <x:n v="3464"/>
        <x:n v="4755"/>
        <x:n v="6711"/>
        <x:n v="9029"/>
        <x:n v="11867"/>
        <x:n v="2817"/>
        <x:n v="5218"/>
        <x:n v="6346"/>
        <x:n v="6594"/>
        <x:n v="3890"/>
        <x:n v="6434"/>
        <x:n v="4546"/>
        <x:n v="7121"/>
        <x:n v="4445"/>
        <x:n v="6299"/>
        <x:n v="5346"/>
        <x:n v="7689"/>
        <x:n v="46014"/>
        <x:n v="64382"/>
        <x:n v="295476"/>
        <x:n v="312584"/>
        <x:n v="22227"/>
        <x:n v="25118"/>
        <x:n v="1336"/>
        <x:n v="1514"/>
        <x:n v="1126"/>
        <x:n v="1331"/>
        <x:n v="2139"/>
        <x:n v="2818"/>
        <x:n v="5491"/>
        <x:n v="7089"/>
        <x:n v="12626"/>
        <x:n v="14784"/>
        <x:n v="2888"/>
        <x:n v="5190"/>
        <x:n v="6263"/>
        <x:n v="6656"/>
        <x:n v="2696"/>
        <x:n v="3972"/>
        <x:n v="3862"/>
        <x:n v="5620"/>
        <x:n v="4858"/>
        <x:n v="6277"/>
        <x:n v="5181"/>
        <x:n v="6932"/>
        <x:n v="48466"/>
        <x:n v="62183"/>
        <x:n v="265087"/>
        <x:n v="285107"/>
        <x:n v="19253"/>
        <x:n v="24697"/>
        <x:n v="1147"/>
        <x:n v="1499"/>
        <x:n v="996"/>
        <x:n v="1194"/>
        <x:n v="1937"/>
        <x:n v="2753"/>
        <x:n v="4624"/>
        <x:n v="6450"/>
        <x:n v="10139"/>
        <x:n v="12839"/>
        <x:n v="2709"/>
        <x:n v="6379"/>
        <x:n v="5290"/>
        <x:n v="6540"/>
        <x:n v="1665"/>
        <x:n v="2544"/>
        <x:n v="3010"/>
        <x:n v="4887"/>
        <x:n v="5146"/>
        <x:n v="7841"/>
        <x:n v="4360"/>
        <x:n v="6625"/>
        <x:n v="41023"/>
        <x:n v="59551"/>
        <x:n v="192137"/>
        <x:n v="191453"/>
        <x:n v="11137"/>
        <x:n v="14502"/>
        <x:n v="770"/>
        <x:n v="893"/>
        <x:n v="750"/>
        <x:n v="758"/>
        <x:n v="1675"/>
        <x:n v="1974"/>
        <x:n v="2867"/>
        <x:n v="3868"/>
        <x:n v="4338"/>
        <x:n v="5996"/>
        <x:n v="2069"/>
        <x:n v="4268"/>
        <x:n v="3462"/>
        <x:n v="4156"/>
        <x:n v="1169"/>
        <x:n v="1485"/>
        <x:n v="2119"/>
        <x:n v="3013"/>
        <x:n v="3666"/>
        <x:n v="5101"/>
        <x:n v="2947"/>
        <x:n v="3953"/>
        <x:n v="25832"/>
        <x:n v="35465"/>
        <x:n v="100296"/>
        <x:n v="99059"/>
        <x:n v="7261"/>
        <x:n v="8292"/>
        <x:n v="494"/>
        <x:n v="533"/>
        <x:n v="595"/>
        <x:n v="535"/>
        <x:n v="1504"/>
        <x:n v="1935"/>
        <x:n v="2428"/>
        <x:n v="2285"/>
        <x:n v="2923"/>
        <x:n v="1741"/>
        <x:n v="2484"/>
        <x:n v="2364"/>
        <x:n v="2554"/>
        <x:n v="982"/>
        <x:n v="1085"/>
        <x:n v="1722"/>
        <x:n v="1978"/>
        <x:n v="2878"/>
        <x:n v="3318"/>
        <x:n v="2290"/>
        <x:n v="2597"/>
        <x:n v="18771"/>
        <x:n v="21939"/>
        <x:n v="44529"/>
        <x:n v="48694"/>
        <x:n v="5188"/>
        <x:n v="5868"/>
        <x:n v="357"/>
        <x:n v="418"/>
        <x:n v="384"/>
        <x:n v="444"/>
        <x:n v="1236"/>
        <x:n v="1355"/>
        <x:n v="1635"/>
        <x:n v="1806"/>
        <x:n v="1680"/>
        <x:n v="1879"/>
        <x:n v="1475"/>
        <x:n v="1889"/>
        <x:n v="1576"/>
        <x:n v="1809"/>
        <x:n v="821"/>
        <x:n v="956"/>
        <x:n v="1467"/>
        <x:n v="1692"/>
        <x:n v="2310"/>
        <x:n v="2665"/>
        <x:n v="1874"/>
        <x:n v="2148"/>
        <x:n v="14815"/>
        <x:n v="17061"/>
        <x:n v="24758"/>
        <x:n v="26934"/>
        <x:n v="4200"/>
        <x:n v="4637"/>
        <x:n v="290"/>
        <x:n v="311"/>
        <x:n v="295"/>
        <x:n v="346"/>
        <x:n v="1139"/>
        <x:n v="1144"/>
        <x:n v="1391"/>
        <x:n v="1510"/>
        <x:n v="1349"/>
        <x:n v="1465"/>
        <x:n v="1240"/>
        <x:n v="1535"/>
        <x:n v="1259"/>
        <x:n v="1419"/>
        <x:n v="697"/>
        <x:n v="766"/>
        <x:n v="1217"/>
        <x:n v="1384"/>
        <x:n v="2162"/>
        <x:n v="1558"/>
        <x:n v="1694"/>
        <x:n v="12413"/>
        <x:n v="13736"/>
        <x:n v="16857"/>
        <x:n v="18436"/>
        <x:n v="3274"/>
        <x:n v="3857"/>
        <x:n v="227"/>
        <x:n v="266"/>
        <x:n v="267"/>
        <x:n v="305"/>
        <x:n v="877"/>
        <x:n v="971"/>
        <x:n v="1268"/>
        <x:n v="948"/>
        <x:n v="1204"/>
        <x:n v="934"/>
        <x:n v="1256"/>
        <x:n v="1046"/>
        <x:n v="1245"/>
        <x:n v="480"/>
        <x:n v="689"/>
        <x:n v="863"/>
        <x:n v="1159"/>
        <x:n v="1488"/>
        <x:n v="1859"/>
        <x:n v="1175"/>
        <x:n v="1505"/>
        <x:n v="9276"/>
        <x:n v="11880"/>
        <x:n v="12089"/>
        <x:n v="13269"/>
        <x:n v="2446"/>
        <x:n v="2826"/>
        <x:n v="204"/>
        <x:n v="215"/>
        <x:n v="235"/>
        <x:n v="240"/>
        <x:n v="683"/>
        <x:n v="804"/>
        <x:n v="724"/>
        <x:n v="808"/>
        <x:n v="719"/>
        <x:n v="793"/>
        <x:n v="687"/>
        <x:n v="811"/>
        <x:n v="994"/>
        <x:n v="342"/>
        <x:n v="432"/>
        <x:n v="585"/>
        <x:n v="727"/>
        <x:n v="1092"/>
        <x:n v="1294"/>
        <x:n v="836"/>
        <x:n v="1016"/>
        <x:n v="6918"/>
        <x:n v="8179"/>
        <x:n v="6970"/>
        <x:n v="8790"/>
        <x:n v="1441"/>
        <x:n v="1956"/>
        <x:n v="135"/>
        <x:n v="160"/>
        <x:n v="147"/>
        <x:n v="188"/>
        <x:n v="414"/>
        <x:n v="614"/>
        <x:n v="333"/>
        <x:n v="540"/>
        <x:n v="534"/>
        <x:n v="345"/>
        <x:n v="542"/>
        <x:n v="559"/>
        <x:n v="705"/>
        <x:n v="171"/>
        <x:n v="261"/>
        <x:n v="289"/>
        <x:n v="453"/>
        <x:n v="608"/>
        <x:n v="869"/>
        <x:n v="464"/>
        <x:n v="664"/>
        <x:n v="3811"/>
        <x:n v="5530"/>
        <x:n v="3426"/>
        <x:n v="4252"/>
        <x:n v="785"/>
        <x:n v="929"/>
        <x:n v="71"/>
        <x:n v="72"/>
        <x:n v="98"/>
        <x:n v="109"/>
        <x:n v="271"/>
        <x:n v="314"/>
        <x:n v="170"/>
        <x:n v="233"/>
        <x:n v="178"/>
        <x:n v="222"/>
        <x:n v="298"/>
        <x:n v="399"/>
        <x:n v="101"/>
        <x:n v="134"/>
        <x:n v="162"/>
        <x:n v="203"/>
        <x:n v="354"/>
        <x:n v="429"/>
        <x:n v="262"/>
        <x:n v="2136"/>
        <x:n v="2663"/>
        <x:n v="1395"/>
        <x:n v="1651"/>
        <x:n v="340"/>
        <x:n v="417"/>
        <x:n v="31"/>
        <x:n v="41"/>
        <x:n v="38"/>
        <x:n v="56"/>
        <x:n v="131"/>
        <x:n v="161"/>
        <x:n v="67"/>
        <x:n v="99"/>
        <x:n v="81"/>
        <x:n v="91"/>
        <x:n v="55"/>
        <x:n v="92"/>
        <x:n v="142"/>
        <x:n v="165"/>
        <x:n v="35"/>
        <x:n v="68"/>
        <x:n v="96"/>
        <x:n v="184"/>
        <x:n v="114"/>
        <x:n v="155"/>
        <x:n v="904"/>
        <x:n v="1195"/>
        <x:n v="447"/>
        <x:n v="621"/>
        <x:n v="122"/>
        <x:n v="153"/>
        <x:n v="13"/>
        <x:n v="15"/>
        <x:n v="21"/>
        <x:n v="44"/>
        <x:n v="60"/>
        <x:n v="18"/>
        <x:n v="20"/>
        <x:n v="28"/>
        <x:n v="66"/>
        <x:n v="19"/>
        <x:n v="22"/>
        <x:n v="32"/>
        <x:n v="26"/>
        <x:n v="51"/>
        <x:n v="296"/>
        <x:n v="410"/>
        <x:n v="870109"/>
        <x:n v="896241"/>
        <x:n v="65762"/>
        <x:n v="76067"/>
        <x:n v="4091"/>
        <x:n v="4756"/>
        <x:n v="3875"/>
        <x:n v="4425"/>
        <x:n v="9452"/>
        <x:n v="11741"/>
        <x:n v="17733"/>
        <x:n v="23551"/>
        <x:n v="30759"/>
        <x:n v="38174"/>
        <x:n v="11956"/>
        <x:n v="19830"/>
        <x:n v="19307"/>
        <x:n v="20480"/>
        <x:n v="9689"/>
        <x:n v="14083"/>
        <x:n v="13832"/>
        <x:n v="19906"/>
        <x:n v="19714"/>
        <x:n v="25478"/>
        <x:n v="17972"/>
        <x:n v="23961"/>
        <x:n v="158380"/>
        <x:n v="206385"/>
        <x:n v="177985"/>
        <x:n v="165678"/>
        <x:n v="5678"/>
        <x:n v="5712"/>
        <x:n v="318"/>
        <x:n v="383"/>
        <x:n v="307"/>
        <x:n v="492"/>
        <x:n v="1115"/>
        <x:n v="1302"/>
        <x:n v="1399"/>
        <x:n v="1757"/>
        <x:n v="1644"/>
        <x:n v="2126"/>
        <x:n v="596"/>
        <x:n v="1066"/>
        <x:n v="2426"/>
        <x:n v="2061"/>
        <x:n v="1798"/>
        <x:n v="2309"/>
        <x:n v="2184"/>
        <x:n v="1634"/>
        <x:n v="1765"/>
        <x:n v="2120"/>
        <x:n v="14335"/>
        <x:n v="17434"/>
        <x:n v="160817"/>
        <x:n v="177983"/>
        <x:n v="12006"/>
        <x:n v="14465"/>
        <x:n v="732"/>
        <x:n v="910"/>
        <x:n v="618"/>
        <x:n v="762"/>
        <x:n v="1414"/>
        <x:n v="2133"/>
        <x:n v="3355"/>
        <x:n v="4791"/>
        <x:n v="6352"/>
        <x:n v="8414"/>
        <x:n v="2116"/>
        <x:n v="3893"/>
        <x:n v="3737"/>
        <x:n v="3913"/>
        <x:n v="2541"/>
        <x:n v="4428"/>
        <x:n v="3019"/>
        <x:n v="4915"/>
        <x:n v="2961"/>
        <x:n v="3504"/>
        <x:n v="5267"/>
        <x:n v="30349"/>
        <x:n v="43764"/>
        <x:n v="151579"/>
        <x:n v="160038"/>
        <x:n v="14029"/>
        <x:n v="15757"/>
        <x:n v="768"/>
        <x:n v="637"/>
        <x:n v="696"/>
        <x:n v="1223"/>
        <x:n v="1658"/>
        <x:n v="3721"/>
        <x:n v="4944"/>
        <x:n v="8441"/>
        <x:n v="9945"/>
        <x:n v="2085"/>
        <x:n v="3723"/>
        <x:n v="3641"/>
        <x:n v="3743"/>
        <x:n v="1676"/>
        <x:n v="2592"/>
        <x:n v="2507"/>
        <x:n v="3775"/>
        <x:n v="3178"/>
        <x:n v="4111"/>
        <x:n v="3273"/>
        <x:n v="4498"/>
        <x:n v="31150"/>
        <x:n v="40493"/>
        <x:n v="136929"/>
        <x:n v="146830"/>
        <x:n v="11383"/>
        <x:n v="13734"/>
        <x:n v="619"/>
        <x:n v="577"/>
        <x:n v="624"/>
        <x:n v="1017"/>
        <x:n v="1425"/>
        <x:n v="2994"/>
        <x:n v="4206"/>
        <x:n v="6546"/>
        <x:n v="7963"/>
        <x:n v="1555"/>
        <x:n v="3219"/>
        <x:n v="2767"/>
        <x:n v="3260"/>
        <x:n v="912"/>
        <x:n v="1471"/>
        <x:n v="1769"/>
        <x:n v="3120"/>
        <x:n v="4403"/>
        <x:n v="2481"/>
        <x:n v="3727"/>
        <x:n v="24357"/>
        <x:n v="33990"/>
        <x:n v="106034"/>
        <x:n v="104034"/>
        <x:n v="6566"/>
        <x:n v="8079"/>
        <x:n v="435"/>
        <x:n v="524"/>
        <x:n v="402"/>
        <x:n v="454"/>
        <x:n v="903"/>
        <x:n v="1827"/>
        <x:n v="2447"/>
        <x:n v="2835"/>
        <x:n v="3797"/>
        <x:n v="1172"/>
        <x:n v="2177"/>
        <x:n v="1979"/>
        <x:n v="668"/>
        <x:n v="806"/>
        <x:n v="1218"/>
        <x:n v="2234"/>
        <x:n v="2939"/>
        <x:n v="2219"/>
        <x:n v="15197"/>
        <x:n v="20034"/>
        <x:n v="60905"/>
        <x:n v="59060"/>
        <x:n v="4414"/>
        <x:n v="4955"/>
        <x:n v="312"/>
        <x:n v="319"/>
        <x:n v="372"/>
        <x:n v="813"/>
        <x:n v="815"/>
        <x:n v="1199"/>
        <x:n v="1526"/>
        <x:n v="1480"/>
        <x:n v="1896"/>
        <x:n v="1057"/>
        <x:n v="1288"/>
        <x:n v="1354"/>
        <x:n v="593"/>
        <x:n v="1103"/>
        <x:n v="1724"/>
        <x:n v="1993"/>
        <x:n v="1314"/>
        <x:n v="1482"/>
        <x:n v="11028"/>
        <x:n v="12844"/>
        <x:n v="30382"/>
        <x:n v="31699"/>
        <x:n v="3405"/>
        <x:n v="226"/>
        <x:n v="241"/>
        <x:n v="264"/>
        <x:n v="751"/>
        <x:n v="769"/>
        <x:n v="1004"/>
        <x:n v="1093"/>
        <x:n v="1108"/>
        <x:n v="1203"/>
        <x:n v="1003"/>
        <x:n v="1197"/>
        <x:n v="977"/>
        <x:n v="1020"/>
        <x:n v="470"/>
        <x:n v="510"/>
        <x:n v="865"/>
        <x:n v="945"/>
        <x:n v="1492"/>
        <x:n v="1262"/>
        <x:n v="9312"/>
        <x:n v="10159"/>
        <x:n v="17578"/>
        <x:n v="18706"/>
        <x:n v="2792"/>
        <x:n v="2976"/>
        <x:n v="199"/>
        <x:n v="202"/>
        <x:n v="191"/>
        <x:n v="220"/>
        <x:n v="720"/>
        <x:n v="666"/>
        <x:n v="842"/>
        <x:n v="915"/>
        <x:n v="875"/>
        <x:n v="939"/>
        <x:n v="859"/>
        <x:n v="1028"/>
        <x:n v="831"/>
        <x:n v="419"/>
        <x:n v="688"/>
        <x:n v="791"/>
        <x:n v="1282"/>
        <x:n v="1347"/>
        <x:n v="968"/>
        <x:n v="1012"/>
        <x:n v="7874"/>
        <x:n v="8397"/>
        <x:n v="11806"/>
        <x:n v="13111"/>
        <x:n v="2217"/>
        <x:n v="2605"/>
        <x:n v="173"/>
        <x:n v="190"/>
        <x:n v="180"/>
        <x:n v="207"/>
        <x:n v="543"/>
        <x:n v="725"/>
        <x:n v="584"/>
        <x:n v="801"/>
        <x:n v="602"/>
        <x:n v="672"/>
        <x:n v="868"/>
        <x:n v="692"/>
        <x:n v="825"/>
        <x:n v="279"/>
        <x:n v="422"/>
        <x:n v="513"/>
        <x:n v="973"/>
        <x:n v="1225"/>
        <x:n v="735"/>
        <x:n v="967"/>
        <x:n v="5946"/>
        <x:n v="7755"/>
        <x:n v="8134"/>
        <x:n v="9127"/>
        <x:n v="1902"/>
        <x:n v="136"/>
        <x:n v="154"/>
        <x:n v="156"/>
        <x:n v="166"/>
        <x:n v="411"/>
        <x:n v="504"/>
        <x:n v="446"/>
        <x:n v="515"/>
        <x:n v="455"/>
        <x:n v="610"/>
        <x:n v="629"/>
        <x:n v="194"/>
        <x:n v="256"/>
        <x:n v="326"/>
        <x:n v="440"/>
        <x:n v="711"/>
        <x:n v="854"/>
        <x:n v="519"/>
        <x:n v="638"/>
        <x:n v="4582"/>
        <x:n v="5806"/>
        <x:n v="933"/>
        <x:n v="1267"/>
        <x:n v="110"/>
        <x:n v="125"/>
        <x:n v="255"/>
        <x:n v="387"/>
        <x:n v="213"/>
        <x:n v="336"/>
        <x:n v="234"/>
        <x:n v="351"/>
        <x:n v="239"/>
        <x:n v="361"/>
        <x:n v="107"/>
        <x:n v="157"/>
        <x:n v="175"/>
        <x:n v="403"/>
        <x:n v="562"/>
        <x:n v="280"/>
        <x:n v="428"/>
        <x:n v="2442"/>
        <x:n v="3542"/>
        <x:n v="2719"/>
        <x:n v="476"/>
        <x:n v="605"/>
        <x:n v="43"/>
        <x:n v="47"/>
        <x:n v="50"/>
        <x:n v="169"/>
        <x:n v="201"/>
        <x:n v="144"/>
        <x:n v="247"/>
        <x:n v="78"/>
        <x:n v="121"/>
        <x:n v="281"/>
        <x:n v="163"/>
        <x:n v="206"/>
        <x:n v="1272"/>
        <x:n v="1677"/>
        <x:n v="894"/>
        <x:n v="1064"/>
        <x:n v="24"/>
        <x:n v="90"/>
        <x:n v="104"/>
        <x:n v="57"/>
        <x:n v="49"/>
        <x:n v="36"/>
        <x:n v="58"/>
        <x:n v="88"/>
        <x:n v="106"/>
        <x:n v="23"/>
        <x:n v="45"/>
        <x:n v="118"/>
        <x:n v="76"/>
        <x:n v="100"/>
        <x:n v="587"/>
        <x:n v="745"/>
        <x:n v="273"/>
        <x:n v="386"/>
        <x:n v="74"/>
        <x:n v="9"/>
        <x:n v="12"/>
        <x:n v="16"/>
        <x:n v="11"/>
        <x:n v="39"/>
        <x:n v="25"/>
        <x:n v="193"/>
        <x:n v="755866"/>
        <x:n v="786360"/>
        <x:n v="40203"/>
        <x:n v="48646"/>
        <x:n v="2942"/>
        <x:n v="3508"/>
        <x:n v="2771"/>
        <x:n v="7022"/>
        <x:n v="8604"/>
        <x:n v="9459"/>
        <x:n v="11919"/>
        <x:n v="15439"/>
        <x:n v="19511"/>
        <x:n v="6067"/>
        <x:n v="11590"/>
        <x:n v="14264"/>
        <x:n v="16390"/>
        <x:n v="6412"/>
        <x:n v="8391"/>
        <x:n v="8945"/>
        <x:n v="11937"/>
        <x:n v="11489"/>
        <x:n v="15496"/>
        <x:n v="11491"/>
        <x:n v="14786"/>
        <x:n v="96301"/>
        <x:n v="125450"/>
        <x:n v="170296"/>
        <x:n v="157607"/>
        <x:n v="3878"/>
        <x:n v="3714"/>
        <x:n v="315"/>
        <x:n v="253"/>
        <x:n v="364"/>
        <x:n v="937"/>
        <x:n v="954"/>
        <x:n v="812"/>
        <x:n v="818"/>
        <x:n v="931"/>
        <x:n v="276"/>
        <x:n v="1673"/>
        <x:n v="1507"/>
        <x:n v="1241"/>
        <x:n v="1333"/>
        <x:n v="1180"/>
        <x:n v="986"/>
        <x:n v="1265"/>
        <x:n v="9671"/>
        <x:n v="10227"/>
        <x:n v="153410"/>
        <x:n v="170483"/>
        <x:n v="6729"/>
        <x:n v="7570"/>
        <x:n v="715"/>
        <x:n v="506"/>
        <x:n v="598"/>
        <x:n v="1400"/>
        <x:n v="1920"/>
        <x:n v="2677"/>
        <x:n v="3453"/>
        <x:n v="701"/>
        <x:n v="2609"/>
        <x:n v="2681"/>
        <x:n v="2006"/>
        <x:n v="1527"/>
        <x:n v="2206"/>
        <x:n v="1484"/>
        <x:n v="1961"/>
        <x:n v="1842"/>
        <x:n v="2422"/>
        <x:n v="15665"/>
        <x:n v="20618"/>
        <x:n v="143897"/>
        <x:n v="152546"/>
        <x:n v="8198"/>
        <x:n v="9361"/>
        <x:n v="568"/>
        <x:n v="706"/>
        <x:n v="489"/>
        <x:n v="635"/>
        <x:n v="916"/>
        <x:n v="1160"/>
        <x:n v="1770"/>
        <x:n v="2145"/>
        <x:n v="4185"/>
        <x:n v="4839"/>
        <x:n v="803"/>
        <x:n v="2622"/>
        <x:n v="2913"/>
        <x:n v="1380"/>
        <x:n v="1845"/>
        <x:n v="2166"/>
        <x:n v="1908"/>
        <x:n v="2434"/>
        <x:n v="17316"/>
        <x:n v="21690"/>
        <x:n v="128158"/>
        <x:n v="138277"/>
        <x:n v="7870"/>
        <x:n v="10963"/>
        <x:n v="528"/>
        <x:n v="695"/>
        <x:n v="570"/>
        <x:n v="920"/>
        <x:n v="1328"/>
        <x:n v="1630"/>
        <x:n v="2244"/>
        <x:n v="3593"/>
        <x:n v="4876"/>
        <x:n v="1154"/>
        <x:n v="3160"/>
        <x:n v="2523"/>
        <x:n v="3280"/>
        <x:n v="753"/>
        <x:n v="1073"/>
        <x:n v="1999"/>
        <x:n v="2026"/>
        <x:n v="3438"/>
        <x:n v="2898"/>
        <x:n v="16666"/>
        <x:n v="25561"/>
        <x:n v="86103"/>
        <x:n v="87419"/>
        <x:n v="4571"/>
        <x:n v="6423"/>
        <x:n v="335"/>
        <x:n v="369"/>
        <x:n v="348"/>
        <x:n v="304"/>
        <x:n v="772"/>
        <x:n v="957"/>
        <x:n v="1040"/>
        <x:n v="1421"/>
        <x:n v="1503"/>
        <x:n v="2199"/>
        <x:n v="897"/>
        <x:n v="2091"/>
        <x:n v="1653"/>
        <x:n v="501"/>
        <x:n v="679"/>
        <x:n v="901"/>
        <x:n v="1338"/>
        <x:n v="1432"/>
        <x:n v="1253"/>
        <x:n v="1734"/>
        <x:n v="10635"/>
        <x:n v="15431"/>
        <x:n v="39391"/>
        <x:n v="39999"/>
        <x:n v="2847"/>
        <x:n v="3337"/>
        <x:n v="182"/>
        <x:n v="214"/>
        <x:n v="223"/>
        <x:n v="736"/>
        <x:n v="902"/>
        <x:n v="805"/>
        <x:n v="1027"/>
        <x:n v="684"/>
        <x:n v="1076"/>
        <x:n v="1200"/>
        <x:n v="788"/>
        <x:n v="976"/>
        <x:n v="9095"/>
        <x:n v="14147"/>
        <x:n v="16995"/>
        <x:n v="1783"/>
        <x:n v="2227"/>
        <x:n v="143"/>
        <x:n v="485"/>
        <x:n v="586"/>
        <x:n v="631"/>
        <x:n v="713"/>
        <x:n v="572"/>
        <x:n v="676"/>
        <x:n v="472"/>
        <x:n v="599"/>
        <x:n v="789"/>
        <x:n v="747"/>
        <x:n v="1031"/>
        <x:n v="699"/>
        <x:n v="886"/>
        <x:n v="5503"/>
        <x:n v="6902"/>
        <x:n v="7180"/>
        <x:n v="8228"/>
        <x:n v="1408"/>
        <x:n v="1661"/>
        <x:n v="126"/>
        <x:n v="478"/>
        <x:n v="549"/>
        <x:n v="474"/>
        <x:n v="526"/>
        <x:n v="381"/>
        <x:n v="507"/>
        <x:n v="278"/>
        <x:n v="529"/>
        <x:n v="590"/>
        <x:n v="682"/>
        <x:n v="4539"/>
        <x:n v="5339"/>
        <x:n v="5051"/>
        <x:n v="5325"/>
        <x:n v="1252"/>
        <x:n v="54"/>
        <x:n v="87"/>
        <x:n v="334"/>
        <x:n v="467"/>
        <x:n v="398"/>
        <x:n v="388"/>
        <x:n v="420"/>
        <x:n v="350"/>
        <x:n v="634"/>
        <x:n v="538"/>
        <x:n v="3330"/>
        <x:n v="4125"/>
        <x:n v="3955"/>
        <x:n v="4142"/>
        <x:n v="870"/>
        <x:n v="924"/>
        <x:n v="61"/>
        <x:n v="79"/>
        <x:n v="272"/>
        <x:n v="300"/>
        <x:n v="293"/>
        <x:n v="269"/>
        <x:n v="232"/>
        <x:n v="246"/>
        <x:n v="365"/>
        <x:n v="148"/>
        <x:n v="176"/>
        <x:n v="259"/>
        <x:n v="287"/>
        <x:n v="317"/>
        <x:n v="378"/>
        <x:n v="2580"/>
        <x:n v="2889"/>
        <x:n v="2388"/>
        <x:n v="2984"/>
        <x:n v="508"/>
        <x:n v="46"/>
        <x:n v="63"/>
        <x:n v="159"/>
        <x:n v="120"/>
        <x:n v="112"/>
        <x:n v="183"/>
        <x:n v="181"/>
        <x:n v="64"/>
        <x:n v="174"/>
        <x:n v="205"/>
        <x:n v="236"/>
        <x:n v="1369"/>
        <x:n v="1988"/>
        <x:n v="1215"/>
        <x:n v="1533"/>
        <x:n v="309"/>
        <x:n v="324"/>
        <x:n v="48"/>
        <x:n v="102"/>
        <x:n v="113"/>
        <x:n v="89"/>
        <x:n v="77"/>
        <x:n v="80"/>
        <x:n v="152"/>
        <x:n v="70"/>
        <x:n v="82"/>
        <x:n v="127"/>
        <x:n v="864"/>
        <x:n v="146"/>
        <x:n v="10"/>
        <x:n v="14"/>
        <x:n v="29"/>
        <x:n v="42"/>
        <x:n v="34"/>
        <x:n v="59"/>
        <x:n v="450"/>
        <x:n v="4"/>
        <x:n v="3"/>
        <x:n v="5"/>
        <x:n v="6"/>
        <x:n v="8"/>
        <x:n v="2"/>
        <x:n v="17"/>
        <x:n v="103"/>
        <x:n v="1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8"/>
    <s v="Population Enumerated as Children in Family Units in Private Households 2011 to 2016"/>
    <s v="-"/>
    <s v="Both sexes"/>
    <s v="-"/>
    <s v="All ages"/>
    <s v="-2"/>
    <s v="Total persons"/>
    <s v="2011"/>
    <s v="2011"/>
    <s v="Number"/>
    <n v="1625975"/>
  </r>
  <r>
    <s v="E9028"/>
    <s v="Population Enumerated as Children in Family Units in Private Households 2011 to 2016"/>
    <s v="-"/>
    <s v="Both sexes"/>
    <s v="-"/>
    <s v="All ages"/>
    <s v="-2"/>
    <s v="Total persons"/>
    <s v="2016"/>
    <s v="2016"/>
    <s v="Number"/>
    <n v="1682601"/>
  </r>
  <r>
    <s v="E9028"/>
    <s v="Population Enumerated as Children in Family Units in Private Households 2011 to 2016"/>
    <s v="-"/>
    <s v="Both sexes"/>
    <s v="-"/>
    <s v="All ages"/>
    <s v="-1"/>
    <s v="Total persons with a disability"/>
    <s v="2011"/>
    <s v="2011"/>
    <s v="Number"/>
    <n v="105965"/>
  </r>
  <r>
    <s v="E9028"/>
    <s v="Population Enumerated as Children in Family Units in Private Households 2011 to 2016"/>
    <s v="-"/>
    <s v="Both sexes"/>
    <s v="-"/>
    <s v="All ages"/>
    <s v="-1"/>
    <s v="Total persons with a disability"/>
    <s v="2016"/>
    <s v="2016"/>
    <s v="Number"/>
    <n v="124713"/>
  </r>
  <r>
    <s v="E9028"/>
    <s v="Population Enumerated as Children in Family Units in Private Households 2011 to 2016"/>
    <s v="-"/>
    <s v="Both sexes"/>
    <s v="-"/>
    <s v="All ages"/>
    <s v="14"/>
    <s v="Blindness or a serious vision impairment"/>
    <s v="2011"/>
    <s v="2011"/>
    <s v="Number"/>
    <n v="7033"/>
  </r>
  <r>
    <s v="E9028"/>
    <s v="Population Enumerated as Children in Family Units in Private Households 2011 to 2016"/>
    <s v="-"/>
    <s v="Both sexes"/>
    <s v="-"/>
    <s v="All ages"/>
    <s v="14"/>
    <s v="Blindness or a serious vision impairment"/>
    <s v="2016"/>
    <s v="2016"/>
    <s v="Number"/>
    <n v="8264"/>
  </r>
  <r>
    <s v="E9028"/>
    <s v="Population Enumerated as Children in Family Units in Private Households 2011 to 2016"/>
    <s v="-"/>
    <s v="Both sexes"/>
    <s v="-"/>
    <s v="All ages"/>
    <s v="15"/>
    <s v="Deafness or a serious hearing impairment"/>
    <s v="2011"/>
    <s v="2011"/>
    <s v="Number"/>
    <n v="6646"/>
  </r>
  <r>
    <s v="E9028"/>
    <s v="Population Enumerated as Children in Family Units in Private Households 2011 to 2016"/>
    <s v="-"/>
    <s v="Both sexes"/>
    <s v="-"/>
    <s v="All ages"/>
    <s v="15"/>
    <s v="Deafness or a serious hearing impairment"/>
    <s v="2016"/>
    <s v="2016"/>
    <s v="Number"/>
    <n v="7743"/>
  </r>
  <r>
    <s v="E9028"/>
    <s v="Population Enumerated as Children in Family Units in Private Households 2011 to 2016"/>
    <s v="-"/>
    <s v="Both sexes"/>
    <s v="-"/>
    <s v="All ages"/>
    <s v="02"/>
    <s v="A condition that substantially limits one or more basic physical activities"/>
    <s v="2011"/>
    <s v="2011"/>
    <s v="Number"/>
    <n v="16474"/>
  </r>
  <r>
    <s v="E9028"/>
    <s v="Population Enumerated as Children in Family Units in Private Households 2011 to 2016"/>
    <s v="-"/>
    <s v="Both sexes"/>
    <s v="-"/>
    <s v="All ages"/>
    <s v="02"/>
    <s v="A condition that substantially limits one or more basic physical activities"/>
    <s v="2016"/>
    <s v="2016"/>
    <s v="Number"/>
    <n v="20345"/>
  </r>
  <r>
    <s v="E9028"/>
    <s v="Population Enumerated as Children in Family Units in Private Households 2011 to 2016"/>
    <s v="-"/>
    <s v="Both sexes"/>
    <s v="-"/>
    <s v="All ages"/>
    <s v="16"/>
    <s v="An intellectual disability"/>
    <s v="2011"/>
    <s v="2011"/>
    <s v="Number"/>
    <n v="27192"/>
  </r>
  <r>
    <s v="E9028"/>
    <s v="Population Enumerated as Children in Family Units in Private Households 2011 to 2016"/>
    <s v="-"/>
    <s v="Both sexes"/>
    <s v="-"/>
    <s v="All ages"/>
    <s v="16"/>
    <s v="An intellectual disability"/>
    <s v="2016"/>
    <s v="2016"/>
    <s v="Number"/>
    <n v="35470"/>
  </r>
  <r>
    <s v="E9028"/>
    <s v="Population Enumerated as Children in Family Units in Private Households 2011 to 2016"/>
    <s v="-"/>
    <s v="Both sexes"/>
    <s v="-"/>
    <s v="All ages"/>
    <s v="03"/>
    <s v="Difficulty in learning, remembering or concentrating"/>
    <s v="2011"/>
    <s v="2011"/>
    <s v="Number"/>
    <n v="46198"/>
  </r>
  <r>
    <s v="E9028"/>
    <s v="Population Enumerated as Children in Family Units in Private Households 2011 to 2016"/>
    <s v="-"/>
    <s v="Both sexes"/>
    <s v="-"/>
    <s v="All ages"/>
    <s v="03"/>
    <s v="Difficulty in learning, remembering or concentrating"/>
    <s v="2016"/>
    <s v="2016"/>
    <s v="Number"/>
    <n v="57685"/>
  </r>
  <r>
    <s v="E9028"/>
    <s v="Population Enumerated as Children in Family Units in Private Households 2011 to 2016"/>
    <s v="-"/>
    <s v="Both sexes"/>
    <s v="-"/>
    <s v="All ages"/>
    <s v="08"/>
    <s v="Psychological or emotional condition"/>
    <s v="2011"/>
    <s v="2011"/>
    <s v="Number"/>
    <n v="18023"/>
  </r>
  <r>
    <s v="E9028"/>
    <s v="Population Enumerated as Children in Family Units in Private Households 2011 to 2016"/>
    <s v="-"/>
    <s v="Both sexes"/>
    <s v="-"/>
    <s v="All ages"/>
    <s v="08"/>
    <s v="Psychological or emotional condition"/>
    <s v="2016"/>
    <s v="2016"/>
    <s v="Number"/>
    <n v="31420"/>
  </r>
  <r>
    <s v="E9028"/>
    <s v="Population Enumerated as Children in Family Units in Private Households 2011 to 2016"/>
    <s v="-"/>
    <s v="Both sexes"/>
    <s v="-"/>
    <s v="All ages"/>
    <s v="10"/>
    <s v="Other disability, including chronic illness"/>
    <s v="2011"/>
    <s v="2011"/>
    <s v="Number"/>
    <n v="33571"/>
  </r>
  <r>
    <s v="E9028"/>
    <s v="Population Enumerated as Children in Family Units in Private Households 2011 to 2016"/>
    <s v="-"/>
    <s v="Both sexes"/>
    <s v="-"/>
    <s v="All ages"/>
    <s v="10"/>
    <s v="Other disability, including chronic illness"/>
    <s v="2016"/>
    <s v="2016"/>
    <s v="Number"/>
    <n v="36870"/>
  </r>
  <r>
    <s v="E9028"/>
    <s v="Population Enumerated as Children in Family Units in Private Households 2011 to 2016"/>
    <s v="-"/>
    <s v="Both sexes"/>
    <s v="-"/>
    <s v="All ages"/>
    <s v="04"/>
    <s v="Difficulty in dressing, bathing or getting around inside the home"/>
    <s v="2011"/>
    <s v="2011"/>
    <s v="Number"/>
    <n v="16101"/>
  </r>
  <r>
    <s v="E9028"/>
    <s v="Population Enumerated as Children in Family Units in Private Households 2011 to 2016"/>
    <s v="-"/>
    <s v="Both sexes"/>
    <s v="-"/>
    <s v="All ages"/>
    <s v="04"/>
    <s v="Difficulty in dressing, bathing or getting around inside the home"/>
    <s v="2016"/>
    <s v="2016"/>
    <s v="Number"/>
    <n v="22474"/>
  </r>
  <r>
    <s v="E9028"/>
    <s v="Population Enumerated as Children in Family Units in Private Households 2011 to 2016"/>
    <s v="-"/>
    <s v="Both sexes"/>
    <s v="-"/>
    <s v="All ages"/>
    <s v="05"/>
    <s v="Difficulty in going outside home alone"/>
    <s v="2011"/>
    <s v="2011"/>
    <s v="Number"/>
    <n v="22777"/>
  </r>
  <r>
    <s v="E9028"/>
    <s v="Population Enumerated as Children in Family Units in Private Households 2011 to 2016"/>
    <s v="-"/>
    <s v="Both sexes"/>
    <s v="-"/>
    <s v="All ages"/>
    <s v="05"/>
    <s v="Difficulty in going outside home alone"/>
    <s v="2016"/>
    <s v="2016"/>
    <s v="Number"/>
    <n v="31843"/>
  </r>
  <r>
    <s v="E9028"/>
    <s v="Population Enumerated as Children in Family Units in Private Households 2011 to 2016"/>
    <s v="-"/>
    <s v="Both sexes"/>
    <s v="-"/>
    <s v="All ages"/>
    <s v="06"/>
    <s v="Difficulty in working or attending school/college"/>
    <s v="2011"/>
    <s v="2011"/>
    <s v="Number"/>
    <n v="31203"/>
  </r>
  <r>
    <s v="E9028"/>
    <s v="Population Enumerated as Children in Family Units in Private Households 2011 to 2016"/>
    <s v="-"/>
    <s v="Both sexes"/>
    <s v="-"/>
    <s v="All ages"/>
    <s v="06"/>
    <s v="Difficulty in working or attending school/college"/>
    <s v="2016"/>
    <s v="2016"/>
    <s v="Number"/>
    <n v="40974"/>
  </r>
  <r>
    <s v="E9028"/>
    <s v="Population Enumerated as Children in Family Units in Private Households 2011 to 2016"/>
    <s v="-"/>
    <s v="Both sexes"/>
    <s v="-"/>
    <s v="All ages"/>
    <s v="09"/>
    <s v="Difficulty in participating in other activities"/>
    <s v="2011"/>
    <s v="2011"/>
    <s v="Number"/>
    <n v="29463"/>
  </r>
  <r>
    <s v="E9028"/>
    <s v="Population Enumerated as Children in Family Units in Private Households 2011 to 2016"/>
    <s v="-"/>
    <s v="Both sexes"/>
    <s v="-"/>
    <s v="All ages"/>
    <s v="09"/>
    <s v="Difficulty in participating in other activities"/>
    <s v="2016"/>
    <s v="2016"/>
    <s v="Number"/>
    <n v="38747"/>
  </r>
  <r>
    <s v="E9028"/>
    <s v="Population Enumerated as Children in Family Units in Private Households 2011 to 2016"/>
    <s v="-"/>
    <s v="Both sexes"/>
    <s v="-"/>
    <s v="All ages"/>
    <s v="-"/>
    <s v="Total disabilities"/>
    <s v="2011"/>
    <s v="2011"/>
    <s v="Number"/>
    <n v="254681"/>
  </r>
  <r>
    <s v="E9028"/>
    <s v="Population Enumerated as Children in Family Units in Private Households 2011 to 2016"/>
    <s v="-"/>
    <s v="Both sexes"/>
    <s v="-"/>
    <s v="All ages"/>
    <s v="-"/>
    <s v="Total disabilities"/>
    <s v="2016"/>
    <s v="2016"/>
    <s v="Number"/>
    <n v="331835"/>
  </r>
  <r>
    <s v="E9028"/>
    <s v="Population Enumerated as Children in Family Units in Private Households 2011 to 2016"/>
    <s v="-"/>
    <s v="Both sexes"/>
    <s v="205"/>
    <s v="0 - 4 years"/>
    <s v="-2"/>
    <s v="Total persons"/>
    <s v="2011"/>
    <s v="2011"/>
    <s v="Number"/>
    <n v="348281"/>
  </r>
  <r>
    <s v="E9028"/>
    <s v="Population Enumerated as Children in Family Units in Private Households 2011 to 2016"/>
    <s v="-"/>
    <s v="Both sexes"/>
    <s v="205"/>
    <s v="0 - 4 years"/>
    <s v="-2"/>
    <s v="Total persons"/>
    <s v="2016"/>
    <s v="2016"/>
    <s v="Number"/>
    <n v="323285"/>
  </r>
  <r>
    <s v="E9028"/>
    <s v="Population Enumerated as Children in Family Units in Private Households 2011 to 2016"/>
    <s v="-"/>
    <s v="Both sexes"/>
    <s v="205"/>
    <s v="0 - 4 years"/>
    <s v="-1"/>
    <s v="Total persons with a disability"/>
    <s v="2011"/>
    <s v="2011"/>
    <s v="Number"/>
    <n v="9556"/>
  </r>
  <r>
    <s v="E9028"/>
    <s v="Population Enumerated as Children in Family Units in Private Households 2011 to 2016"/>
    <s v="-"/>
    <s v="Both sexes"/>
    <s v="205"/>
    <s v="0 - 4 years"/>
    <s v="-1"/>
    <s v="Total persons with a disability"/>
    <s v="2016"/>
    <s v="2016"/>
    <s v="Number"/>
    <n v="9426"/>
  </r>
  <r>
    <s v="E9028"/>
    <s v="Population Enumerated as Children in Family Units in Private Households 2011 to 2016"/>
    <s v="-"/>
    <s v="Both sexes"/>
    <s v="205"/>
    <s v="0 - 4 years"/>
    <s v="14"/>
    <s v="Blindness or a serious vision impairment"/>
    <s v="2011"/>
    <s v="2011"/>
    <s v="Number"/>
    <n v="633"/>
  </r>
  <r>
    <s v="E9028"/>
    <s v="Population Enumerated as Children in Family Units in Private Households 2011 to 2016"/>
    <s v="-"/>
    <s v="Both sexes"/>
    <s v="205"/>
    <s v="0 - 4 years"/>
    <s v="14"/>
    <s v="Blindness or a serious vision impairment"/>
    <s v="2016"/>
    <s v="2016"/>
    <s v="Number"/>
    <n v="702"/>
  </r>
  <r>
    <s v="E9028"/>
    <s v="Population Enumerated as Children in Family Units in Private Households 2011 to 2016"/>
    <s v="-"/>
    <s v="Both sexes"/>
    <s v="205"/>
    <s v="0 - 4 years"/>
    <s v="15"/>
    <s v="Deafness or a serious hearing impairment"/>
    <s v="2011"/>
    <s v="2011"/>
    <s v="Number"/>
    <n v="560"/>
  </r>
  <r>
    <s v="E9028"/>
    <s v="Population Enumerated as Children in Family Units in Private Households 2011 to 2016"/>
    <s v="-"/>
    <s v="Both sexes"/>
    <s v="205"/>
    <s v="0 - 4 years"/>
    <s v="15"/>
    <s v="Deafness or a serious hearing impairment"/>
    <s v="2016"/>
    <s v="2016"/>
    <s v="Number"/>
    <n v="856"/>
  </r>
  <r>
    <s v="E9028"/>
    <s v="Population Enumerated as Children in Family Units in Private Households 2011 to 2016"/>
    <s v="-"/>
    <s v="Both sexes"/>
    <s v="205"/>
    <s v="0 - 4 years"/>
    <s v="02"/>
    <s v="A condition that substantially limits one or more basic physical activities"/>
    <s v="2011"/>
    <s v="2011"/>
    <s v="Number"/>
    <n v="2052"/>
  </r>
  <r>
    <s v="E9028"/>
    <s v="Population Enumerated as Children in Family Units in Private Households 2011 to 2016"/>
    <s v="-"/>
    <s v="Both sexes"/>
    <s v="205"/>
    <s v="0 - 4 years"/>
    <s v="02"/>
    <s v="A condition that substantially limits one or more basic physical activities"/>
    <s v="2016"/>
    <s v="2016"/>
    <s v="Number"/>
    <n v="2256"/>
  </r>
  <r>
    <s v="E9028"/>
    <s v="Population Enumerated as Children in Family Units in Private Households 2011 to 2016"/>
    <s v="-"/>
    <s v="Both sexes"/>
    <s v="205"/>
    <s v="0 - 4 years"/>
    <s v="16"/>
    <s v="An intellectual disability"/>
    <s v="2011"/>
    <s v="2011"/>
    <s v="Number"/>
    <n v="2211"/>
  </r>
  <r>
    <s v="E9028"/>
    <s v="Population Enumerated as Children in Family Units in Private Households 2011 to 2016"/>
    <s v="-"/>
    <s v="Both sexes"/>
    <s v="205"/>
    <s v="0 - 4 years"/>
    <s v="16"/>
    <s v="An intellectual disability"/>
    <s v="2016"/>
    <s v="2016"/>
    <s v="Number"/>
    <n v="2629"/>
  </r>
  <r>
    <s v="E9028"/>
    <s v="Population Enumerated as Children in Family Units in Private Households 2011 to 2016"/>
    <s v="-"/>
    <s v="Both sexes"/>
    <s v="205"/>
    <s v="0 - 4 years"/>
    <s v="03"/>
    <s v="Difficulty in learning, remembering or concentrating"/>
    <s v="2011"/>
    <s v="2011"/>
    <s v="Number"/>
    <n v="2462"/>
  </r>
  <r>
    <s v="E9028"/>
    <s v="Population Enumerated as Children in Family Units in Private Households 2011 to 2016"/>
    <s v="-"/>
    <s v="Both sexes"/>
    <s v="205"/>
    <s v="0 - 4 years"/>
    <s v="03"/>
    <s v="Difficulty in learning, remembering or concentrating"/>
    <s v="2016"/>
    <s v="2016"/>
    <s v="Number"/>
    <n v="3057"/>
  </r>
  <r>
    <s v="E9028"/>
    <s v="Population Enumerated as Children in Family Units in Private Households 2011 to 2016"/>
    <s v="-"/>
    <s v="Both sexes"/>
    <s v="205"/>
    <s v="0 - 4 years"/>
    <s v="08"/>
    <s v="Psychological or emotional condition"/>
    <s v="2011"/>
    <s v="2011"/>
    <s v="Number"/>
    <n v="872"/>
  </r>
  <r>
    <s v="E9028"/>
    <s v="Population Enumerated as Children in Family Units in Private Households 2011 to 2016"/>
    <s v="-"/>
    <s v="Both sexes"/>
    <s v="205"/>
    <s v="0 - 4 years"/>
    <s v="08"/>
    <s v="Psychological or emotional condition"/>
    <s v="2016"/>
    <s v="2016"/>
    <s v="Number"/>
    <n v="1468"/>
  </r>
  <r>
    <s v="E9028"/>
    <s v="Population Enumerated as Children in Family Units in Private Households 2011 to 2016"/>
    <s v="-"/>
    <s v="Both sexes"/>
    <s v="205"/>
    <s v="0 - 4 years"/>
    <s v="10"/>
    <s v="Other disability, including chronic illness"/>
    <s v="2011"/>
    <s v="2011"/>
    <s v="Number"/>
    <n v="4099"/>
  </r>
  <r>
    <s v="E9028"/>
    <s v="Population Enumerated as Children in Family Units in Private Households 2011 to 2016"/>
    <s v="-"/>
    <s v="Both sexes"/>
    <s v="205"/>
    <s v="0 - 4 years"/>
    <s v="10"/>
    <s v="Other disability, including chronic illness"/>
    <s v="2016"/>
    <s v="2016"/>
    <s v="Number"/>
    <n v="3568"/>
  </r>
  <r>
    <s v="E9028"/>
    <s v="Population Enumerated as Children in Family Units in Private Households 2011 to 2016"/>
    <s v="-"/>
    <s v="Both sexes"/>
    <s v="205"/>
    <s v="0 - 4 years"/>
    <s v="04"/>
    <s v="Difficulty in dressing, bathing or getting around inside the home"/>
    <s v="2011"/>
    <s v="2011"/>
    <s v="Number"/>
    <n v="3039"/>
  </r>
  <r>
    <s v="E9028"/>
    <s v="Population Enumerated as Children in Family Units in Private Households 2011 to 2016"/>
    <s v="-"/>
    <s v="Both sexes"/>
    <s v="205"/>
    <s v="0 - 4 years"/>
    <s v="04"/>
    <s v="Difficulty in dressing, bathing or getting around inside the home"/>
    <s v="2016"/>
    <s v="2016"/>
    <s v="Number"/>
    <n v="3642"/>
  </r>
  <r>
    <s v="E9028"/>
    <s v="Population Enumerated as Children in Family Units in Private Households 2011 to 2016"/>
    <s v="-"/>
    <s v="Both sexes"/>
    <s v="205"/>
    <s v="0 - 4 years"/>
    <s v="05"/>
    <s v="Difficulty in going outside home alone"/>
    <s v="2011"/>
    <s v="2011"/>
    <s v="Number"/>
    <n v="2845"/>
  </r>
  <r>
    <s v="E9028"/>
    <s v="Population Enumerated as Children in Family Units in Private Households 2011 to 2016"/>
    <s v="-"/>
    <s v="Both sexes"/>
    <s v="205"/>
    <s v="0 - 4 years"/>
    <s v="05"/>
    <s v="Difficulty in going outside home alone"/>
    <s v="2016"/>
    <s v="2016"/>
    <s v="Number"/>
    <n v="3478"/>
  </r>
  <r>
    <s v="E9028"/>
    <s v="Population Enumerated as Children in Family Units in Private Households 2011 to 2016"/>
    <s v="-"/>
    <s v="Both sexes"/>
    <s v="205"/>
    <s v="0 - 4 years"/>
    <s v="06"/>
    <s v="Difficulty in working or attending school/college"/>
    <s v="2011"/>
    <s v="2011"/>
    <s v="Number"/>
    <n v="2212"/>
  </r>
  <r>
    <s v="E9028"/>
    <s v="Population Enumerated as Children in Family Units in Private Households 2011 to 2016"/>
    <s v="-"/>
    <s v="Both sexes"/>
    <s v="205"/>
    <s v="0 - 4 years"/>
    <s v="06"/>
    <s v="Difficulty in working or attending school/college"/>
    <s v="2016"/>
    <s v="2016"/>
    <s v="Number"/>
    <n v="2620"/>
  </r>
  <r>
    <s v="E9028"/>
    <s v="Population Enumerated as Children in Family Units in Private Households 2011 to 2016"/>
    <s v="-"/>
    <s v="Both sexes"/>
    <s v="205"/>
    <s v="0 - 4 years"/>
    <s v="09"/>
    <s v="Difficulty in participating in other activities"/>
    <s v="2011"/>
    <s v="2011"/>
    <s v="Number"/>
    <n v="3021"/>
  </r>
  <r>
    <s v="E9028"/>
    <s v="Population Enumerated as Children in Family Units in Private Households 2011 to 2016"/>
    <s v="-"/>
    <s v="Both sexes"/>
    <s v="205"/>
    <s v="0 - 4 years"/>
    <s v="09"/>
    <s v="Difficulty in participating in other activities"/>
    <s v="2016"/>
    <s v="2016"/>
    <s v="Number"/>
    <n v="3385"/>
  </r>
  <r>
    <s v="E9028"/>
    <s v="Population Enumerated as Children in Family Units in Private Households 2011 to 2016"/>
    <s v="-"/>
    <s v="Both sexes"/>
    <s v="205"/>
    <s v="0 - 4 years"/>
    <s v="-"/>
    <s v="Total disabilities"/>
    <s v="2011"/>
    <s v="2011"/>
    <s v="Number"/>
    <n v="24006"/>
  </r>
  <r>
    <s v="E9028"/>
    <s v="Population Enumerated as Children in Family Units in Private Households 2011 to 2016"/>
    <s v="-"/>
    <s v="Both sexes"/>
    <s v="205"/>
    <s v="0 - 4 years"/>
    <s v="-"/>
    <s v="Total disabilities"/>
    <s v="2016"/>
    <s v="2016"/>
    <s v="Number"/>
    <n v="27661"/>
  </r>
  <r>
    <s v="E9028"/>
    <s v="Population Enumerated as Children in Family Units in Private Households 2011 to 2016"/>
    <s v="-"/>
    <s v="Both sexes"/>
    <s v="245"/>
    <s v="5 - 9 years"/>
    <s v="-2"/>
    <s v="Total persons"/>
    <s v="2011"/>
    <s v="2011"/>
    <s v="Number"/>
    <n v="314227"/>
  </r>
  <r>
    <s v="E9028"/>
    <s v="Population Enumerated as Children in Family Units in Private Households 2011 to 2016"/>
    <s v="-"/>
    <s v="Both sexes"/>
    <s v="245"/>
    <s v="5 - 9 years"/>
    <s v="-2"/>
    <s v="Total persons"/>
    <s v="2016"/>
    <s v="2016"/>
    <s v="Number"/>
    <n v="348466"/>
  </r>
  <r>
    <s v="E9028"/>
    <s v="Population Enumerated as Children in Family Units in Private Households 2011 to 2016"/>
    <s v="-"/>
    <s v="Both sexes"/>
    <s v="245"/>
    <s v="5 - 9 years"/>
    <s v="-1"/>
    <s v="Total persons with a disability"/>
    <s v="2011"/>
    <s v="2011"/>
    <s v="Number"/>
    <n v="18735"/>
  </r>
  <r>
    <s v="E9028"/>
    <s v="Population Enumerated as Children in Family Units in Private Households 2011 to 2016"/>
    <s v="-"/>
    <s v="Both sexes"/>
    <s v="245"/>
    <s v="5 - 9 years"/>
    <s v="-1"/>
    <s v="Total persons with a disability"/>
    <s v="2016"/>
    <s v="2016"/>
    <s v="Number"/>
    <n v="22035"/>
  </r>
  <r>
    <s v="E9028"/>
    <s v="Population Enumerated as Children in Family Units in Private Households 2011 to 2016"/>
    <s v="-"/>
    <s v="Both sexes"/>
    <s v="245"/>
    <s v="5 - 9 years"/>
    <s v="14"/>
    <s v="Blindness or a serious vision impairment"/>
    <s v="2011"/>
    <s v="2011"/>
    <s v="Number"/>
    <n v="1325"/>
  </r>
  <r>
    <s v="E9028"/>
    <s v="Population Enumerated as Children in Family Units in Private Households 2011 to 2016"/>
    <s v="-"/>
    <s v="Both sexes"/>
    <s v="245"/>
    <s v="5 - 9 years"/>
    <s v="14"/>
    <s v="Blindness or a serious vision impairment"/>
    <s v="2016"/>
    <s v="2016"/>
    <s v="Number"/>
    <n v="1625"/>
  </r>
  <r>
    <s v="E9028"/>
    <s v="Population Enumerated as Children in Family Units in Private Households 2011 to 2016"/>
    <s v="-"/>
    <s v="Both sexes"/>
    <s v="245"/>
    <s v="5 - 9 years"/>
    <s v="15"/>
    <s v="Deafness or a serious hearing impairment"/>
    <s v="2011"/>
    <s v="2011"/>
    <s v="Number"/>
    <n v="1124"/>
  </r>
  <r>
    <s v="E9028"/>
    <s v="Population Enumerated as Children in Family Units in Private Households 2011 to 2016"/>
    <s v="-"/>
    <s v="Both sexes"/>
    <s v="245"/>
    <s v="5 - 9 years"/>
    <s v="15"/>
    <s v="Deafness or a serious hearing impairment"/>
    <s v="2016"/>
    <s v="2016"/>
    <s v="Number"/>
    <n v="1360"/>
  </r>
  <r>
    <s v="E9028"/>
    <s v="Population Enumerated as Children in Family Units in Private Households 2011 to 2016"/>
    <s v="-"/>
    <s v="Both sexes"/>
    <s v="245"/>
    <s v="5 - 9 years"/>
    <s v="02"/>
    <s v="A condition that substantially limits one or more basic physical activities"/>
    <s v="2011"/>
    <s v="2011"/>
    <s v="Number"/>
    <n v="2391"/>
  </r>
  <r>
    <s v="E9028"/>
    <s v="Population Enumerated as Children in Family Units in Private Households 2011 to 2016"/>
    <s v="-"/>
    <s v="Both sexes"/>
    <s v="245"/>
    <s v="5 - 9 years"/>
    <s v="02"/>
    <s v="A condition that substantially limits one or more basic physical activities"/>
    <s v="2016"/>
    <s v="2016"/>
    <s v="Number"/>
    <n v="3464"/>
  </r>
  <r>
    <s v="E9028"/>
    <s v="Population Enumerated as Children in Family Units in Private Households 2011 to 2016"/>
    <s v="-"/>
    <s v="Both sexes"/>
    <s v="245"/>
    <s v="5 - 9 years"/>
    <s v="16"/>
    <s v="An intellectual disability"/>
    <s v="2011"/>
    <s v="2011"/>
    <s v="Number"/>
    <n v="4755"/>
  </r>
  <r>
    <s v="E9028"/>
    <s v="Population Enumerated as Children in Family Units in Private Households 2011 to 2016"/>
    <s v="-"/>
    <s v="Both sexes"/>
    <s v="245"/>
    <s v="5 - 9 years"/>
    <s v="16"/>
    <s v="An intellectual disability"/>
    <s v="2016"/>
    <s v="2016"/>
    <s v="Number"/>
    <n v="6711"/>
  </r>
  <r>
    <s v="E9028"/>
    <s v="Population Enumerated as Children in Family Units in Private Households 2011 to 2016"/>
    <s v="-"/>
    <s v="Both sexes"/>
    <s v="245"/>
    <s v="5 - 9 years"/>
    <s v="03"/>
    <s v="Difficulty in learning, remembering or concentrating"/>
    <s v="2011"/>
    <s v="2011"/>
    <s v="Number"/>
    <n v="9029"/>
  </r>
  <r>
    <s v="E9028"/>
    <s v="Population Enumerated as Children in Family Units in Private Households 2011 to 2016"/>
    <s v="-"/>
    <s v="Both sexes"/>
    <s v="245"/>
    <s v="5 - 9 years"/>
    <s v="03"/>
    <s v="Difficulty in learning, remembering or concentrating"/>
    <s v="2016"/>
    <s v="2016"/>
    <s v="Number"/>
    <n v="11867"/>
  </r>
  <r>
    <s v="E9028"/>
    <s v="Population Enumerated as Children in Family Units in Private Households 2011 to 2016"/>
    <s v="-"/>
    <s v="Both sexes"/>
    <s v="245"/>
    <s v="5 - 9 years"/>
    <s v="08"/>
    <s v="Psychological or emotional condition"/>
    <s v="2011"/>
    <s v="2011"/>
    <s v="Number"/>
    <n v="2817"/>
  </r>
  <r>
    <s v="E9028"/>
    <s v="Population Enumerated as Children in Family Units in Private Households 2011 to 2016"/>
    <s v="-"/>
    <s v="Both sexes"/>
    <s v="245"/>
    <s v="5 - 9 years"/>
    <s v="08"/>
    <s v="Psychological or emotional condition"/>
    <s v="2016"/>
    <s v="2016"/>
    <s v="Number"/>
    <n v="5218"/>
  </r>
  <r>
    <s v="E9028"/>
    <s v="Population Enumerated as Children in Family Units in Private Households 2011 to 2016"/>
    <s v="-"/>
    <s v="Both sexes"/>
    <s v="245"/>
    <s v="5 - 9 years"/>
    <s v="10"/>
    <s v="Other disability, including chronic illness"/>
    <s v="2011"/>
    <s v="2011"/>
    <s v="Number"/>
    <n v="6346"/>
  </r>
  <r>
    <s v="E9028"/>
    <s v="Population Enumerated as Children in Family Units in Private Households 2011 to 2016"/>
    <s v="-"/>
    <s v="Both sexes"/>
    <s v="245"/>
    <s v="5 - 9 years"/>
    <s v="10"/>
    <s v="Other disability, including chronic illness"/>
    <s v="2016"/>
    <s v="2016"/>
    <s v="Number"/>
    <n v="6594"/>
  </r>
  <r>
    <s v="E9028"/>
    <s v="Population Enumerated as Children in Family Units in Private Households 2011 to 2016"/>
    <s v="-"/>
    <s v="Both sexes"/>
    <s v="245"/>
    <s v="5 - 9 years"/>
    <s v="04"/>
    <s v="Difficulty in dressing, bathing or getting around inside the home"/>
    <s v="2011"/>
    <s v="2011"/>
    <s v="Number"/>
    <n v="3890"/>
  </r>
  <r>
    <s v="E9028"/>
    <s v="Population Enumerated as Children in Family Units in Private Households 2011 to 2016"/>
    <s v="-"/>
    <s v="Both sexes"/>
    <s v="245"/>
    <s v="5 - 9 years"/>
    <s v="04"/>
    <s v="Difficulty in dressing, bathing or getting around inside the home"/>
    <s v="2016"/>
    <s v="2016"/>
    <s v="Number"/>
    <n v="6434"/>
  </r>
  <r>
    <s v="E9028"/>
    <s v="Population Enumerated as Children in Family Units in Private Households 2011 to 2016"/>
    <s v="-"/>
    <s v="Both sexes"/>
    <s v="245"/>
    <s v="5 - 9 years"/>
    <s v="05"/>
    <s v="Difficulty in going outside home alone"/>
    <s v="2011"/>
    <s v="2011"/>
    <s v="Number"/>
    <n v="4546"/>
  </r>
  <r>
    <s v="E9028"/>
    <s v="Population Enumerated as Children in Family Units in Private Households 2011 to 2016"/>
    <s v="-"/>
    <s v="Both sexes"/>
    <s v="245"/>
    <s v="5 - 9 years"/>
    <s v="05"/>
    <s v="Difficulty in going outside home alone"/>
    <s v="2016"/>
    <s v="2016"/>
    <s v="Number"/>
    <n v="7121"/>
  </r>
  <r>
    <s v="E9028"/>
    <s v="Population Enumerated as Children in Family Units in Private Households 2011 to 2016"/>
    <s v="-"/>
    <s v="Both sexes"/>
    <s v="245"/>
    <s v="5 - 9 years"/>
    <s v="06"/>
    <s v="Difficulty in working or attending school/college"/>
    <s v="2011"/>
    <s v="2011"/>
    <s v="Number"/>
    <n v="4445"/>
  </r>
  <r>
    <s v="E9028"/>
    <s v="Population Enumerated as Children in Family Units in Private Households 2011 to 2016"/>
    <s v="-"/>
    <s v="Both sexes"/>
    <s v="245"/>
    <s v="5 - 9 years"/>
    <s v="06"/>
    <s v="Difficulty in working or attending school/college"/>
    <s v="2016"/>
    <s v="2016"/>
    <s v="Number"/>
    <n v="6299"/>
  </r>
  <r>
    <s v="E9028"/>
    <s v="Population Enumerated as Children in Family Units in Private Households 2011 to 2016"/>
    <s v="-"/>
    <s v="Both sexes"/>
    <s v="245"/>
    <s v="5 - 9 years"/>
    <s v="09"/>
    <s v="Difficulty in participating in other activities"/>
    <s v="2011"/>
    <s v="2011"/>
    <s v="Number"/>
    <n v="5346"/>
  </r>
  <r>
    <s v="E9028"/>
    <s v="Population Enumerated as Children in Family Units in Private Households 2011 to 2016"/>
    <s v="-"/>
    <s v="Both sexes"/>
    <s v="245"/>
    <s v="5 - 9 years"/>
    <s v="09"/>
    <s v="Difficulty in participating in other activities"/>
    <s v="2016"/>
    <s v="2016"/>
    <s v="Number"/>
    <n v="7689"/>
  </r>
  <r>
    <s v="E9028"/>
    <s v="Population Enumerated as Children in Family Units in Private Households 2011 to 2016"/>
    <s v="-"/>
    <s v="Both sexes"/>
    <s v="245"/>
    <s v="5 - 9 years"/>
    <s v="-"/>
    <s v="Total disabilities"/>
    <s v="2011"/>
    <s v="2011"/>
    <s v="Number"/>
    <n v="46014"/>
  </r>
  <r>
    <s v="E9028"/>
    <s v="Population Enumerated as Children in Family Units in Private Households 2011 to 2016"/>
    <s v="-"/>
    <s v="Both sexes"/>
    <s v="245"/>
    <s v="5 - 9 years"/>
    <s v="-"/>
    <s v="Total disabilities"/>
    <s v="2016"/>
    <s v="2016"/>
    <s v="Number"/>
    <n v="64382"/>
  </r>
  <r>
    <s v="E9028"/>
    <s v="Population Enumerated as Children in Family Units in Private Households 2011 to 2016"/>
    <s v="-"/>
    <s v="Both sexes"/>
    <s v="265"/>
    <s v="10 - 14 years"/>
    <s v="-2"/>
    <s v="Total persons"/>
    <s v="2011"/>
    <s v="2011"/>
    <s v="Number"/>
    <n v="295476"/>
  </r>
  <r>
    <s v="E9028"/>
    <s v="Population Enumerated as Children in Family Units in Private Households 2011 to 2016"/>
    <s v="-"/>
    <s v="Both sexes"/>
    <s v="265"/>
    <s v="10 - 14 years"/>
    <s v="-2"/>
    <s v="Total persons"/>
    <s v="2016"/>
    <s v="2016"/>
    <s v="Number"/>
    <n v="312584"/>
  </r>
  <r>
    <s v="E9028"/>
    <s v="Population Enumerated as Children in Family Units in Private Households 2011 to 2016"/>
    <s v="-"/>
    <s v="Both sexes"/>
    <s v="265"/>
    <s v="10 - 14 years"/>
    <s v="-1"/>
    <s v="Total persons with a disability"/>
    <s v="2011"/>
    <s v="2011"/>
    <s v="Number"/>
    <n v="22227"/>
  </r>
  <r>
    <s v="E9028"/>
    <s v="Population Enumerated as Children in Family Units in Private Households 2011 to 2016"/>
    <s v="-"/>
    <s v="Both sexes"/>
    <s v="265"/>
    <s v="10 - 14 years"/>
    <s v="-1"/>
    <s v="Total persons with a disability"/>
    <s v="2016"/>
    <s v="2016"/>
    <s v="Number"/>
    <n v="25118"/>
  </r>
  <r>
    <s v="E9028"/>
    <s v="Population Enumerated as Children in Family Units in Private Households 2011 to 2016"/>
    <s v="-"/>
    <s v="Both sexes"/>
    <s v="265"/>
    <s v="10 - 14 years"/>
    <s v="14"/>
    <s v="Blindness or a serious vision impairment"/>
    <s v="2011"/>
    <s v="2011"/>
    <s v="Number"/>
    <n v="1336"/>
  </r>
  <r>
    <s v="E9028"/>
    <s v="Population Enumerated as Children in Family Units in Private Households 2011 to 2016"/>
    <s v="-"/>
    <s v="Both sexes"/>
    <s v="265"/>
    <s v="10 - 14 years"/>
    <s v="14"/>
    <s v="Blindness or a serious vision impairment"/>
    <s v="2016"/>
    <s v="2016"/>
    <s v="Number"/>
    <n v="1514"/>
  </r>
  <r>
    <s v="E9028"/>
    <s v="Population Enumerated as Children in Family Units in Private Households 2011 to 2016"/>
    <s v="-"/>
    <s v="Both sexes"/>
    <s v="265"/>
    <s v="10 - 14 years"/>
    <s v="15"/>
    <s v="Deafness or a serious hearing impairment"/>
    <s v="2011"/>
    <s v="2011"/>
    <s v="Number"/>
    <n v="1126"/>
  </r>
  <r>
    <s v="E9028"/>
    <s v="Population Enumerated as Children in Family Units in Private Households 2011 to 2016"/>
    <s v="-"/>
    <s v="Both sexes"/>
    <s v="265"/>
    <s v="10 - 14 years"/>
    <s v="15"/>
    <s v="Deafness or a serious hearing impairment"/>
    <s v="2016"/>
    <s v="2016"/>
    <s v="Number"/>
    <n v="1331"/>
  </r>
  <r>
    <s v="E9028"/>
    <s v="Population Enumerated as Children in Family Units in Private Households 2011 to 2016"/>
    <s v="-"/>
    <s v="Both sexes"/>
    <s v="265"/>
    <s v="10 - 14 years"/>
    <s v="02"/>
    <s v="A condition that substantially limits one or more basic physical activities"/>
    <s v="2011"/>
    <s v="2011"/>
    <s v="Number"/>
    <n v="2139"/>
  </r>
  <r>
    <s v="E9028"/>
    <s v="Population Enumerated as Children in Family Units in Private Households 2011 to 2016"/>
    <s v="-"/>
    <s v="Both sexes"/>
    <s v="265"/>
    <s v="10 - 14 years"/>
    <s v="02"/>
    <s v="A condition that substantially limits one or more basic physical activities"/>
    <s v="2016"/>
    <s v="2016"/>
    <s v="Number"/>
    <n v="2818"/>
  </r>
  <r>
    <s v="E9028"/>
    <s v="Population Enumerated as Children in Family Units in Private Households 2011 to 2016"/>
    <s v="-"/>
    <s v="Both sexes"/>
    <s v="265"/>
    <s v="10 - 14 years"/>
    <s v="16"/>
    <s v="An intellectual disability"/>
    <s v="2011"/>
    <s v="2011"/>
    <s v="Number"/>
    <n v="5491"/>
  </r>
  <r>
    <s v="E9028"/>
    <s v="Population Enumerated as Children in Family Units in Private Households 2011 to 2016"/>
    <s v="-"/>
    <s v="Both sexes"/>
    <s v="265"/>
    <s v="10 - 14 years"/>
    <s v="16"/>
    <s v="An intellectual disability"/>
    <s v="2016"/>
    <s v="2016"/>
    <s v="Number"/>
    <n v="7089"/>
  </r>
  <r>
    <s v="E9028"/>
    <s v="Population Enumerated as Children in Family Units in Private Households 2011 to 2016"/>
    <s v="-"/>
    <s v="Both sexes"/>
    <s v="265"/>
    <s v="10 - 14 years"/>
    <s v="03"/>
    <s v="Difficulty in learning, remembering or concentrating"/>
    <s v="2011"/>
    <s v="2011"/>
    <s v="Number"/>
    <n v="12626"/>
  </r>
  <r>
    <s v="E9028"/>
    <s v="Population Enumerated as Children in Family Units in Private Households 2011 to 2016"/>
    <s v="-"/>
    <s v="Both sexes"/>
    <s v="265"/>
    <s v="10 - 14 years"/>
    <s v="03"/>
    <s v="Difficulty in learning, remembering or concentrating"/>
    <s v="2016"/>
    <s v="2016"/>
    <s v="Number"/>
    <n v="14784"/>
  </r>
  <r>
    <s v="E9028"/>
    <s v="Population Enumerated as Children in Family Units in Private Households 2011 to 2016"/>
    <s v="-"/>
    <s v="Both sexes"/>
    <s v="265"/>
    <s v="10 - 14 years"/>
    <s v="08"/>
    <s v="Psychological or emotional condition"/>
    <s v="2011"/>
    <s v="2011"/>
    <s v="Number"/>
    <n v="2888"/>
  </r>
  <r>
    <s v="E9028"/>
    <s v="Population Enumerated as Children in Family Units in Private Households 2011 to 2016"/>
    <s v="-"/>
    <s v="Both sexes"/>
    <s v="265"/>
    <s v="10 - 14 years"/>
    <s v="08"/>
    <s v="Psychological or emotional condition"/>
    <s v="2016"/>
    <s v="2016"/>
    <s v="Number"/>
    <n v="5190"/>
  </r>
  <r>
    <s v="E9028"/>
    <s v="Population Enumerated as Children in Family Units in Private Households 2011 to 2016"/>
    <s v="-"/>
    <s v="Both sexes"/>
    <s v="265"/>
    <s v="10 - 14 years"/>
    <s v="10"/>
    <s v="Other disability, including chronic illness"/>
    <s v="2011"/>
    <s v="2011"/>
    <s v="Number"/>
    <n v="6263"/>
  </r>
  <r>
    <s v="E9028"/>
    <s v="Population Enumerated as Children in Family Units in Private Households 2011 to 2016"/>
    <s v="-"/>
    <s v="Both sexes"/>
    <s v="265"/>
    <s v="10 - 14 years"/>
    <s v="10"/>
    <s v="Other disability, including chronic illness"/>
    <s v="2016"/>
    <s v="2016"/>
    <s v="Number"/>
    <n v="6656"/>
  </r>
  <r>
    <s v="E9028"/>
    <s v="Population Enumerated as Children in Family Units in Private Households 2011 to 2016"/>
    <s v="-"/>
    <s v="Both sexes"/>
    <s v="265"/>
    <s v="10 - 14 years"/>
    <s v="04"/>
    <s v="Difficulty in dressing, bathing or getting around inside the home"/>
    <s v="2011"/>
    <s v="2011"/>
    <s v="Number"/>
    <n v="2696"/>
  </r>
  <r>
    <s v="E9028"/>
    <s v="Population Enumerated as Children in Family Units in Private Households 2011 to 2016"/>
    <s v="-"/>
    <s v="Both sexes"/>
    <s v="265"/>
    <s v="10 - 14 years"/>
    <s v="04"/>
    <s v="Difficulty in dressing, bathing or getting around inside the home"/>
    <s v="2016"/>
    <s v="2016"/>
    <s v="Number"/>
    <n v="3972"/>
  </r>
  <r>
    <s v="E9028"/>
    <s v="Population Enumerated as Children in Family Units in Private Households 2011 to 2016"/>
    <s v="-"/>
    <s v="Both sexes"/>
    <s v="265"/>
    <s v="10 - 14 years"/>
    <s v="05"/>
    <s v="Difficulty in going outside home alone"/>
    <s v="2011"/>
    <s v="2011"/>
    <s v="Number"/>
    <n v="3862"/>
  </r>
  <r>
    <s v="E9028"/>
    <s v="Population Enumerated as Children in Family Units in Private Households 2011 to 2016"/>
    <s v="-"/>
    <s v="Both sexes"/>
    <s v="265"/>
    <s v="10 - 14 years"/>
    <s v="05"/>
    <s v="Difficulty in going outside home alone"/>
    <s v="2016"/>
    <s v="2016"/>
    <s v="Number"/>
    <n v="5620"/>
  </r>
  <r>
    <s v="E9028"/>
    <s v="Population Enumerated as Children in Family Units in Private Households 2011 to 2016"/>
    <s v="-"/>
    <s v="Both sexes"/>
    <s v="265"/>
    <s v="10 - 14 years"/>
    <s v="06"/>
    <s v="Difficulty in working or attending school/college"/>
    <s v="2011"/>
    <s v="2011"/>
    <s v="Number"/>
    <n v="4858"/>
  </r>
  <r>
    <s v="E9028"/>
    <s v="Population Enumerated as Children in Family Units in Private Households 2011 to 2016"/>
    <s v="-"/>
    <s v="Both sexes"/>
    <s v="265"/>
    <s v="10 - 14 years"/>
    <s v="06"/>
    <s v="Difficulty in working or attending school/college"/>
    <s v="2016"/>
    <s v="2016"/>
    <s v="Number"/>
    <n v="6277"/>
  </r>
  <r>
    <s v="E9028"/>
    <s v="Population Enumerated as Children in Family Units in Private Households 2011 to 2016"/>
    <s v="-"/>
    <s v="Both sexes"/>
    <s v="265"/>
    <s v="10 - 14 years"/>
    <s v="09"/>
    <s v="Difficulty in participating in other activities"/>
    <s v="2011"/>
    <s v="2011"/>
    <s v="Number"/>
    <n v="5181"/>
  </r>
  <r>
    <s v="E9028"/>
    <s v="Population Enumerated as Children in Family Units in Private Households 2011 to 2016"/>
    <s v="-"/>
    <s v="Both sexes"/>
    <s v="265"/>
    <s v="10 - 14 years"/>
    <s v="09"/>
    <s v="Difficulty in participating in other activities"/>
    <s v="2016"/>
    <s v="2016"/>
    <s v="Number"/>
    <n v="6932"/>
  </r>
  <r>
    <s v="E9028"/>
    <s v="Population Enumerated as Children in Family Units in Private Households 2011 to 2016"/>
    <s v="-"/>
    <s v="Both sexes"/>
    <s v="265"/>
    <s v="10 - 14 years"/>
    <s v="-"/>
    <s v="Total disabilities"/>
    <s v="2011"/>
    <s v="2011"/>
    <s v="Number"/>
    <n v="48466"/>
  </r>
  <r>
    <s v="E9028"/>
    <s v="Population Enumerated as Children in Family Units in Private Households 2011 to 2016"/>
    <s v="-"/>
    <s v="Both sexes"/>
    <s v="265"/>
    <s v="10 - 14 years"/>
    <s v="-"/>
    <s v="Total disabilities"/>
    <s v="2016"/>
    <s v="2016"/>
    <s v="Number"/>
    <n v="62183"/>
  </r>
  <r>
    <s v="E9028"/>
    <s v="Population Enumerated as Children in Family Units in Private Households 2011 to 2016"/>
    <s v="-"/>
    <s v="Both sexes"/>
    <s v="300"/>
    <s v="15 - 19 years"/>
    <s v="-2"/>
    <s v="Total persons"/>
    <s v="2011"/>
    <s v="2011"/>
    <s v="Number"/>
    <n v="265087"/>
  </r>
  <r>
    <s v="E9028"/>
    <s v="Population Enumerated as Children in Family Units in Private Households 2011 to 2016"/>
    <s v="-"/>
    <s v="Both sexes"/>
    <s v="300"/>
    <s v="15 - 19 years"/>
    <s v="-2"/>
    <s v="Total persons"/>
    <s v="2016"/>
    <s v="2016"/>
    <s v="Number"/>
    <n v="285107"/>
  </r>
  <r>
    <s v="E9028"/>
    <s v="Population Enumerated as Children in Family Units in Private Households 2011 to 2016"/>
    <s v="-"/>
    <s v="Both sexes"/>
    <s v="300"/>
    <s v="15 - 19 years"/>
    <s v="-1"/>
    <s v="Total persons with a disability"/>
    <s v="2011"/>
    <s v="2011"/>
    <s v="Number"/>
    <n v="19253"/>
  </r>
  <r>
    <s v="E9028"/>
    <s v="Population Enumerated as Children in Family Units in Private Households 2011 to 2016"/>
    <s v="-"/>
    <s v="Both sexes"/>
    <s v="300"/>
    <s v="15 - 19 years"/>
    <s v="-1"/>
    <s v="Total persons with a disability"/>
    <s v="2016"/>
    <s v="2016"/>
    <s v="Number"/>
    <n v="24697"/>
  </r>
  <r>
    <s v="E9028"/>
    <s v="Population Enumerated as Children in Family Units in Private Households 2011 to 2016"/>
    <s v="-"/>
    <s v="Both sexes"/>
    <s v="300"/>
    <s v="15 - 19 years"/>
    <s v="14"/>
    <s v="Blindness or a serious vision impairment"/>
    <s v="2011"/>
    <s v="2011"/>
    <s v="Number"/>
    <n v="1147"/>
  </r>
  <r>
    <s v="E9028"/>
    <s v="Population Enumerated as Children in Family Units in Private Households 2011 to 2016"/>
    <s v="-"/>
    <s v="Both sexes"/>
    <s v="300"/>
    <s v="15 - 19 years"/>
    <s v="14"/>
    <s v="Blindness or a serious vision impairment"/>
    <s v="2016"/>
    <s v="2016"/>
    <s v="Number"/>
    <n v="1499"/>
  </r>
  <r>
    <s v="E9028"/>
    <s v="Population Enumerated as Children in Family Units in Private Households 2011 to 2016"/>
    <s v="-"/>
    <s v="Both sexes"/>
    <s v="300"/>
    <s v="15 - 19 years"/>
    <s v="15"/>
    <s v="Deafness or a serious hearing impairment"/>
    <s v="2011"/>
    <s v="2011"/>
    <s v="Number"/>
    <n v="996"/>
  </r>
  <r>
    <s v="E9028"/>
    <s v="Population Enumerated as Children in Family Units in Private Households 2011 to 2016"/>
    <s v="-"/>
    <s v="Both sexes"/>
    <s v="300"/>
    <s v="15 - 19 years"/>
    <s v="15"/>
    <s v="Deafness or a serious hearing impairment"/>
    <s v="2016"/>
    <s v="2016"/>
    <s v="Number"/>
    <n v="1194"/>
  </r>
  <r>
    <s v="E9028"/>
    <s v="Population Enumerated as Children in Family Units in Private Households 2011 to 2016"/>
    <s v="-"/>
    <s v="Both sexes"/>
    <s v="300"/>
    <s v="15 - 19 years"/>
    <s v="02"/>
    <s v="A condition that substantially limits one or more basic physical activities"/>
    <s v="2011"/>
    <s v="2011"/>
    <s v="Number"/>
    <n v="1937"/>
  </r>
  <r>
    <s v="E9028"/>
    <s v="Population Enumerated as Children in Family Units in Private Households 2011 to 2016"/>
    <s v="-"/>
    <s v="Both sexes"/>
    <s v="300"/>
    <s v="15 - 19 years"/>
    <s v="02"/>
    <s v="A condition that substantially limits one or more basic physical activities"/>
    <s v="2016"/>
    <s v="2016"/>
    <s v="Number"/>
    <n v="2753"/>
  </r>
  <r>
    <s v="E9028"/>
    <s v="Population Enumerated as Children in Family Units in Private Households 2011 to 2016"/>
    <s v="-"/>
    <s v="Both sexes"/>
    <s v="300"/>
    <s v="15 - 19 years"/>
    <s v="16"/>
    <s v="An intellectual disability"/>
    <s v="2011"/>
    <s v="2011"/>
    <s v="Number"/>
    <n v="4624"/>
  </r>
  <r>
    <s v="E9028"/>
    <s v="Population Enumerated as Children in Family Units in Private Households 2011 to 2016"/>
    <s v="-"/>
    <s v="Both sexes"/>
    <s v="300"/>
    <s v="15 - 19 years"/>
    <s v="16"/>
    <s v="An intellectual disability"/>
    <s v="2016"/>
    <s v="2016"/>
    <s v="Number"/>
    <n v="6450"/>
  </r>
  <r>
    <s v="E9028"/>
    <s v="Population Enumerated as Children in Family Units in Private Households 2011 to 2016"/>
    <s v="-"/>
    <s v="Both sexes"/>
    <s v="300"/>
    <s v="15 - 19 years"/>
    <s v="03"/>
    <s v="Difficulty in learning, remembering or concentrating"/>
    <s v="2011"/>
    <s v="2011"/>
    <s v="Number"/>
    <n v="10139"/>
  </r>
  <r>
    <s v="E9028"/>
    <s v="Population Enumerated as Children in Family Units in Private Households 2011 to 2016"/>
    <s v="-"/>
    <s v="Both sexes"/>
    <s v="300"/>
    <s v="15 - 19 years"/>
    <s v="03"/>
    <s v="Difficulty in learning, remembering or concentrating"/>
    <s v="2016"/>
    <s v="2016"/>
    <s v="Number"/>
    <n v="12839"/>
  </r>
  <r>
    <s v="E9028"/>
    <s v="Population Enumerated as Children in Family Units in Private Households 2011 to 2016"/>
    <s v="-"/>
    <s v="Both sexes"/>
    <s v="300"/>
    <s v="15 - 19 years"/>
    <s v="08"/>
    <s v="Psychological or emotional condition"/>
    <s v="2011"/>
    <s v="2011"/>
    <s v="Number"/>
    <n v="2709"/>
  </r>
  <r>
    <s v="E9028"/>
    <s v="Population Enumerated as Children in Family Units in Private Households 2011 to 2016"/>
    <s v="-"/>
    <s v="Both sexes"/>
    <s v="300"/>
    <s v="15 - 19 years"/>
    <s v="08"/>
    <s v="Psychological or emotional condition"/>
    <s v="2016"/>
    <s v="2016"/>
    <s v="Number"/>
    <n v="6379"/>
  </r>
  <r>
    <s v="E9028"/>
    <s v="Population Enumerated as Children in Family Units in Private Households 2011 to 2016"/>
    <s v="-"/>
    <s v="Both sexes"/>
    <s v="300"/>
    <s v="15 - 19 years"/>
    <s v="10"/>
    <s v="Other disability, including chronic illness"/>
    <s v="2011"/>
    <s v="2011"/>
    <s v="Number"/>
    <n v="5290"/>
  </r>
  <r>
    <s v="E9028"/>
    <s v="Population Enumerated as Children in Family Units in Private Households 2011 to 2016"/>
    <s v="-"/>
    <s v="Both sexes"/>
    <s v="300"/>
    <s v="15 - 19 years"/>
    <s v="10"/>
    <s v="Other disability, including chronic illness"/>
    <s v="2016"/>
    <s v="2016"/>
    <s v="Number"/>
    <n v="6540"/>
  </r>
  <r>
    <s v="E9028"/>
    <s v="Population Enumerated as Children in Family Units in Private Households 2011 to 2016"/>
    <s v="-"/>
    <s v="Both sexes"/>
    <s v="300"/>
    <s v="15 - 19 years"/>
    <s v="04"/>
    <s v="Difficulty in dressing, bathing or getting around inside the home"/>
    <s v="2011"/>
    <s v="2011"/>
    <s v="Number"/>
    <n v="1665"/>
  </r>
  <r>
    <s v="E9028"/>
    <s v="Population Enumerated as Children in Family Units in Private Households 2011 to 2016"/>
    <s v="-"/>
    <s v="Both sexes"/>
    <s v="300"/>
    <s v="15 - 19 years"/>
    <s v="04"/>
    <s v="Difficulty in dressing, bathing or getting around inside the home"/>
    <s v="2016"/>
    <s v="2016"/>
    <s v="Number"/>
    <n v="2544"/>
  </r>
  <r>
    <s v="E9028"/>
    <s v="Population Enumerated as Children in Family Units in Private Households 2011 to 2016"/>
    <s v="-"/>
    <s v="Both sexes"/>
    <s v="300"/>
    <s v="15 - 19 years"/>
    <s v="05"/>
    <s v="Difficulty in going outside home alone"/>
    <s v="2011"/>
    <s v="2011"/>
    <s v="Number"/>
    <n v="3010"/>
  </r>
  <r>
    <s v="E9028"/>
    <s v="Population Enumerated as Children in Family Units in Private Households 2011 to 2016"/>
    <s v="-"/>
    <s v="Both sexes"/>
    <s v="300"/>
    <s v="15 - 19 years"/>
    <s v="05"/>
    <s v="Difficulty in going outside home alone"/>
    <s v="2016"/>
    <s v="2016"/>
    <s v="Number"/>
    <n v="4887"/>
  </r>
  <r>
    <s v="E9028"/>
    <s v="Population Enumerated as Children in Family Units in Private Households 2011 to 2016"/>
    <s v="-"/>
    <s v="Both sexes"/>
    <s v="300"/>
    <s v="15 - 19 years"/>
    <s v="06"/>
    <s v="Difficulty in working or attending school/college"/>
    <s v="2011"/>
    <s v="2011"/>
    <s v="Number"/>
    <n v="5146"/>
  </r>
  <r>
    <s v="E9028"/>
    <s v="Population Enumerated as Children in Family Units in Private Households 2011 to 2016"/>
    <s v="-"/>
    <s v="Both sexes"/>
    <s v="300"/>
    <s v="15 - 19 years"/>
    <s v="06"/>
    <s v="Difficulty in working or attending school/college"/>
    <s v="2016"/>
    <s v="2016"/>
    <s v="Number"/>
    <n v="7841"/>
  </r>
  <r>
    <s v="E9028"/>
    <s v="Population Enumerated as Children in Family Units in Private Households 2011 to 2016"/>
    <s v="-"/>
    <s v="Both sexes"/>
    <s v="300"/>
    <s v="15 - 19 years"/>
    <s v="09"/>
    <s v="Difficulty in participating in other activities"/>
    <s v="2011"/>
    <s v="2011"/>
    <s v="Number"/>
    <n v="4360"/>
  </r>
  <r>
    <s v="E9028"/>
    <s v="Population Enumerated as Children in Family Units in Private Households 2011 to 2016"/>
    <s v="-"/>
    <s v="Both sexes"/>
    <s v="300"/>
    <s v="15 - 19 years"/>
    <s v="09"/>
    <s v="Difficulty in participating in other activities"/>
    <s v="2016"/>
    <s v="2016"/>
    <s v="Number"/>
    <n v="6625"/>
  </r>
  <r>
    <s v="E9028"/>
    <s v="Population Enumerated as Children in Family Units in Private Households 2011 to 2016"/>
    <s v="-"/>
    <s v="Both sexes"/>
    <s v="300"/>
    <s v="15 - 19 years"/>
    <s v="-"/>
    <s v="Total disabilities"/>
    <s v="2011"/>
    <s v="2011"/>
    <s v="Number"/>
    <n v="41023"/>
  </r>
  <r>
    <s v="E9028"/>
    <s v="Population Enumerated as Children in Family Units in Private Households 2011 to 2016"/>
    <s v="-"/>
    <s v="Both sexes"/>
    <s v="300"/>
    <s v="15 - 19 years"/>
    <s v="-"/>
    <s v="Total disabilities"/>
    <s v="2016"/>
    <s v="2016"/>
    <s v="Number"/>
    <n v="59551"/>
  </r>
  <r>
    <s v="E9028"/>
    <s v="Population Enumerated as Children in Family Units in Private Households 2011 to 2016"/>
    <s v="-"/>
    <s v="Both sexes"/>
    <s v="365"/>
    <s v="20 - 24 years"/>
    <s v="-2"/>
    <s v="Total persons"/>
    <s v="2011"/>
    <s v="2011"/>
    <s v="Number"/>
    <n v="192137"/>
  </r>
  <r>
    <s v="E9028"/>
    <s v="Population Enumerated as Children in Family Units in Private Households 2011 to 2016"/>
    <s v="-"/>
    <s v="Both sexes"/>
    <s v="365"/>
    <s v="20 - 24 years"/>
    <s v="-2"/>
    <s v="Total persons"/>
    <s v="2016"/>
    <s v="2016"/>
    <s v="Number"/>
    <n v="191453"/>
  </r>
  <r>
    <s v="E9028"/>
    <s v="Population Enumerated as Children in Family Units in Private Households 2011 to 2016"/>
    <s v="-"/>
    <s v="Both sexes"/>
    <s v="365"/>
    <s v="20 - 24 years"/>
    <s v="-1"/>
    <s v="Total persons with a disability"/>
    <s v="2011"/>
    <s v="2011"/>
    <s v="Number"/>
    <n v="11137"/>
  </r>
  <r>
    <s v="E9028"/>
    <s v="Population Enumerated as Children in Family Units in Private Households 2011 to 2016"/>
    <s v="-"/>
    <s v="Both sexes"/>
    <s v="365"/>
    <s v="20 - 24 years"/>
    <s v="-1"/>
    <s v="Total persons with a disability"/>
    <s v="2016"/>
    <s v="2016"/>
    <s v="Number"/>
    <n v="14502"/>
  </r>
  <r>
    <s v="E9028"/>
    <s v="Population Enumerated as Children in Family Units in Private Households 2011 to 2016"/>
    <s v="-"/>
    <s v="Both sexes"/>
    <s v="365"/>
    <s v="20 - 24 years"/>
    <s v="14"/>
    <s v="Blindness or a serious vision impairment"/>
    <s v="2011"/>
    <s v="2011"/>
    <s v="Number"/>
    <n v="770"/>
  </r>
  <r>
    <s v="E9028"/>
    <s v="Population Enumerated as Children in Family Units in Private Households 2011 to 2016"/>
    <s v="-"/>
    <s v="Both sexes"/>
    <s v="365"/>
    <s v="20 - 24 years"/>
    <s v="14"/>
    <s v="Blindness or a serious vision impairment"/>
    <s v="2016"/>
    <s v="2016"/>
    <s v="Number"/>
    <n v="893"/>
  </r>
  <r>
    <s v="E9028"/>
    <s v="Population Enumerated as Children in Family Units in Private Households 2011 to 2016"/>
    <s v="-"/>
    <s v="Both sexes"/>
    <s v="365"/>
    <s v="20 - 24 years"/>
    <s v="15"/>
    <s v="Deafness or a serious hearing impairment"/>
    <s v="2011"/>
    <s v="2011"/>
    <s v="Number"/>
    <n v="750"/>
  </r>
  <r>
    <s v="E9028"/>
    <s v="Population Enumerated as Children in Family Units in Private Households 2011 to 2016"/>
    <s v="-"/>
    <s v="Both sexes"/>
    <s v="365"/>
    <s v="20 - 24 years"/>
    <s v="15"/>
    <s v="Deafness or a serious hearing impairment"/>
    <s v="2016"/>
    <s v="2016"/>
    <s v="Number"/>
    <n v="758"/>
  </r>
  <r>
    <s v="E9028"/>
    <s v="Population Enumerated as Children in Family Units in Private Households 2011 to 2016"/>
    <s v="-"/>
    <s v="Both sexes"/>
    <s v="365"/>
    <s v="20 - 24 years"/>
    <s v="02"/>
    <s v="A condition that substantially limits one or more basic physical activities"/>
    <s v="2011"/>
    <s v="2011"/>
    <s v="Number"/>
    <n v="1675"/>
  </r>
  <r>
    <s v="E9028"/>
    <s v="Population Enumerated as Children in Family Units in Private Households 2011 to 2016"/>
    <s v="-"/>
    <s v="Both sexes"/>
    <s v="365"/>
    <s v="20 - 24 years"/>
    <s v="02"/>
    <s v="A condition that substantially limits one or more basic physical activities"/>
    <s v="2016"/>
    <s v="2016"/>
    <s v="Number"/>
    <n v="1974"/>
  </r>
  <r>
    <s v="E9028"/>
    <s v="Population Enumerated as Children in Family Units in Private Households 2011 to 2016"/>
    <s v="-"/>
    <s v="Both sexes"/>
    <s v="365"/>
    <s v="20 - 24 years"/>
    <s v="16"/>
    <s v="An intellectual disability"/>
    <s v="2011"/>
    <s v="2011"/>
    <s v="Number"/>
    <n v="2867"/>
  </r>
  <r>
    <s v="E9028"/>
    <s v="Population Enumerated as Children in Family Units in Private Households 2011 to 2016"/>
    <s v="-"/>
    <s v="Both sexes"/>
    <s v="365"/>
    <s v="20 - 24 years"/>
    <s v="16"/>
    <s v="An intellectual disability"/>
    <s v="2016"/>
    <s v="2016"/>
    <s v="Number"/>
    <n v="3868"/>
  </r>
  <r>
    <s v="E9028"/>
    <s v="Population Enumerated as Children in Family Units in Private Households 2011 to 2016"/>
    <s v="-"/>
    <s v="Both sexes"/>
    <s v="365"/>
    <s v="20 - 24 years"/>
    <s v="03"/>
    <s v="Difficulty in learning, remembering or concentrating"/>
    <s v="2011"/>
    <s v="2011"/>
    <s v="Number"/>
    <n v="4338"/>
  </r>
  <r>
    <s v="E9028"/>
    <s v="Population Enumerated as Children in Family Units in Private Households 2011 to 2016"/>
    <s v="-"/>
    <s v="Both sexes"/>
    <s v="365"/>
    <s v="20 - 24 years"/>
    <s v="03"/>
    <s v="Difficulty in learning, remembering or concentrating"/>
    <s v="2016"/>
    <s v="2016"/>
    <s v="Number"/>
    <n v="5996"/>
  </r>
  <r>
    <s v="E9028"/>
    <s v="Population Enumerated as Children in Family Units in Private Households 2011 to 2016"/>
    <s v="-"/>
    <s v="Both sexes"/>
    <s v="365"/>
    <s v="20 - 24 years"/>
    <s v="08"/>
    <s v="Psychological or emotional condition"/>
    <s v="2011"/>
    <s v="2011"/>
    <s v="Number"/>
    <n v="2069"/>
  </r>
  <r>
    <s v="E9028"/>
    <s v="Population Enumerated as Children in Family Units in Private Households 2011 to 2016"/>
    <s v="-"/>
    <s v="Both sexes"/>
    <s v="365"/>
    <s v="20 - 24 years"/>
    <s v="08"/>
    <s v="Psychological or emotional condition"/>
    <s v="2016"/>
    <s v="2016"/>
    <s v="Number"/>
    <n v="4268"/>
  </r>
  <r>
    <s v="E9028"/>
    <s v="Population Enumerated as Children in Family Units in Private Households 2011 to 2016"/>
    <s v="-"/>
    <s v="Both sexes"/>
    <s v="365"/>
    <s v="20 - 24 years"/>
    <s v="10"/>
    <s v="Other disability, including chronic illness"/>
    <s v="2011"/>
    <s v="2011"/>
    <s v="Number"/>
    <n v="3462"/>
  </r>
  <r>
    <s v="E9028"/>
    <s v="Population Enumerated as Children in Family Units in Private Households 2011 to 2016"/>
    <s v="-"/>
    <s v="Both sexes"/>
    <s v="365"/>
    <s v="20 - 24 years"/>
    <s v="10"/>
    <s v="Other disability, including chronic illness"/>
    <s v="2016"/>
    <s v="2016"/>
    <s v="Number"/>
    <n v="4156"/>
  </r>
  <r>
    <s v="E9028"/>
    <s v="Population Enumerated as Children in Family Units in Private Households 2011 to 2016"/>
    <s v="-"/>
    <s v="Both sexes"/>
    <s v="365"/>
    <s v="20 - 24 years"/>
    <s v="04"/>
    <s v="Difficulty in dressing, bathing or getting around inside the home"/>
    <s v="2011"/>
    <s v="2011"/>
    <s v="Number"/>
    <n v="1169"/>
  </r>
  <r>
    <s v="E9028"/>
    <s v="Population Enumerated as Children in Family Units in Private Households 2011 to 2016"/>
    <s v="-"/>
    <s v="Both sexes"/>
    <s v="365"/>
    <s v="20 - 24 years"/>
    <s v="04"/>
    <s v="Difficulty in dressing, bathing or getting around inside the home"/>
    <s v="2016"/>
    <s v="2016"/>
    <s v="Number"/>
    <n v="1485"/>
  </r>
  <r>
    <s v="E9028"/>
    <s v="Population Enumerated as Children in Family Units in Private Households 2011 to 2016"/>
    <s v="-"/>
    <s v="Both sexes"/>
    <s v="365"/>
    <s v="20 - 24 years"/>
    <s v="05"/>
    <s v="Difficulty in going outside home alone"/>
    <s v="2011"/>
    <s v="2011"/>
    <s v="Number"/>
    <n v="2119"/>
  </r>
  <r>
    <s v="E9028"/>
    <s v="Population Enumerated as Children in Family Units in Private Households 2011 to 2016"/>
    <s v="-"/>
    <s v="Both sexes"/>
    <s v="365"/>
    <s v="20 - 24 years"/>
    <s v="05"/>
    <s v="Difficulty in going outside home alone"/>
    <s v="2016"/>
    <s v="2016"/>
    <s v="Number"/>
    <n v="3013"/>
  </r>
  <r>
    <s v="E9028"/>
    <s v="Population Enumerated as Children in Family Units in Private Households 2011 to 2016"/>
    <s v="-"/>
    <s v="Both sexes"/>
    <s v="365"/>
    <s v="20 - 24 years"/>
    <s v="06"/>
    <s v="Difficulty in working or attending school/college"/>
    <s v="2011"/>
    <s v="2011"/>
    <s v="Number"/>
    <n v="3666"/>
  </r>
  <r>
    <s v="E9028"/>
    <s v="Population Enumerated as Children in Family Units in Private Households 2011 to 2016"/>
    <s v="-"/>
    <s v="Both sexes"/>
    <s v="365"/>
    <s v="20 - 24 years"/>
    <s v="06"/>
    <s v="Difficulty in working or attending school/college"/>
    <s v="2016"/>
    <s v="2016"/>
    <s v="Number"/>
    <n v="5101"/>
  </r>
  <r>
    <s v="E9028"/>
    <s v="Population Enumerated as Children in Family Units in Private Households 2011 to 2016"/>
    <s v="-"/>
    <s v="Both sexes"/>
    <s v="365"/>
    <s v="20 - 24 years"/>
    <s v="09"/>
    <s v="Difficulty in participating in other activities"/>
    <s v="2011"/>
    <s v="2011"/>
    <s v="Number"/>
    <n v="2947"/>
  </r>
  <r>
    <s v="E9028"/>
    <s v="Population Enumerated as Children in Family Units in Private Households 2011 to 2016"/>
    <s v="-"/>
    <s v="Both sexes"/>
    <s v="365"/>
    <s v="20 - 24 years"/>
    <s v="09"/>
    <s v="Difficulty in participating in other activities"/>
    <s v="2016"/>
    <s v="2016"/>
    <s v="Number"/>
    <n v="3953"/>
  </r>
  <r>
    <s v="E9028"/>
    <s v="Population Enumerated as Children in Family Units in Private Households 2011 to 2016"/>
    <s v="-"/>
    <s v="Both sexes"/>
    <s v="365"/>
    <s v="20 - 24 years"/>
    <s v="-"/>
    <s v="Total disabilities"/>
    <s v="2011"/>
    <s v="2011"/>
    <s v="Number"/>
    <n v="25832"/>
  </r>
  <r>
    <s v="E9028"/>
    <s v="Population Enumerated as Children in Family Units in Private Households 2011 to 2016"/>
    <s v="-"/>
    <s v="Both sexes"/>
    <s v="365"/>
    <s v="20 - 24 years"/>
    <s v="-"/>
    <s v="Total disabilities"/>
    <s v="2016"/>
    <s v="2016"/>
    <s v="Number"/>
    <n v="35465"/>
  </r>
  <r>
    <s v="E9028"/>
    <s v="Population Enumerated as Children in Family Units in Private Households 2011 to 2016"/>
    <s v="-"/>
    <s v="Both sexes"/>
    <s v="410"/>
    <s v="25 - 29 years"/>
    <s v="-2"/>
    <s v="Total persons"/>
    <s v="2011"/>
    <s v="2011"/>
    <s v="Number"/>
    <n v="100296"/>
  </r>
  <r>
    <s v="E9028"/>
    <s v="Population Enumerated as Children in Family Units in Private Households 2011 to 2016"/>
    <s v="-"/>
    <s v="Both sexes"/>
    <s v="410"/>
    <s v="25 - 29 years"/>
    <s v="-2"/>
    <s v="Total persons"/>
    <s v="2016"/>
    <s v="2016"/>
    <s v="Number"/>
    <n v="99059"/>
  </r>
  <r>
    <s v="E9028"/>
    <s v="Population Enumerated as Children in Family Units in Private Households 2011 to 2016"/>
    <s v="-"/>
    <s v="Both sexes"/>
    <s v="410"/>
    <s v="25 - 29 years"/>
    <s v="-1"/>
    <s v="Total persons with a disability"/>
    <s v="2011"/>
    <s v="2011"/>
    <s v="Number"/>
    <n v="7261"/>
  </r>
  <r>
    <s v="E9028"/>
    <s v="Population Enumerated as Children in Family Units in Private Households 2011 to 2016"/>
    <s v="-"/>
    <s v="Both sexes"/>
    <s v="410"/>
    <s v="25 - 29 years"/>
    <s v="-1"/>
    <s v="Total persons with a disability"/>
    <s v="2016"/>
    <s v="2016"/>
    <s v="Number"/>
    <n v="8292"/>
  </r>
  <r>
    <s v="E9028"/>
    <s v="Population Enumerated as Children in Family Units in Private Households 2011 to 2016"/>
    <s v="-"/>
    <s v="Both sexes"/>
    <s v="410"/>
    <s v="25 - 29 years"/>
    <s v="14"/>
    <s v="Blindness or a serious vision impairment"/>
    <s v="2011"/>
    <s v="2011"/>
    <s v="Number"/>
    <n v="494"/>
  </r>
  <r>
    <s v="E9028"/>
    <s v="Population Enumerated as Children in Family Units in Private Households 2011 to 2016"/>
    <s v="-"/>
    <s v="Both sexes"/>
    <s v="410"/>
    <s v="25 - 29 years"/>
    <s v="14"/>
    <s v="Blindness or a serious vision impairment"/>
    <s v="2016"/>
    <s v="2016"/>
    <s v="Number"/>
    <n v="533"/>
  </r>
  <r>
    <s v="E9028"/>
    <s v="Population Enumerated as Children in Family Units in Private Households 2011 to 2016"/>
    <s v="-"/>
    <s v="Both sexes"/>
    <s v="410"/>
    <s v="25 - 29 years"/>
    <s v="15"/>
    <s v="Deafness or a serious hearing impairment"/>
    <s v="2011"/>
    <s v="2011"/>
    <s v="Number"/>
    <n v="595"/>
  </r>
  <r>
    <s v="E9028"/>
    <s v="Population Enumerated as Children in Family Units in Private Households 2011 to 2016"/>
    <s v="-"/>
    <s v="Both sexes"/>
    <s v="410"/>
    <s v="25 - 29 years"/>
    <s v="15"/>
    <s v="Deafness or a serious hearing impairment"/>
    <s v="2016"/>
    <s v="2016"/>
    <s v="Number"/>
    <n v="535"/>
  </r>
  <r>
    <s v="E9028"/>
    <s v="Population Enumerated as Children in Family Units in Private Households 2011 to 2016"/>
    <s v="-"/>
    <s v="Both sexes"/>
    <s v="410"/>
    <s v="25 - 29 years"/>
    <s v="02"/>
    <s v="A condition that substantially limits one or more basic physical activities"/>
    <s v="2011"/>
    <s v="2011"/>
    <s v="Number"/>
    <n v="1485"/>
  </r>
  <r>
    <s v="E9028"/>
    <s v="Population Enumerated as Children in Family Units in Private Households 2011 to 2016"/>
    <s v="-"/>
    <s v="Both sexes"/>
    <s v="410"/>
    <s v="25 - 29 years"/>
    <s v="02"/>
    <s v="A condition that substantially limits one or more basic physical activities"/>
    <s v="2016"/>
    <s v="2016"/>
    <s v="Number"/>
    <n v="1504"/>
  </r>
  <r>
    <s v="E9028"/>
    <s v="Population Enumerated as Children in Family Units in Private Households 2011 to 2016"/>
    <s v="-"/>
    <s v="Both sexes"/>
    <s v="410"/>
    <s v="25 - 29 years"/>
    <s v="16"/>
    <s v="An intellectual disability"/>
    <s v="2011"/>
    <s v="2011"/>
    <s v="Number"/>
    <n v="1935"/>
  </r>
  <r>
    <s v="E9028"/>
    <s v="Population Enumerated as Children in Family Units in Private Households 2011 to 2016"/>
    <s v="-"/>
    <s v="Both sexes"/>
    <s v="410"/>
    <s v="25 - 29 years"/>
    <s v="16"/>
    <s v="An intellectual disability"/>
    <s v="2016"/>
    <s v="2016"/>
    <s v="Number"/>
    <n v="2428"/>
  </r>
  <r>
    <s v="E9028"/>
    <s v="Population Enumerated as Children in Family Units in Private Households 2011 to 2016"/>
    <s v="-"/>
    <s v="Both sexes"/>
    <s v="410"/>
    <s v="25 - 29 years"/>
    <s v="03"/>
    <s v="Difficulty in learning, remembering or concentrating"/>
    <s v="2011"/>
    <s v="2011"/>
    <s v="Number"/>
    <n v="2285"/>
  </r>
  <r>
    <s v="E9028"/>
    <s v="Population Enumerated as Children in Family Units in Private Households 2011 to 2016"/>
    <s v="-"/>
    <s v="Both sexes"/>
    <s v="410"/>
    <s v="25 - 29 years"/>
    <s v="03"/>
    <s v="Difficulty in learning, remembering or concentrating"/>
    <s v="2016"/>
    <s v="2016"/>
    <s v="Number"/>
    <n v="2923"/>
  </r>
  <r>
    <s v="E9028"/>
    <s v="Population Enumerated as Children in Family Units in Private Households 2011 to 2016"/>
    <s v="-"/>
    <s v="Both sexes"/>
    <s v="410"/>
    <s v="25 - 29 years"/>
    <s v="08"/>
    <s v="Psychological or emotional condition"/>
    <s v="2011"/>
    <s v="2011"/>
    <s v="Number"/>
    <n v="1741"/>
  </r>
  <r>
    <s v="E9028"/>
    <s v="Population Enumerated as Children in Family Units in Private Households 2011 to 2016"/>
    <s v="-"/>
    <s v="Both sexes"/>
    <s v="410"/>
    <s v="25 - 29 years"/>
    <s v="08"/>
    <s v="Psychological or emotional condition"/>
    <s v="2016"/>
    <s v="2016"/>
    <s v="Number"/>
    <n v="2484"/>
  </r>
  <r>
    <s v="E9028"/>
    <s v="Population Enumerated as Children in Family Units in Private Households 2011 to 2016"/>
    <s v="-"/>
    <s v="Both sexes"/>
    <s v="410"/>
    <s v="25 - 29 years"/>
    <s v="10"/>
    <s v="Other disability, including chronic illness"/>
    <s v="2011"/>
    <s v="2011"/>
    <s v="Number"/>
    <n v="2364"/>
  </r>
  <r>
    <s v="E9028"/>
    <s v="Population Enumerated as Children in Family Units in Private Households 2011 to 2016"/>
    <s v="-"/>
    <s v="Both sexes"/>
    <s v="410"/>
    <s v="25 - 29 years"/>
    <s v="10"/>
    <s v="Other disability, including chronic illness"/>
    <s v="2016"/>
    <s v="2016"/>
    <s v="Number"/>
    <n v="2554"/>
  </r>
  <r>
    <s v="E9028"/>
    <s v="Population Enumerated as Children in Family Units in Private Households 2011 to 2016"/>
    <s v="-"/>
    <s v="Both sexes"/>
    <s v="410"/>
    <s v="25 - 29 years"/>
    <s v="04"/>
    <s v="Difficulty in dressing, bathing or getting around inside the home"/>
    <s v="2011"/>
    <s v="2011"/>
    <s v="Number"/>
    <n v="982"/>
  </r>
  <r>
    <s v="E9028"/>
    <s v="Population Enumerated as Children in Family Units in Private Households 2011 to 2016"/>
    <s v="-"/>
    <s v="Both sexes"/>
    <s v="410"/>
    <s v="25 - 29 years"/>
    <s v="04"/>
    <s v="Difficulty in dressing, bathing or getting around inside the home"/>
    <s v="2016"/>
    <s v="2016"/>
    <s v="Number"/>
    <n v="1085"/>
  </r>
  <r>
    <s v="E9028"/>
    <s v="Population Enumerated as Children in Family Units in Private Households 2011 to 2016"/>
    <s v="-"/>
    <s v="Both sexes"/>
    <s v="410"/>
    <s v="25 - 29 years"/>
    <s v="05"/>
    <s v="Difficulty in going outside home alone"/>
    <s v="2011"/>
    <s v="2011"/>
    <s v="Number"/>
    <n v="1722"/>
  </r>
  <r>
    <s v="E9028"/>
    <s v="Population Enumerated as Children in Family Units in Private Households 2011 to 2016"/>
    <s v="-"/>
    <s v="Both sexes"/>
    <s v="410"/>
    <s v="25 - 29 years"/>
    <s v="05"/>
    <s v="Difficulty in going outside home alone"/>
    <s v="2016"/>
    <s v="2016"/>
    <s v="Number"/>
    <n v="1978"/>
  </r>
  <r>
    <s v="E9028"/>
    <s v="Population Enumerated as Children in Family Units in Private Households 2011 to 2016"/>
    <s v="-"/>
    <s v="Both sexes"/>
    <s v="410"/>
    <s v="25 - 29 years"/>
    <s v="06"/>
    <s v="Difficulty in working or attending school/college"/>
    <s v="2011"/>
    <s v="2011"/>
    <s v="Number"/>
    <n v="2878"/>
  </r>
  <r>
    <s v="E9028"/>
    <s v="Population Enumerated as Children in Family Units in Private Households 2011 to 2016"/>
    <s v="-"/>
    <s v="Both sexes"/>
    <s v="410"/>
    <s v="25 - 29 years"/>
    <s v="06"/>
    <s v="Difficulty in working or attending school/college"/>
    <s v="2016"/>
    <s v="2016"/>
    <s v="Number"/>
    <n v="3318"/>
  </r>
  <r>
    <s v="E9028"/>
    <s v="Population Enumerated as Children in Family Units in Private Households 2011 to 2016"/>
    <s v="-"/>
    <s v="Both sexes"/>
    <s v="410"/>
    <s v="25 - 29 years"/>
    <s v="09"/>
    <s v="Difficulty in participating in other activities"/>
    <s v="2011"/>
    <s v="2011"/>
    <s v="Number"/>
    <n v="2290"/>
  </r>
  <r>
    <s v="E9028"/>
    <s v="Population Enumerated as Children in Family Units in Private Households 2011 to 2016"/>
    <s v="-"/>
    <s v="Both sexes"/>
    <s v="410"/>
    <s v="25 - 29 years"/>
    <s v="09"/>
    <s v="Difficulty in participating in other activities"/>
    <s v="2016"/>
    <s v="2016"/>
    <s v="Number"/>
    <n v="2597"/>
  </r>
  <r>
    <s v="E9028"/>
    <s v="Population Enumerated as Children in Family Units in Private Households 2011 to 2016"/>
    <s v="-"/>
    <s v="Both sexes"/>
    <s v="410"/>
    <s v="25 - 29 years"/>
    <s v="-"/>
    <s v="Total disabilities"/>
    <s v="2011"/>
    <s v="2011"/>
    <s v="Number"/>
    <n v="18771"/>
  </r>
  <r>
    <s v="E9028"/>
    <s v="Population Enumerated as Children in Family Units in Private Households 2011 to 2016"/>
    <s v="-"/>
    <s v="Both sexes"/>
    <s v="410"/>
    <s v="25 - 29 years"/>
    <s v="-"/>
    <s v="Total disabilities"/>
    <s v="2016"/>
    <s v="2016"/>
    <s v="Number"/>
    <n v="21939"/>
  </r>
  <r>
    <s v="E9028"/>
    <s v="Population Enumerated as Children in Family Units in Private Households 2011 to 2016"/>
    <s v="-"/>
    <s v="Both sexes"/>
    <s v="440"/>
    <s v="30 - 34 years"/>
    <s v="-2"/>
    <s v="Total persons"/>
    <s v="2011"/>
    <s v="2011"/>
    <s v="Number"/>
    <n v="44529"/>
  </r>
  <r>
    <s v="E9028"/>
    <s v="Population Enumerated as Children in Family Units in Private Households 2011 to 2016"/>
    <s v="-"/>
    <s v="Both sexes"/>
    <s v="440"/>
    <s v="30 - 34 years"/>
    <s v="-2"/>
    <s v="Total persons"/>
    <s v="2016"/>
    <s v="2016"/>
    <s v="Number"/>
    <n v="48694"/>
  </r>
  <r>
    <s v="E9028"/>
    <s v="Population Enumerated as Children in Family Units in Private Households 2011 to 2016"/>
    <s v="-"/>
    <s v="Both sexes"/>
    <s v="440"/>
    <s v="30 - 34 years"/>
    <s v="-1"/>
    <s v="Total persons with a disability"/>
    <s v="2011"/>
    <s v="2011"/>
    <s v="Number"/>
    <n v="5188"/>
  </r>
  <r>
    <s v="E9028"/>
    <s v="Population Enumerated as Children in Family Units in Private Households 2011 to 2016"/>
    <s v="-"/>
    <s v="Both sexes"/>
    <s v="440"/>
    <s v="30 - 34 years"/>
    <s v="-1"/>
    <s v="Total persons with a disability"/>
    <s v="2016"/>
    <s v="2016"/>
    <s v="Number"/>
    <n v="5868"/>
  </r>
  <r>
    <s v="E9028"/>
    <s v="Population Enumerated as Children in Family Units in Private Households 2011 to 2016"/>
    <s v="-"/>
    <s v="Both sexes"/>
    <s v="440"/>
    <s v="30 - 34 years"/>
    <s v="14"/>
    <s v="Blindness or a serious vision impairment"/>
    <s v="2011"/>
    <s v="2011"/>
    <s v="Number"/>
    <n v="357"/>
  </r>
  <r>
    <s v="E9028"/>
    <s v="Population Enumerated as Children in Family Units in Private Households 2011 to 2016"/>
    <s v="-"/>
    <s v="Both sexes"/>
    <s v="440"/>
    <s v="30 - 34 years"/>
    <s v="14"/>
    <s v="Blindness or a serious vision impairment"/>
    <s v="2016"/>
    <s v="2016"/>
    <s v="Number"/>
    <n v="418"/>
  </r>
  <r>
    <s v="E9028"/>
    <s v="Population Enumerated as Children in Family Units in Private Households 2011 to 2016"/>
    <s v="-"/>
    <s v="Both sexes"/>
    <s v="440"/>
    <s v="30 - 34 years"/>
    <s v="15"/>
    <s v="Deafness or a serious hearing impairment"/>
    <s v="2011"/>
    <s v="2011"/>
    <s v="Number"/>
    <n v="384"/>
  </r>
  <r>
    <s v="E9028"/>
    <s v="Population Enumerated as Children in Family Units in Private Households 2011 to 2016"/>
    <s v="-"/>
    <s v="Both sexes"/>
    <s v="440"/>
    <s v="30 - 34 years"/>
    <s v="15"/>
    <s v="Deafness or a serious hearing impairment"/>
    <s v="2016"/>
    <s v="2016"/>
    <s v="Number"/>
    <n v="444"/>
  </r>
  <r>
    <s v="E9028"/>
    <s v="Population Enumerated as Children in Family Units in Private Households 2011 to 2016"/>
    <s v="-"/>
    <s v="Both sexes"/>
    <s v="440"/>
    <s v="30 - 34 years"/>
    <s v="02"/>
    <s v="A condition that substantially limits one or more basic physical activities"/>
    <s v="2011"/>
    <s v="2011"/>
    <s v="Number"/>
    <n v="1236"/>
  </r>
  <r>
    <s v="E9028"/>
    <s v="Population Enumerated as Children in Family Units in Private Households 2011 to 2016"/>
    <s v="-"/>
    <s v="Both sexes"/>
    <s v="440"/>
    <s v="30 - 34 years"/>
    <s v="02"/>
    <s v="A condition that substantially limits one or more basic physical activities"/>
    <s v="2016"/>
    <s v="2016"/>
    <s v="Number"/>
    <n v="1355"/>
  </r>
  <r>
    <s v="E9028"/>
    <s v="Population Enumerated as Children in Family Units in Private Households 2011 to 2016"/>
    <s v="-"/>
    <s v="Both sexes"/>
    <s v="440"/>
    <s v="30 - 34 years"/>
    <s v="16"/>
    <s v="An intellectual disability"/>
    <s v="2011"/>
    <s v="2011"/>
    <s v="Number"/>
    <n v="1635"/>
  </r>
  <r>
    <s v="E9028"/>
    <s v="Population Enumerated as Children in Family Units in Private Households 2011 to 2016"/>
    <s v="-"/>
    <s v="Both sexes"/>
    <s v="440"/>
    <s v="30 - 34 years"/>
    <s v="16"/>
    <s v="An intellectual disability"/>
    <s v="2016"/>
    <s v="2016"/>
    <s v="Number"/>
    <n v="1806"/>
  </r>
  <r>
    <s v="E9028"/>
    <s v="Population Enumerated as Children in Family Units in Private Households 2011 to 2016"/>
    <s v="-"/>
    <s v="Both sexes"/>
    <s v="440"/>
    <s v="30 - 34 years"/>
    <s v="03"/>
    <s v="Difficulty in learning, remembering or concentrating"/>
    <s v="2011"/>
    <s v="2011"/>
    <s v="Number"/>
    <n v="1680"/>
  </r>
  <r>
    <s v="E9028"/>
    <s v="Population Enumerated as Children in Family Units in Private Households 2011 to 2016"/>
    <s v="-"/>
    <s v="Both sexes"/>
    <s v="440"/>
    <s v="30 - 34 years"/>
    <s v="03"/>
    <s v="Difficulty in learning, remembering or concentrating"/>
    <s v="2016"/>
    <s v="2016"/>
    <s v="Number"/>
    <n v="1879"/>
  </r>
  <r>
    <s v="E9028"/>
    <s v="Population Enumerated as Children in Family Units in Private Households 2011 to 2016"/>
    <s v="-"/>
    <s v="Both sexes"/>
    <s v="440"/>
    <s v="30 - 34 years"/>
    <s v="08"/>
    <s v="Psychological or emotional condition"/>
    <s v="2011"/>
    <s v="2011"/>
    <s v="Number"/>
    <n v="1475"/>
  </r>
  <r>
    <s v="E9028"/>
    <s v="Population Enumerated as Children in Family Units in Private Households 2011 to 2016"/>
    <s v="-"/>
    <s v="Both sexes"/>
    <s v="440"/>
    <s v="30 - 34 years"/>
    <s v="08"/>
    <s v="Psychological or emotional condition"/>
    <s v="2016"/>
    <s v="2016"/>
    <s v="Number"/>
    <n v="1889"/>
  </r>
  <r>
    <s v="E9028"/>
    <s v="Population Enumerated as Children in Family Units in Private Households 2011 to 2016"/>
    <s v="-"/>
    <s v="Both sexes"/>
    <s v="440"/>
    <s v="30 - 34 years"/>
    <s v="10"/>
    <s v="Other disability, including chronic illness"/>
    <s v="2011"/>
    <s v="2011"/>
    <s v="Number"/>
    <n v="1576"/>
  </r>
  <r>
    <s v="E9028"/>
    <s v="Population Enumerated as Children in Family Units in Private Households 2011 to 2016"/>
    <s v="-"/>
    <s v="Both sexes"/>
    <s v="440"/>
    <s v="30 - 34 years"/>
    <s v="10"/>
    <s v="Other disability, including chronic illness"/>
    <s v="2016"/>
    <s v="2016"/>
    <s v="Number"/>
    <n v="1809"/>
  </r>
  <r>
    <s v="E9028"/>
    <s v="Population Enumerated as Children in Family Units in Private Households 2011 to 2016"/>
    <s v="-"/>
    <s v="Both sexes"/>
    <s v="440"/>
    <s v="30 - 34 years"/>
    <s v="04"/>
    <s v="Difficulty in dressing, bathing or getting around inside the home"/>
    <s v="2011"/>
    <s v="2011"/>
    <s v="Number"/>
    <n v="821"/>
  </r>
  <r>
    <s v="E9028"/>
    <s v="Population Enumerated as Children in Family Units in Private Households 2011 to 2016"/>
    <s v="-"/>
    <s v="Both sexes"/>
    <s v="440"/>
    <s v="30 - 34 years"/>
    <s v="04"/>
    <s v="Difficulty in dressing, bathing or getting around inside the home"/>
    <s v="2016"/>
    <s v="2016"/>
    <s v="Number"/>
    <n v="956"/>
  </r>
  <r>
    <s v="E9028"/>
    <s v="Population Enumerated as Children in Family Units in Private Households 2011 to 2016"/>
    <s v="-"/>
    <s v="Both sexes"/>
    <s v="440"/>
    <s v="30 - 34 years"/>
    <s v="05"/>
    <s v="Difficulty in going outside home alone"/>
    <s v="2011"/>
    <s v="2011"/>
    <s v="Number"/>
    <n v="1467"/>
  </r>
  <r>
    <s v="E9028"/>
    <s v="Population Enumerated as Children in Family Units in Private Households 2011 to 2016"/>
    <s v="-"/>
    <s v="Both sexes"/>
    <s v="440"/>
    <s v="30 - 34 years"/>
    <s v="05"/>
    <s v="Difficulty in going outside home alone"/>
    <s v="2016"/>
    <s v="2016"/>
    <s v="Number"/>
    <n v="1692"/>
  </r>
  <r>
    <s v="E9028"/>
    <s v="Population Enumerated as Children in Family Units in Private Households 2011 to 2016"/>
    <s v="-"/>
    <s v="Both sexes"/>
    <s v="440"/>
    <s v="30 - 34 years"/>
    <s v="06"/>
    <s v="Difficulty in working or attending school/college"/>
    <s v="2011"/>
    <s v="2011"/>
    <s v="Number"/>
    <n v="2310"/>
  </r>
  <r>
    <s v="E9028"/>
    <s v="Population Enumerated as Children in Family Units in Private Households 2011 to 2016"/>
    <s v="-"/>
    <s v="Both sexes"/>
    <s v="440"/>
    <s v="30 - 34 years"/>
    <s v="06"/>
    <s v="Difficulty in working or attending school/college"/>
    <s v="2016"/>
    <s v="2016"/>
    <s v="Number"/>
    <n v="2665"/>
  </r>
  <r>
    <s v="E9028"/>
    <s v="Population Enumerated as Children in Family Units in Private Households 2011 to 2016"/>
    <s v="-"/>
    <s v="Both sexes"/>
    <s v="440"/>
    <s v="30 - 34 years"/>
    <s v="09"/>
    <s v="Difficulty in participating in other activities"/>
    <s v="2011"/>
    <s v="2011"/>
    <s v="Number"/>
    <n v="1874"/>
  </r>
  <r>
    <s v="E9028"/>
    <s v="Population Enumerated as Children in Family Units in Private Households 2011 to 2016"/>
    <s v="-"/>
    <s v="Both sexes"/>
    <s v="440"/>
    <s v="30 - 34 years"/>
    <s v="09"/>
    <s v="Difficulty in participating in other activities"/>
    <s v="2016"/>
    <s v="2016"/>
    <s v="Number"/>
    <n v="2148"/>
  </r>
  <r>
    <s v="E9028"/>
    <s v="Population Enumerated as Children in Family Units in Private Households 2011 to 2016"/>
    <s v="-"/>
    <s v="Both sexes"/>
    <s v="440"/>
    <s v="30 - 34 years"/>
    <s v="-"/>
    <s v="Total disabilities"/>
    <s v="2011"/>
    <s v="2011"/>
    <s v="Number"/>
    <n v="14815"/>
  </r>
  <r>
    <s v="E9028"/>
    <s v="Population Enumerated as Children in Family Units in Private Households 2011 to 2016"/>
    <s v="-"/>
    <s v="Both sexes"/>
    <s v="440"/>
    <s v="30 - 34 years"/>
    <s v="-"/>
    <s v="Total disabilities"/>
    <s v="2016"/>
    <s v="2016"/>
    <s v="Number"/>
    <n v="17061"/>
  </r>
  <r>
    <s v="E9028"/>
    <s v="Population Enumerated as Children in Family Units in Private Households 2011 to 2016"/>
    <s v="-"/>
    <s v="Both sexes"/>
    <s v="460"/>
    <s v="35 - 39 years"/>
    <s v="-2"/>
    <s v="Total persons"/>
    <s v="2011"/>
    <s v="2011"/>
    <s v="Number"/>
    <n v="24758"/>
  </r>
  <r>
    <s v="E9028"/>
    <s v="Population Enumerated as Children in Family Units in Private Households 2011 to 2016"/>
    <s v="-"/>
    <s v="Both sexes"/>
    <s v="460"/>
    <s v="35 - 39 years"/>
    <s v="-2"/>
    <s v="Total persons"/>
    <s v="2016"/>
    <s v="2016"/>
    <s v="Number"/>
    <n v="26934"/>
  </r>
  <r>
    <s v="E9028"/>
    <s v="Population Enumerated as Children in Family Units in Private Households 2011 to 2016"/>
    <s v="-"/>
    <s v="Both sexes"/>
    <s v="460"/>
    <s v="35 - 39 years"/>
    <s v="-1"/>
    <s v="Total persons with a disability"/>
    <s v="2011"/>
    <s v="2011"/>
    <s v="Number"/>
    <n v="4200"/>
  </r>
  <r>
    <s v="E9028"/>
    <s v="Population Enumerated as Children in Family Units in Private Households 2011 to 2016"/>
    <s v="-"/>
    <s v="Both sexes"/>
    <s v="460"/>
    <s v="35 - 39 years"/>
    <s v="-1"/>
    <s v="Total persons with a disability"/>
    <s v="2016"/>
    <s v="2016"/>
    <s v="Number"/>
    <n v="4637"/>
  </r>
  <r>
    <s v="E9028"/>
    <s v="Population Enumerated as Children in Family Units in Private Households 2011 to 2016"/>
    <s v="-"/>
    <s v="Both sexes"/>
    <s v="460"/>
    <s v="35 - 39 years"/>
    <s v="14"/>
    <s v="Blindness or a serious vision impairment"/>
    <s v="2011"/>
    <s v="2011"/>
    <s v="Number"/>
    <n v="290"/>
  </r>
  <r>
    <s v="E9028"/>
    <s v="Population Enumerated as Children in Family Units in Private Households 2011 to 2016"/>
    <s v="-"/>
    <s v="Both sexes"/>
    <s v="460"/>
    <s v="35 - 39 years"/>
    <s v="14"/>
    <s v="Blindness or a serious vision impairment"/>
    <s v="2016"/>
    <s v="2016"/>
    <s v="Number"/>
    <n v="311"/>
  </r>
  <r>
    <s v="E9028"/>
    <s v="Population Enumerated as Children in Family Units in Private Households 2011 to 2016"/>
    <s v="-"/>
    <s v="Both sexes"/>
    <s v="460"/>
    <s v="35 - 39 years"/>
    <s v="15"/>
    <s v="Deafness or a serious hearing impairment"/>
    <s v="2011"/>
    <s v="2011"/>
    <s v="Number"/>
    <n v="295"/>
  </r>
  <r>
    <s v="E9028"/>
    <s v="Population Enumerated as Children in Family Units in Private Households 2011 to 2016"/>
    <s v="-"/>
    <s v="Both sexes"/>
    <s v="460"/>
    <s v="35 - 39 years"/>
    <s v="15"/>
    <s v="Deafness or a serious hearing impairment"/>
    <s v="2016"/>
    <s v="2016"/>
    <s v="Number"/>
    <n v="346"/>
  </r>
  <r>
    <s v="E9028"/>
    <s v="Population Enumerated as Children in Family Units in Private Households 2011 to 2016"/>
    <s v="-"/>
    <s v="Both sexes"/>
    <s v="460"/>
    <s v="35 - 39 years"/>
    <s v="02"/>
    <s v="A condition that substantially limits one or more basic physical activities"/>
    <s v="2011"/>
    <s v="2011"/>
    <s v="Number"/>
    <n v="1139"/>
  </r>
  <r>
    <s v="E9028"/>
    <s v="Population Enumerated as Children in Family Units in Private Households 2011 to 2016"/>
    <s v="-"/>
    <s v="Both sexes"/>
    <s v="460"/>
    <s v="35 - 39 years"/>
    <s v="02"/>
    <s v="A condition that substantially limits one or more basic physical activities"/>
    <s v="2016"/>
    <s v="2016"/>
    <s v="Number"/>
    <n v="1144"/>
  </r>
  <r>
    <s v="E9028"/>
    <s v="Population Enumerated as Children in Family Units in Private Households 2011 to 2016"/>
    <s v="-"/>
    <s v="Both sexes"/>
    <s v="460"/>
    <s v="35 - 39 years"/>
    <s v="16"/>
    <s v="An intellectual disability"/>
    <s v="2011"/>
    <s v="2011"/>
    <s v="Number"/>
    <n v="1391"/>
  </r>
  <r>
    <s v="E9028"/>
    <s v="Population Enumerated as Children in Family Units in Private Households 2011 to 2016"/>
    <s v="-"/>
    <s v="Both sexes"/>
    <s v="460"/>
    <s v="35 - 39 years"/>
    <s v="16"/>
    <s v="An intellectual disability"/>
    <s v="2016"/>
    <s v="2016"/>
    <s v="Number"/>
    <n v="1510"/>
  </r>
  <r>
    <s v="E9028"/>
    <s v="Population Enumerated as Children in Family Units in Private Households 2011 to 2016"/>
    <s v="-"/>
    <s v="Both sexes"/>
    <s v="460"/>
    <s v="35 - 39 years"/>
    <s v="03"/>
    <s v="Difficulty in learning, remembering or concentrating"/>
    <s v="2011"/>
    <s v="2011"/>
    <s v="Number"/>
    <n v="1349"/>
  </r>
  <r>
    <s v="E9028"/>
    <s v="Population Enumerated as Children in Family Units in Private Households 2011 to 2016"/>
    <s v="-"/>
    <s v="Both sexes"/>
    <s v="460"/>
    <s v="35 - 39 years"/>
    <s v="03"/>
    <s v="Difficulty in learning, remembering or concentrating"/>
    <s v="2016"/>
    <s v="2016"/>
    <s v="Number"/>
    <n v="1465"/>
  </r>
  <r>
    <s v="E9028"/>
    <s v="Population Enumerated as Children in Family Units in Private Households 2011 to 2016"/>
    <s v="-"/>
    <s v="Both sexes"/>
    <s v="460"/>
    <s v="35 - 39 years"/>
    <s v="08"/>
    <s v="Psychological or emotional condition"/>
    <s v="2011"/>
    <s v="2011"/>
    <s v="Number"/>
    <n v="1240"/>
  </r>
  <r>
    <s v="E9028"/>
    <s v="Population Enumerated as Children in Family Units in Private Households 2011 to 2016"/>
    <s v="-"/>
    <s v="Both sexes"/>
    <s v="460"/>
    <s v="35 - 39 years"/>
    <s v="08"/>
    <s v="Psychological or emotional condition"/>
    <s v="2016"/>
    <s v="2016"/>
    <s v="Number"/>
    <n v="1535"/>
  </r>
  <r>
    <s v="E9028"/>
    <s v="Population Enumerated as Children in Family Units in Private Households 2011 to 2016"/>
    <s v="-"/>
    <s v="Both sexes"/>
    <s v="460"/>
    <s v="35 - 39 years"/>
    <s v="10"/>
    <s v="Other disability, including chronic illness"/>
    <s v="2011"/>
    <s v="2011"/>
    <s v="Number"/>
    <n v="1259"/>
  </r>
  <r>
    <s v="E9028"/>
    <s v="Population Enumerated as Children in Family Units in Private Households 2011 to 2016"/>
    <s v="-"/>
    <s v="Both sexes"/>
    <s v="460"/>
    <s v="35 - 39 years"/>
    <s v="10"/>
    <s v="Other disability, including chronic illness"/>
    <s v="2016"/>
    <s v="2016"/>
    <s v="Number"/>
    <n v="1419"/>
  </r>
  <r>
    <s v="E9028"/>
    <s v="Population Enumerated as Children in Family Units in Private Households 2011 to 2016"/>
    <s v="-"/>
    <s v="Both sexes"/>
    <s v="460"/>
    <s v="35 - 39 years"/>
    <s v="04"/>
    <s v="Difficulty in dressing, bathing or getting around inside the home"/>
    <s v="2011"/>
    <s v="2011"/>
    <s v="Number"/>
    <n v="697"/>
  </r>
  <r>
    <s v="E9028"/>
    <s v="Population Enumerated as Children in Family Units in Private Households 2011 to 2016"/>
    <s v="-"/>
    <s v="Both sexes"/>
    <s v="460"/>
    <s v="35 - 39 years"/>
    <s v="04"/>
    <s v="Difficulty in dressing, bathing or getting around inside the home"/>
    <s v="2016"/>
    <s v="2016"/>
    <s v="Number"/>
    <n v="766"/>
  </r>
  <r>
    <s v="E9028"/>
    <s v="Population Enumerated as Children in Family Units in Private Households 2011 to 2016"/>
    <s v="-"/>
    <s v="Both sexes"/>
    <s v="460"/>
    <s v="35 - 39 years"/>
    <s v="05"/>
    <s v="Difficulty in going outside home alone"/>
    <s v="2011"/>
    <s v="2011"/>
    <s v="Number"/>
    <n v="1217"/>
  </r>
  <r>
    <s v="E9028"/>
    <s v="Population Enumerated as Children in Family Units in Private Households 2011 to 2016"/>
    <s v="-"/>
    <s v="Both sexes"/>
    <s v="460"/>
    <s v="35 - 39 years"/>
    <s v="05"/>
    <s v="Difficulty in going outside home alone"/>
    <s v="2016"/>
    <s v="2016"/>
    <s v="Number"/>
    <n v="1384"/>
  </r>
  <r>
    <s v="E9028"/>
    <s v="Population Enumerated as Children in Family Units in Private Households 2011 to 2016"/>
    <s v="-"/>
    <s v="Both sexes"/>
    <s v="460"/>
    <s v="35 - 39 years"/>
    <s v="06"/>
    <s v="Difficulty in working or attending school/college"/>
    <s v="2011"/>
    <s v="2011"/>
    <s v="Number"/>
    <n v="1978"/>
  </r>
  <r>
    <s v="E9028"/>
    <s v="Population Enumerated as Children in Family Units in Private Households 2011 to 2016"/>
    <s v="-"/>
    <s v="Both sexes"/>
    <s v="460"/>
    <s v="35 - 39 years"/>
    <s v="06"/>
    <s v="Difficulty in working or attending school/college"/>
    <s v="2016"/>
    <s v="2016"/>
    <s v="Number"/>
    <n v="2162"/>
  </r>
  <r>
    <s v="E9028"/>
    <s v="Population Enumerated as Children in Family Units in Private Households 2011 to 2016"/>
    <s v="-"/>
    <s v="Both sexes"/>
    <s v="460"/>
    <s v="35 - 39 years"/>
    <s v="09"/>
    <s v="Difficulty in participating in other activities"/>
    <s v="2011"/>
    <s v="2011"/>
    <s v="Number"/>
    <n v="1558"/>
  </r>
  <r>
    <s v="E9028"/>
    <s v="Population Enumerated as Children in Family Units in Private Households 2011 to 2016"/>
    <s v="-"/>
    <s v="Both sexes"/>
    <s v="460"/>
    <s v="35 - 39 years"/>
    <s v="09"/>
    <s v="Difficulty in participating in other activities"/>
    <s v="2016"/>
    <s v="2016"/>
    <s v="Number"/>
    <n v="1694"/>
  </r>
  <r>
    <s v="E9028"/>
    <s v="Population Enumerated as Children in Family Units in Private Households 2011 to 2016"/>
    <s v="-"/>
    <s v="Both sexes"/>
    <s v="460"/>
    <s v="35 - 39 years"/>
    <s v="-"/>
    <s v="Total disabilities"/>
    <s v="2011"/>
    <s v="2011"/>
    <s v="Number"/>
    <n v="12413"/>
  </r>
  <r>
    <s v="E9028"/>
    <s v="Population Enumerated as Children in Family Units in Private Households 2011 to 2016"/>
    <s v="-"/>
    <s v="Both sexes"/>
    <s v="460"/>
    <s v="35 - 39 years"/>
    <s v="-"/>
    <s v="Total disabilities"/>
    <s v="2016"/>
    <s v="2016"/>
    <s v="Number"/>
    <n v="13736"/>
  </r>
  <r>
    <s v="E9028"/>
    <s v="Population Enumerated as Children in Family Units in Private Households 2011 to 2016"/>
    <s v="-"/>
    <s v="Both sexes"/>
    <s v="475"/>
    <s v="40 - 44 years"/>
    <s v="-2"/>
    <s v="Total persons"/>
    <s v="2011"/>
    <s v="2011"/>
    <s v="Number"/>
    <n v="16857"/>
  </r>
  <r>
    <s v="E9028"/>
    <s v="Population Enumerated as Children in Family Units in Private Households 2011 to 2016"/>
    <s v="-"/>
    <s v="Both sexes"/>
    <s v="475"/>
    <s v="40 - 44 years"/>
    <s v="-2"/>
    <s v="Total persons"/>
    <s v="2016"/>
    <s v="2016"/>
    <s v="Number"/>
    <n v="18436"/>
  </r>
  <r>
    <s v="E9028"/>
    <s v="Population Enumerated as Children in Family Units in Private Households 2011 to 2016"/>
    <s v="-"/>
    <s v="Both sexes"/>
    <s v="475"/>
    <s v="40 - 44 years"/>
    <s v="-1"/>
    <s v="Total persons with a disability"/>
    <s v="2011"/>
    <s v="2011"/>
    <s v="Number"/>
    <n v="3274"/>
  </r>
  <r>
    <s v="E9028"/>
    <s v="Population Enumerated as Children in Family Units in Private Households 2011 to 2016"/>
    <s v="-"/>
    <s v="Both sexes"/>
    <s v="475"/>
    <s v="40 - 44 years"/>
    <s v="-1"/>
    <s v="Total persons with a disability"/>
    <s v="2016"/>
    <s v="2016"/>
    <s v="Number"/>
    <n v="3857"/>
  </r>
  <r>
    <s v="E9028"/>
    <s v="Population Enumerated as Children in Family Units in Private Households 2011 to 2016"/>
    <s v="-"/>
    <s v="Both sexes"/>
    <s v="475"/>
    <s v="40 - 44 years"/>
    <s v="14"/>
    <s v="Blindness or a serious vision impairment"/>
    <s v="2011"/>
    <s v="2011"/>
    <s v="Number"/>
    <n v="227"/>
  </r>
  <r>
    <s v="E9028"/>
    <s v="Population Enumerated as Children in Family Units in Private Households 2011 to 2016"/>
    <s v="-"/>
    <s v="Both sexes"/>
    <s v="475"/>
    <s v="40 - 44 years"/>
    <s v="14"/>
    <s v="Blindness or a serious vision impairment"/>
    <s v="2016"/>
    <s v="2016"/>
    <s v="Number"/>
    <n v="266"/>
  </r>
  <r>
    <s v="E9028"/>
    <s v="Population Enumerated as Children in Family Units in Private Households 2011 to 2016"/>
    <s v="-"/>
    <s v="Both sexes"/>
    <s v="475"/>
    <s v="40 - 44 years"/>
    <s v="15"/>
    <s v="Deafness or a serious hearing impairment"/>
    <s v="2011"/>
    <s v="2011"/>
    <s v="Number"/>
    <n v="267"/>
  </r>
  <r>
    <s v="E9028"/>
    <s v="Population Enumerated as Children in Family Units in Private Households 2011 to 2016"/>
    <s v="-"/>
    <s v="Both sexes"/>
    <s v="475"/>
    <s v="40 - 44 years"/>
    <s v="15"/>
    <s v="Deafness or a serious hearing impairment"/>
    <s v="2016"/>
    <s v="2016"/>
    <s v="Number"/>
    <n v="305"/>
  </r>
  <r>
    <s v="E9028"/>
    <s v="Population Enumerated as Children in Family Units in Private Households 2011 to 2016"/>
    <s v="-"/>
    <s v="Both sexes"/>
    <s v="475"/>
    <s v="40 - 44 years"/>
    <s v="02"/>
    <s v="A condition that substantially limits one or more basic physical activities"/>
    <s v="2011"/>
    <s v="2011"/>
    <s v="Number"/>
    <n v="877"/>
  </r>
  <r>
    <s v="E9028"/>
    <s v="Population Enumerated as Children in Family Units in Private Households 2011 to 2016"/>
    <s v="-"/>
    <s v="Both sexes"/>
    <s v="475"/>
    <s v="40 - 44 years"/>
    <s v="02"/>
    <s v="A condition that substantially limits one or more basic physical activities"/>
    <s v="2016"/>
    <s v="2016"/>
    <s v="Number"/>
    <n v="1124"/>
  </r>
  <r>
    <s v="E9028"/>
    <s v="Population Enumerated as Children in Family Units in Private Households 2011 to 2016"/>
    <s v="-"/>
    <s v="Both sexes"/>
    <s v="475"/>
    <s v="40 - 44 years"/>
    <s v="16"/>
    <s v="An intellectual disability"/>
    <s v="2011"/>
    <s v="2011"/>
    <s v="Number"/>
    <n v="971"/>
  </r>
  <r>
    <s v="E9028"/>
    <s v="Population Enumerated as Children in Family Units in Private Households 2011 to 2016"/>
    <s v="-"/>
    <s v="Both sexes"/>
    <s v="475"/>
    <s v="40 - 44 years"/>
    <s v="16"/>
    <s v="An intellectual disability"/>
    <s v="2016"/>
    <s v="2016"/>
    <s v="Number"/>
    <n v="1268"/>
  </r>
  <r>
    <s v="E9028"/>
    <s v="Population Enumerated as Children in Family Units in Private Households 2011 to 2016"/>
    <s v="-"/>
    <s v="Both sexes"/>
    <s v="475"/>
    <s v="40 - 44 years"/>
    <s v="03"/>
    <s v="Difficulty in learning, remembering or concentrating"/>
    <s v="2011"/>
    <s v="2011"/>
    <s v="Number"/>
    <n v="948"/>
  </r>
  <r>
    <s v="E9028"/>
    <s v="Population Enumerated as Children in Family Units in Private Households 2011 to 2016"/>
    <s v="-"/>
    <s v="Both sexes"/>
    <s v="475"/>
    <s v="40 - 44 years"/>
    <s v="03"/>
    <s v="Difficulty in learning, remembering or concentrating"/>
    <s v="2016"/>
    <s v="2016"/>
    <s v="Number"/>
    <n v="1204"/>
  </r>
  <r>
    <s v="E9028"/>
    <s v="Population Enumerated as Children in Family Units in Private Households 2011 to 2016"/>
    <s v="-"/>
    <s v="Both sexes"/>
    <s v="475"/>
    <s v="40 - 44 years"/>
    <s v="08"/>
    <s v="Psychological or emotional condition"/>
    <s v="2011"/>
    <s v="2011"/>
    <s v="Number"/>
    <n v="934"/>
  </r>
  <r>
    <s v="E9028"/>
    <s v="Population Enumerated as Children in Family Units in Private Households 2011 to 2016"/>
    <s v="-"/>
    <s v="Both sexes"/>
    <s v="475"/>
    <s v="40 - 44 years"/>
    <s v="08"/>
    <s v="Psychological or emotional condition"/>
    <s v="2016"/>
    <s v="2016"/>
    <s v="Number"/>
    <n v="1256"/>
  </r>
  <r>
    <s v="E9028"/>
    <s v="Population Enumerated as Children in Family Units in Private Households 2011 to 2016"/>
    <s v="-"/>
    <s v="Both sexes"/>
    <s v="475"/>
    <s v="40 - 44 years"/>
    <s v="10"/>
    <s v="Other disability, including chronic illness"/>
    <s v="2011"/>
    <s v="2011"/>
    <s v="Number"/>
    <n v="1046"/>
  </r>
  <r>
    <s v="E9028"/>
    <s v="Population Enumerated as Children in Family Units in Private Households 2011 to 2016"/>
    <s v="-"/>
    <s v="Both sexes"/>
    <s v="475"/>
    <s v="40 - 44 years"/>
    <s v="10"/>
    <s v="Other disability, including chronic illness"/>
    <s v="2016"/>
    <s v="2016"/>
    <s v="Number"/>
    <n v="1245"/>
  </r>
  <r>
    <s v="E9028"/>
    <s v="Population Enumerated as Children in Family Units in Private Households 2011 to 2016"/>
    <s v="-"/>
    <s v="Both sexes"/>
    <s v="475"/>
    <s v="40 - 44 years"/>
    <s v="04"/>
    <s v="Difficulty in dressing, bathing or getting around inside the home"/>
    <s v="2011"/>
    <s v="2011"/>
    <s v="Number"/>
    <n v="480"/>
  </r>
  <r>
    <s v="E9028"/>
    <s v="Population Enumerated as Children in Family Units in Private Households 2011 to 2016"/>
    <s v="-"/>
    <s v="Both sexes"/>
    <s v="475"/>
    <s v="40 - 44 years"/>
    <s v="04"/>
    <s v="Difficulty in dressing, bathing or getting around inside the home"/>
    <s v="2016"/>
    <s v="2016"/>
    <s v="Number"/>
    <n v="689"/>
  </r>
  <r>
    <s v="E9028"/>
    <s v="Population Enumerated as Children in Family Units in Private Households 2011 to 2016"/>
    <s v="-"/>
    <s v="Both sexes"/>
    <s v="475"/>
    <s v="40 - 44 years"/>
    <s v="05"/>
    <s v="Difficulty in going outside home alone"/>
    <s v="2011"/>
    <s v="2011"/>
    <s v="Number"/>
    <n v="863"/>
  </r>
  <r>
    <s v="E9028"/>
    <s v="Population Enumerated as Children in Family Units in Private Households 2011 to 2016"/>
    <s v="-"/>
    <s v="Both sexes"/>
    <s v="475"/>
    <s v="40 - 44 years"/>
    <s v="05"/>
    <s v="Difficulty in going outside home alone"/>
    <s v="2016"/>
    <s v="2016"/>
    <s v="Number"/>
    <n v="1159"/>
  </r>
  <r>
    <s v="E9028"/>
    <s v="Population Enumerated as Children in Family Units in Private Households 2011 to 2016"/>
    <s v="-"/>
    <s v="Both sexes"/>
    <s v="475"/>
    <s v="40 - 44 years"/>
    <s v="06"/>
    <s v="Difficulty in working or attending school/college"/>
    <s v="2011"/>
    <s v="2011"/>
    <s v="Number"/>
    <n v="1488"/>
  </r>
  <r>
    <s v="E9028"/>
    <s v="Population Enumerated as Children in Family Units in Private Households 2011 to 2016"/>
    <s v="-"/>
    <s v="Both sexes"/>
    <s v="475"/>
    <s v="40 - 44 years"/>
    <s v="06"/>
    <s v="Difficulty in working or attending school/college"/>
    <s v="2016"/>
    <s v="2016"/>
    <s v="Number"/>
    <n v="1859"/>
  </r>
  <r>
    <s v="E9028"/>
    <s v="Population Enumerated as Children in Family Units in Private Households 2011 to 2016"/>
    <s v="-"/>
    <s v="Both sexes"/>
    <s v="475"/>
    <s v="40 - 44 years"/>
    <s v="09"/>
    <s v="Difficulty in participating in other activities"/>
    <s v="2011"/>
    <s v="2011"/>
    <s v="Number"/>
    <n v="1175"/>
  </r>
  <r>
    <s v="E9028"/>
    <s v="Population Enumerated as Children in Family Units in Private Households 2011 to 2016"/>
    <s v="-"/>
    <s v="Both sexes"/>
    <s v="475"/>
    <s v="40 - 44 years"/>
    <s v="09"/>
    <s v="Difficulty in participating in other activities"/>
    <s v="2016"/>
    <s v="2016"/>
    <s v="Number"/>
    <n v="1505"/>
  </r>
  <r>
    <s v="E9028"/>
    <s v="Population Enumerated as Children in Family Units in Private Households 2011 to 2016"/>
    <s v="-"/>
    <s v="Both sexes"/>
    <s v="475"/>
    <s v="40 - 44 years"/>
    <s v="-"/>
    <s v="Total disabilities"/>
    <s v="2011"/>
    <s v="2011"/>
    <s v="Number"/>
    <n v="9276"/>
  </r>
  <r>
    <s v="E9028"/>
    <s v="Population Enumerated as Children in Family Units in Private Households 2011 to 2016"/>
    <s v="-"/>
    <s v="Both sexes"/>
    <s v="475"/>
    <s v="40 - 44 years"/>
    <s v="-"/>
    <s v="Total disabilities"/>
    <s v="2016"/>
    <s v="2016"/>
    <s v="Number"/>
    <n v="11880"/>
  </r>
  <r>
    <s v="E9028"/>
    <s v="Population Enumerated as Children in Family Units in Private Households 2011 to 2016"/>
    <s v="-"/>
    <s v="Both sexes"/>
    <s v="495"/>
    <s v="45 - 49 years"/>
    <s v="-2"/>
    <s v="Total persons"/>
    <s v="2011"/>
    <s v="2011"/>
    <s v="Number"/>
    <n v="12089"/>
  </r>
  <r>
    <s v="E9028"/>
    <s v="Population Enumerated as Children in Family Units in Private Households 2011 to 2016"/>
    <s v="-"/>
    <s v="Both sexes"/>
    <s v="495"/>
    <s v="45 - 49 years"/>
    <s v="-2"/>
    <s v="Total persons"/>
    <s v="2016"/>
    <s v="2016"/>
    <s v="Number"/>
    <n v="13269"/>
  </r>
  <r>
    <s v="E9028"/>
    <s v="Population Enumerated as Children in Family Units in Private Households 2011 to 2016"/>
    <s v="-"/>
    <s v="Both sexes"/>
    <s v="495"/>
    <s v="45 - 49 years"/>
    <s v="-1"/>
    <s v="Total persons with a disability"/>
    <s v="2011"/>
    <s v="2011"/>
    <s v="Number"/>
    <n v="2446"/>
  </r>
  <r>
    <s v="E9028"/>
    <s v="Population Enumerated as Children in Family Units in Private Households 2011 to 2016"/>
    <s v="-"/>
    <s v="Both sexes"/>
    <s v="495"/>
    <s v="45 - 49 years"/>
    <s v="-1"/>
    <s v="Total persons with a disability"/>
    <s v="2016"/>
    <s v="2016"/>
    <s v="Number"/>
    <n v="2826"/>
  </r>
  <r>
    <s v="E9028"/>
    <s v="Population Enumerated as Children in Family Units in Private Households 2011 to 2016"/>
    <s v="-"/>
    <s v="Both sexes"/>
    <s v="495"/>
    <s v="45 - 49 years"/>
    <s v="14"/>
    <s v="Blindness or a serious vision impairment"/>
    <s v="2011"/>
    <s v="2011"/>
    <s v="Number"/>
    <n v="204"/>
  </r>
  <r>
    <s v="E9028"/>
    <s v="Population Enumerated as Children in Family Units in Private Households 2011 to 2016"/>
    <s v="-"/>
    <s v="Both sexes"/>
    <s v="495"/>
    <s v="45 - 49 years"/>
    <s v="14"/>
    <s v="Blindness or a serious vision impairment"/>
    <s v="2016"/>
    <s v="2016"/>
    <s v="Number"/>
    <n v="215"/>
  </r>
  <r>
    <s v="E9028"/>
    <s v="Population Enumerated as Children in Family Units in Private Households 2011 to 2016"/>
    <s v="-"/>
    <s v="Both sexes"/>
    <s v="495"/>
    <s v="45 - 49 years"/>
    <s v="15"/>
    <s v="Deafness or a serious hearing impairment"/>
    <s v="2011"/>
    <s v="2011"/>
    <s v="Number"/>
    <n v="235"/>
  </r>
  <r>
    <s v="E9028"/>
    <s v="Population Enumerated as Children in Family Units in Private Households 2011 to 2016"/>
    <s v="-"/>
    <s v="Both sexes"/>
    <s v="495"/>
    <s v="45 - 49 years"/>
    <s v="15"/>
    <s v="Deafness or a serious hearing impairment"/>
    <s v="2016"/>
    <s v="2016"/>
    <s v="Number"/>
    <n v="240"/>
  </r>
  <r>
    <s v="E9028"/>
    <s v="Population Enumerated as Children in Family Units in Private Households 2011 to 2016"/>
    <s v="-"/>
    <s v="Both sexes"/>
    <s v="495"/>
    <s v="45 - 49 years"/>
    <s v="02"/>
    <s v="A condition that substantially limits one or more basic physical activities"/>
    <s v="2011"/>
    <s v="2011"/>
    <s v="Number"/>
    <n v="683"/>
  </r>
  <r>
    <s v="E9028"/>
    <s v="Population Enumerated as Children in Family Units in Private Households 2011 to 2016"/>
    <s v="-"/>
    <s v="Both sexes"/>
    <s v="495"/>
    <s v="45 - 49 years"/>
    <s v="02"/>
    <s v="A condition that substantially limits one or more basic physical activities"/>
    <s v="2016"/>
    <s v="2016"/>
    <s v="Number"/>
    <n v="804"/>
  </r>
  <r>
    <s v="E9028"/>
    <s v="Population Enumerated as Children in Family Units in Private Households 2011 to 2016"/>
    <s v="-"/>
    <s v="Both sexes"/>
    <s v="495"/>
    <s v="45 - 49 years"/>
    <s v="16"/>
    <s v="An intellectual disability"/>
    <s v="2011"/>
    <s v="2011"/>
    <s v="Number"/>
    <n v="724"/>
  </r>
  <r>
    <s v="E9028"/>
    <s v="Population Enumerated as Children in Family Units in Private Households 2011 to 2016"/>
    <s v="-"/>
    <s v="Both sexes"/>
    <s v="495"/>
    <s v="45 - 49 years"/>
    <s v="16"/>
    <s v="An intellectual disability"/>
    <s v="2016"/>
    <s v="2016"/>
    <s v="Number"/>
    <n v="808"/>
  </r>
  <r>
    <s v="E9028"/>
    <s v="Population Enumerated as Children in Family Units in Private Households 2011 to 2016"/>
    <s v="-"/>
    <s v="Both sexes"/>
    <s v="495"/>
    <s v="45 - 49 years"/>
    <s v="03"/>
    <s v="Difficulty in learning, remembering or concentrating"/>
    <s v="2011"/>
    <s v="2011"/>
    <s v="Number"/>
    <n v="719"/>
  </r>
  <r>
    <s v="E9028"/>
    <s v="Population Enumerated as Children in Family Units in Private Households 2011 to 2016"/>
    <s v="-"/>
    <s v="Both sexes"/>
    <s v="495"/>
    <s v="45 - 49 years"/>
    <s v="03"/>
    <s v="Difficulty in learning, remembering or concentrating"/>
    <s v="2016"/>
    <s v="2016"/>
    <s v="Number"/>
    <n v="793"/>
  </r>
  <r>
    <s v="E9028"/>
    <s v="Population Enumerated as Children in Family Units in Private Households 2011 to 2016"/>
    <s v="-"/>
    <s v="Both sexes"/>
    <s v="495"/>
    <s v="45 - 49 years"/>
    <s v="08"/>
    <s v="Psychological or emotional condition"/>
    <s v="2011"/>
    <s v="2011"/>
    <s v="Number"/>
    <n v="687"/>
  </r>
  <r>
    <s v="E9028"/>
    <s v="Population Enumerated as Children in Family Units in Private Households 2011 to 2016"/>
    <s v="-"/>
    <s v="Both sexes"/>
    <s v="495"/>
    <s v="45 - 49 years"/>
    <s v="08"/>
    <s v="Psychological or emotional condition"/>
    <s v="2016"/>
    <s v="2016"/>
    <s v="Number"/>
    <n v="856"/>
  </r>
  <r>
    <s v="E9028"/>
    <s v="Population Enumerated as Children in Family Units in Private Households 2011 to 2016"/>
    <s v="-"/>
    <s v="Both sexes"/>
    <s v="495"/>
    <s v="45 - 49 years"/>
    <s v="10"/>
    <s v="Other disability, including chronic illness"/>
    <s v="2011"/>
    <s v="2011"/>
    <s v="Number"/>
    <n v="811"/>
  </r>
  <r>
    <s v="E9028"/>
    <s v="Population Enumerated as Children in Family Units in Private Households 2011 to 2016"/>
    <s v="-"/>
    <s v="Both sexes"/>
    <s v="495"/>
    <s v="45 - 49 years"/>
    <s v="10"/>
    <s v="Other disability, including chronic illness"/>
    <s v="2016"/>
    <s v="2016"/>
    <s v="Number"/>
    <n v="994"/>
  </r>
  <r>
    <s v="E9028"/>
    <s v="Population Enumerated as Children in Family Units in Private Households 2011 to 2016"/>
    <s v="-"/>
    <s v="Both sexes"/>
    <s v="495"/>
    <s v="45 - 49 years"/>
    <s v="04"/>
    <s v="Difficulty in dressing, bathing or getting around inside the home"/>
    <s v="2011"/>
    <s v="2011"/>
    <s v="Number"/>
    <n v="342"/>
  </r>
  <r>
    <s v="E9028"/>
    <s v="Population Enumerated as Children in Family Units in Private Households 2011 to 2016"/>
    <s v="-"/>
    <s v="Both sexes"/>
    <s v="495"/>
    <s v="45 - 49 years"/>
    <s v="04"/>
    <s v="Difficulty in dressing, bathing or getting around inside the home"/>
    <s v="2016"/>
    <s v="2016"/>
    <s v="Number"/>
    <n v="432"/>
  </r>
  <r>
    <s v="E9028"/>
    <s v="Population Enumerated as Children in Family Units in Private Households 2011 to 2016"/>
    <s v="-"/>
    <s v="Both sexes"/>
    <s v="495"/>
    <s v="45 - 49 years"/>
    <s v="05"/>
    <s v="Difficulty in going outside home alone"/>
    <s v="2011"/>
    <s v="2011"/>
    <s v="Number"/>
    <n v="585"/>
  </r>
  <r>
    <s v="E9028"/>
    <s v="Population Enumerated as Children in Family Units in Private Households 2011 to 2016"/>
    <s v="-"/>
    <s v="Both sexes"/>
    <s v="495"/>
    <s v="45 - 49 years"/>
    <s v="05"/>
    <s v="Difficulty in going outside home alone"/>
    <s v="2016"/>
    <s v="2016"/>
    <s v="Number"/>
    <n v="727"/>
  </r>
  <r>
    <s v="E9028"/>
    <s v="Population Enumerated as Children in Family Units in Private Households 2011 to 2016"/>
    <s v="-"/>
    <s v="Both sexes"/>
    <s v="495"/>
    <s v="45 - 49 years"/>
    <s v="06"/>
    <s v="Difficulty in working or attending school/college"/>
    <s v="2011"/>
    <s v="2011"/>
    <s v="Number"/>
    <n v="1092"/>
  </r>
  <r>
    <s v="E9028"/>
    <s v="Population Enumerated as Children in Family Units in Private Households 2011 to 2016"/>
    <s v="-"/>
    <s v="Both sexes"/>
    <s v="495"/>
    <s v="45 - 49 years"/>
    <s v="06"/>
    <s v="Difficulty in working or attending school/college"/>
    <s v="2016"/>
    <s v="2016"/>
    <s v="Number"/>
    <n v="1294"/>
  </r>
  <r>
    <s v="E9028"/>
    <s v="Population Enumerated as Children in Family Units in Private Households 2011 to 2016"/>
    <s v="-"/>
    <s v="Both sexes"/>
    <s v="495"/>
    <s v="45 - 49 years"/>
    <s v="09"/>
    <s v="Difficulty in participating in other activities"/>
    <s v="2011"/>
    <s v="2011"/>
    <s v="Number"/>
    <n v="836"/>
  </r>
  <r>
    <s v="E9028"/>
    <s v="Population Enumerated as Children in Family Units in Private Households 2011 to 2016"/>
    <s v="-"/>
    <s v="Both sexes"/>
    <s v="495"/>
    <s v="45 - 49 years"/>
    <s v="09"/>
    <s v="Difficulty in participating in other activities"/>
    <s v="2016"/>
    <s v="2016"/>
    <s v="Number"/>
    <n v="1016"/>
  </r>
  <r>
    <s v="E9028"/>
    <s v="Population Enumerated as Children in Family Units in Private Households 2011 to 2016"/>
    <s v="-"/>
    <s v="Both sexes"/>
    <s v="495"/>
    <s v="45 - 49 years"/>
    <s v="-"/>
    <s v="Total disabilities"/>
    <s v="2011"/>
    <s v="2011"/>
    <s v="Number"/>
    <n v="6918"/>
  </r>
  <r>
    <s v="E9028"/>
    <s v="Population Enumerated as Children in Family Units in Private Households 2011 to 2016"/>
    <s v="-"/>
    <s v="Both sexes"/>
    <s v="495"/>
    <s v="45 - 49 years"/>
    <s v="-"/>
    <s v="Total disabilities"/>
    <s v="2016"/>
    <s v="2016"/>
    <s v="Number"/>
    <n v="8179"/>
  </r>
  <r>
    <s v="E9028"/>
    <s v="Population Enumerated as Children in Family Units in Private Households 2011 to 2016"/>
    <s v="-"/>
    <s v="Both sexes"/>
    <s v="515"/>
    <s v="50 - 54 years"/>
    <s v="-2"/>
    <s v="Total persons"/>
    <s v="2011"/>
    <s v="2011"/>
    <s v="Number"/>
    <n v="6970"/>
  </r>
  <r>
    <s v="E9028"/>
    <s v="Population Enumerated as Children in Family Units in Private Households 2011 to 2016"/>
    <s v="-"/>
    <s v="Both sexes"/>
    <s v="515"/>
    <s v="50 - 54 years"/>
    <s v="-2"/>
    <s v="Total persons"/>
    <s v="2016"/>
    <s v="2016"/>
    <s v="Number"/>
    <n v="8790"/>
  </r>
  <r>
    <s v="E9028"/>
    <s v="Population Enumerated as Children in Family Units in Private Households 2011 to 2016"/>
    <s v="-"/>
    <s v="Both sexes"/>
    <s v="515"/>
    <s v="50 - 54 years"/>
    <s v="-1"/>
    <s v="Total persons with a disability"/>
    <s v="2011"/>
    <s v="2011"/>
    <s v="Number"/>
    <n v="1441"/>
  </r>
  <r>
    <s v="E9028"/>
    <s v="Population Enumerated as Children in Family Units in Private Households 2011 to 2016"/>
    <s v="-"/>
    <s v="Both sexes"/>
    <s v="515"/>
    <s v="50 - 54 years"/>
    <s v="-1"/>
    <s v="Total persons with a disability"/>
    <s v="2016"/>
    <s v="2016"/>
    <s v="Number"/>
    <n v="1956"/>
  </r>
  <r>
    <s v="E9028"/>
    <s v="Population Enumerated as Children in Family Units in Private Households 2011 to 2016"/>
    <s v="-"/>
    <s v="Both sexes"/>
    <s v="515"/>
    <s v="50 - 54 years"/>
    <s v="14"/>
    <s v="Blindness or a serious vision impairment"/>
    <s v="2011"/>
    <s v="2011"/>
    <s v="Number"/>
    <n v="135"/>
  </r>
  <r>
    <s v="E9028"/>
    <s v="Population Enumerated as Children in Family Units in Private Households 2011 to 2016"/>
    <s v="-"/>
    <s v="Both sexes"/>
    <s v="515"/>
    <s v="50 - 54 years"/>
    <s v="14"/>
    <s v="Blindness or a serious vision impairment"/>
    <s v="2016"/>
    <s v="2016"/>
    <s v="Number"/>
    <n v="160"/>
  </r>
  <r>
    <s v="E9028"/>
    <s v="Population Enumerated as Children in Family Units in Private Households 2011 to 2016"/>
    <s v="-"/>
    <s v="Both sexes"/>
    <s v="515"/>
    <s v="50 - 54 years"/>
    <s v="15"/>
    <s v="Deafness or a serious hearing impairment"/>
    <s v="2011"/>
    <s v="2011"/>
    <s v="Number"/>
    <n v="147"/>
  </r>
  <r>
    <s v="E9028"/>
    <s v="Population Enumerated as Children in Family Units in Private Households 2011 to 2016"/>
    <s v="-"/>
    <s v="Both sexes"/>
    <s v="515"/>
    <s v="50 - 54 years"/>
    <s v="15"/>
    <s v="Deafness or a serious hearing impairment"/>
    <s v="2016"/>
    <s v="2016"/>
    <s v="Number"/>
    <n v="188"/>
  </r>
  <r>
    <s v="E9028"/>
    <s v="Population Enumerated as Children in Family Units in Private Households 2011 to 2016"/>
    <s v="-"/>
    <s v="Both sexes"/>
    <s v="515"/>
    <s v="50 - 54 years"/>
    <s v="02"/>
    <s v="A condition that substantially limits one or more basic physical activities"/>
    <s v="2011"/>
    <s v="2011"/>
    <s v="Number"/>
    <n v="414"/>
  </r>
  <r>
    <s v="E9028"/>
    <s v="Population Enumerated as Children in Family Units in Private Households 2011 to 2016"/>
    <s v="-"/>
    <s v="Both sexes"/>
    <s v="515"/>
    <s v="50 - 54 years"/>
    <s v="02"/>
    <s v="A condition that substantially limits one or more basic physical activities"/>
    <s v="2016"/>
    <s v="2016"/>
    <s v="Number"/>
    <n v="614"/>
  </r>
  <r>
    <s v="E9028"/>
    <s v="Population Enumerated as Children in Family Units in Private Households 2011 to 2016"/>
    <s v="-"/>
    <s v="Both sexes"/>
    <s v="515"/>
    <s v="50 - 54 years"/>
    <s v="16"/>
    <s v="An intellectual disability"/>
    <s v="2011"/>
    <s v="2011"/>
    <s v="Number"/>
    <n v="333"/>
  </r>
  <r>
    <s v="E9028"/>
    <s v="Population Enumerated as Children in Family Units in Private Households 2011 to 2016"/>
    <s v="-"/>
    <s v="Both sexes"/>
    <s v="515"/>
    <s v="50 - 54 years"/>
    <s v="16"/>
    <s v="An intellectual disability"/>
    <s v="2016"/>
    <s v="2016"/>
    <s v="Number"/>
    <n v="540"/>
  </r>
  <r>
    <s v="E9028"/>
    <s v="Population Enumerated as Children in Family Units in Private Households 2011 to 2016"/>
    <s v="-"/>
    <s v="Both sexes"/>
    <s v="515"/>
    <s v="50 - 54 years"/>
    <s v="03"/>
    <s v="Difficulty in learning, remembering or concentrating"/>
    <s v="2011"/>
    <s v="2011"/>
    <s v="Number"/>
    <n v="346"/>
  </r>
  <r>
    <s v="E9028"/>
    <s v="Population Enumerated as Children in Family Units in Private Households 2011 to 2016"/>
    <s v="-"/>
    <s v="Both sexes"/>
    <s v="515"/>
    <s v="50 - 54 years"/>
    <s v="03"/>
    <s v="Difficulty in learning, remembering or concentrating"/>
    <s v="2016"/>
    <s v="2016"/>
    <s v="Number"/>
    <n v="534"/>
  </r>
  <r>
    <s v="E9028"/>
    <s v="Population Enumerated as Children in Family Units in Private Households 2011 to 2016"/>
    <s v="-"/>
    <s v="Both sexes"/>
    <s v="515"/>
    <s v="50 - 54 years"/>
    <s v="08"/>
    <s v="Psychological or emotional condition"/>
    <s v="2011"/>
    <s v="2011"/>
    <s v="Number"/>
    <n v="345"/>
  </r>
  <r>
    <s v="E9028"/>
    <s v="Population Enumerated as Children in Family Units in Private Households 2011 to 2016"/>
    <s v="-"/>
    <s v="Both sexes"/>
    <s v="515"/>
    <s v="50 - 54 years"/>
    <s v="08"/>
    <s v="Psychological or emotional condition"/>
    <s v="2016"/>
    <s v="2016"/>
    <s v="Number"/>
    <n v="542"/>
  </r>
  <r>
    <s v="E9028"/>
    <s v="Population Enumerated as Children in Family Units in Private Households 2011 to 2016"/>
    <s v="-"/>
    <s v="Both sexes"/>
    <s v="515"/>
    <s v="50 - 54 years"/>
    <s v="10"/>
    <s v="Other disability, including chronic illness"/>
    <s v="2011"/>
    <s v="2011"/>
    <s v="Number"/>
    <n v="559"/>
  </r>
  <r>
    <s v="E9028"/>
    <s v="Population Enumerated as Children in Family Units in Private Households 2011 to 2016"/>
    <s v="-"/>
    <s v="Both sexes"/>
    <s v="515"/>
    <s v="50 - 54 years"/>
    <s v="10"/>
    <s v="Other disability, including chronic illness"/>
    <s v="2016"/>
    <s v="2016"/>
    <s v="Number"/>
    <n v="705"/>
  </r>
  <r>
    <s v="E9028"/>
    <s v="Population Enumerated as Children in Family Units in Private Households 2011 to 2016"/>
    <s v="-"/>
    <s v="Both sexes"/>
    <s v="515"/>
    <s v="50 - 54 years"/>
    <s v="04"/>
    <s v="Difficulty in dressing, bathing or getting around inside the home"/>
    <s v="2011"/>
    <s v="2011"/>
    <s v="Number"/>
    <n v="171"/>
  </r>
  <r>
    <s v="E9028"/>
    <s v="Population Enumerated as Children in Family Units in Private Households 2011 to 2016"/>
    <s v="-"/>
    <s v="Both sexes"/>
    <s v="515"/>
    <s v="50 - 54 years"/>
    <s v="04"/>
    <s v="Difficulty in dressing, bathing or getting around inside the home"/>
    <s v="2016"/>
    <s v="2016"/>
    <s v="Number"/>
    <n v="261"/>
  </r>
  <r>
    <s v="E9028"/>
    <s v="Population Enumerated as Children in Family Units in Private Households 2011 to 2016"/>
    <s v="-"/>
    <s v="Both sexes"/>
    <s v="515"/>
    <s v="50 - 54 years"/>
    <s v="05"/>
    <s v="Difficulty in going outside home alone"/>
    <s v="2011"/>
    <s v="2011"/>
    <s v="Number"/>
    <n v="289"/>
  </r>
  <r>
    <s v="E9028"/>
    <s v="Population Enumerated as Children in Family Units in Private Households 2011 to 2016"/>
    <s v="-"/>
    <s v="Both sexes"/>
    <s v="515"/>
    <s v="50 - 54 years"/>
    <s v="05"/>
    <s v="Difficulty in going outside home alone"/>
    <s v="2016"/>
    <s v="2016"/>
    <s v="Number"/>
    <n v="453"/>
  </r>
  <r>
    <s v="E9028"/>
    <s v="Population Enumerated as Children in Family Units in Private Households 2011 to 2016"/>
    <s v="-"/>
    <s v="Both sexes"/>
    <s v="515"/>
    <s v="50 - 54 years"/>
    <s v="06"/>
    <s v="Difficulty in working or attending school/college"/>
    <s v="2011"/>
    <s v="2011"/>
    <s v="Number"/>
    <n v="608"/>
  </r>
  <r>
    <s v="E9028"/>
    <s v="Population Enumerated as Children in Family Units in Private Households 2011 to 2016"/>
    <s v="-"/>
    <s v="Both sexes"/>
    <s v="515"/>
    <s v="50 - 54 years"/>
    <s v="06"/>
    <s v="Difficulty in working or attending school/college"/>
    <s v="2016"/>
    <s v="2016"/>
    <s v="Number"/>
    <n v="869"/>
  </r>
  <r>
    <s v="E9028"/>
    <s v="Population Enumerated as Children in Family Units in Private Households 2011 to 2016"/>
    <s v="-"/>
    <s v="Both sexes"/>
    <s v="515"/>
    <s v="50 - 54 years"/>
    <s v="09"/>
    <s v="Difficulty in participating in other activities"/>
    <s v="2011"/>
    <s v="2011"/>
    <s v="Number"/>
    <n v="464"/>
  </r>
  <r>
    <s v="E9028"/>
    <s v="Population Enumerated as Children in Family Units in Private Households 2011 to 2016"/>
    <s v="-"/>
    <s v="Both sexes"/>
    <s v="515"/>
    <s v="50 - 54 years"/>
    <s v="09"/>
    <s v="Difficulty in participating in other activities"/>
    <s v="2016"/>
    <s v="2016"/>
    <s v="Number"/>
    <n v="664"/>
  </r>
  <r>
    <s v="E9028"/>
    <s v="Population Enumerated as Children in Family Units in Private Households 2011 to 2016"/>
    <s v="-"/>
    <s v="Both sexes"/>
    <s v="515"/>
    <s v="50 - 54 years"/>
    <s v="-"/>
    <s v="Total disabilities"/>
    <s v="2011"/>
    <s v="2011"/>
    <s v="Number"/>
    <n v="3811"/>
  </r>
  <r>
    <s v="E9028"/>
    <s v="Population Enumerated as Children in Family Units in Private Households 2011 to 2016"/>
    <s v="-"/>
    <s v="Both sexes"/>
    <s v="515"/>
    <s v="50 - 54 years"/>
    <s v="-"/>
    <s v="Total disabilities"/>
    <s v="2016"/>
    <s v="2016"/>
    <s v="Number"/>
    <n v="5530"/>
  </r>
  <r>
    <s v="E9028"/>
    <s v="Population Enumerated as Children in Family Units in Private Households 2011 to 2016"/>
    <s v="-"/>
    <s v="Both sexes"/>
    <s v="530"/>
    <s v="55 - 59 years"/>
    <s v="-2"/>
    <s v="Total persons"/>
    <s v="2011"/>
    <s v="2011"/>
    <s v="Number"/>
    <n v="3426"/>
  </r>
  <r>
    <s v="E9028"/>
    <s v="Population Enumerated as Children in Family Units in Private Households 2011 to 2016"/>
    <s v="-"/>
    <s v="Both sexes"/>
    <s v="530"/>
    <s v="55 - 59 years"/>
    <s v="-2"/>
    <s v="Total persons"/>
    <s v="2016"/>
    <s v="2016"/>
    <s v="Number"/>
    <n v="4252"/>
  </r>
  <r>
    <s v="E9028"/>
    <s v="Population Enumerated as Children in Family Units in Private Households 2011 to 2016"/>
    <s v="-"/>
    <s v="Both sexes"/>
    <s v="530"/>
    <s v="55 - 59 years"/>
    <s v="-1"/>
    <s v="Total persons with a disability"/>
    <s v="2011"/>
    <s v="2011"/>
    <s v="Number"/>
    <n v="785"/>
  </r>
  <r>
    <s v="E9028"/>
    <s v="Population Enumerated as Children in Family Units in Private Households 2011 to 2016"/>
    <s v="-"/>
    <s v="Both sexes"/>
    <s v="530"/>
    <s v="55 - 59 years"/>
    <s v="-1"/>
    <s v="Total persons with a disability"/>
    <s v="2016"/>
    <s v="2016"/>
    <s v="Number"/>
    <n v="929"/>
  </r>
  <r>
    <s v="E9028"/>
    <s v="Population Enumerated as Children in Family Units in Private Households 2011 to 2016"/>
    <s v="-"/>
    <s v="Both sexes"/>
    <s v="530"/>
    <s v="55 - 59 years"/>
    <s v="14"/>
    <s v="Blindness or a serious vision impairment"/>
    <s v="2011"/>
    <s v="2011"/>
    <s v="Number"/>
    <n v="71"/>
  </r>
  <r>
    <s v="E9028"/>
    <s v="Population Enumerated as Children in Family Units in Private Households 2011 to 2016"/>
    <s v="-"/>
    <s v="Both sexes"/>
    <s v="530"/>
    <s v="55 - 59 years"/>
    <s v="14"/>
    <s v="Blindness or a serious vision impairment"/>
    <s v="2016"/>
    <s v="2016"/>
    <s v="Number"/>
    <n v="72"/>
  </r>
  <r>
    <s v="E9028"/>
    <s v="Population Enumerated as Children in Family Units in Private Households 2011 to 2016"/>
    <s v="-"/>
    <s v="Both sexes"/>
    <s v="530"/>
    <s v="55 - 59 years"/>
    <s v="15"/>
    <s v="Deafness or a serious hearing impairment"/>
    <s v="2011"/>
    <s v="2011"/>
    <s v="Number"/>
    <n v="98"/>
  </r>
  <r>
    <s v="E9028"/>
    <s v="Population Enumerated as Children in Family Units in Private Households 2011 to 2016"/>
    <s v="-"/>
    <s v="Both sexes"/>
    <s v="530"/>
    <s v="55 - 59 years"/>
    <s v="15"/>
    <s v="Deafness or a serious hearing impairment"/>
    <s v="2016"/>
    <s v="2016"/>
    <s v="Number"/>
    <n v="109"/>
  </r>
  <r>
    <s v="E9028"/>
    <s v="Population Enumerated as Children in Family Units in Private Households 2011 to 2016"/>
    <s v="-"/>
    <s v="Both sexes"/>
    <s v="530"/>
    <s v="55 - 59 years"/>
    <s v="02"/>
    <s v="A condition that substantially limits one or more basic physical activities"/>
    <s v="2011"/>
    <s v="2011"/>
    <s v="Number"/>
    <n v="271"/>
  </r>
  <r>
    <s v="E9028"/>
    <s v="Population Enumerated as Children in Family Units in Private Households 2011 to 2016"/>
    <s v="-"/>
    <s v="Both sexes"/>
    <s v="530"/>
    <s v="55 - 59 years"/>
    <s v="02"/>
    <s v="A condition that substantially limits one or more basic physical activities"/>
    <s v="2016"/>
    <s v="2016"/>
    <s v="Number"/>
    <n v="314"/>
  </r>
  <r>
    <s v="E9028"/>
    <s v="Population Enumerated as Children in Family Units in Private Households 2011 to 2016"/>
    <s v="-"/>
    <s v="Both sexes"/>
    <s v="530"/>
    <s v="55 - 59 years"/>
    <s v="16"/>
    <s v="An intellectual disability"/>
    <s v="2011"/>
    <s v="2011"/>
    <s v="Number"/>
    <n v="170"/>
  </r>
  <r>
    <s v="E9028"/>
    <s v="Population Enumerated as Children in Family Units in Private Households 2011 to 2016"/>
    <s v="-"/>
    <s v="Both sexes"/>
    <s v="530"/>
    <s v="55 - 59 years"/>
    <s v="16"/>
    <s v="An intellectual disability"/>
    <s v="2016"/>
    <s v="2016"/>
    <s v="Number"/>
    <n v="233"/>
  </r>
  <r>
    <s v="E9028"/>
    <s v="Population Enumerated as Children in Family Units in Private Households 2011 to 2016"/>
    <s v="-"/>
    <s v="Both sexes"/>
    <s v="530"/>
    <s v="55 - 59 years"/>
    <s v="03"/>
    <s v="Difficulty in learning, remembering or concentrating"/>
    <s v="2011"/>
    <s v="2011"/>
    <s v="Number"/>
    <n v="178"/>
  </r>
  <r>
    <s v="E9028"/>
    <s v="Population Enumerated as Children in Family Units in Private Households 2011 to 2016"/>
    <s v="-"/>
    <s v="Both sexes"/>
    <s v="530"/>
    <s v="55 - 59 years"/>
    <s v="03"/>
    <s v="Difficulty in learning, remembering or concentrating"/>
    <s v="2016"/>
    <s v="2016"/>
    <s v="Number"/>
    <n v="222"/>
  </r>
  <r>
    <s v="E9028"/>
    <s v="Population Enumerated as Children in Family Units in Private Households 2011 to 2016"/>
    <s v="-"/>
    <s v="Both sexes"/>
    <s v="530"/>
    <s v="55 - 59 years"/>
    <s v="08"/>
    <s v="Psychological or emotional condition"/>
    <s v="2011"/>
    <s v="2011"/>
    <s v="Number"/>
    <n v="171"/>
  </r>
  <r>
    <s v="E9028"/>
    <s v="Population Enumerated as Children in Family Units in Private Households 2011 to 2016"/>
    <s v="-"/>
    <s v="Both sexes"/>
    <s v="530"/>
    <s v="55 - 59 years"/>
    <s v="08"/>
    <s v="Psychological or emotional condition"/>
    <s v="2016"/>
    <s v="2016"/>
    <s v="Number"/>
    <n v="215"/>
  </r>
  <r>
    <s v="E9028"/>
    <s v="Population Enumerated as Children in Family Units in Private Households 2011 to 2016"/>
    <s v="-"/>
    <s v="Both sexes"/>
    <s v="530"/>
    <s v="55 - 59 years"/>
    <s v="10"/>
    <s v="Other disability, including chronic illness"/>
    <s v="2011"/>
    <s v="2011"/>
    <s v="Number"/>
    <n v="298"/>
  </r>
  <r>
    <s v="E9028"/>
    <s v="Population Enumerated as Children in Family Units in Private Households 2011 to 2016"/>
    <s v="-"/>
    <s v="Both sexes"/>
    <s v="530"/>
    <s v="55 - 59 years"/>
    <s v="10"/>
    <s v="Other disability, including chronic illness"/>
    <s v="2016"/>
    <s v="2016"/>
    <s v="Number"/>
    <n v="399"/>
  </r>
  <r>
    <s v="E9028"/>
    <s v="Population Enumerated as Children in Family Units in Private Households 2011 to 2016"/>
    <s v="-"/>
    <s v="Both sexes"/>
    <s v="530"/>
    <s v="55 - 59 years"/>
    <s v="04"/>
    <s v="Difficulty in dressing, bathing or getting around inside the home"/>
    <s v="2011"/>
    <s v="2011"/>
    <s v="Number"/>
    <n v="101"/>
  </r>
  <r>
    <s v="E9028"/>
    <s v="Population Enumerated as Children in Family Units in Private Households 2011 to 2016"/>
    <s v="-"/>
    <s v="Both sexes"/>
    <s v="530"/>
    <s v="55 - 59 years"/>
    <s v="04"/>
    <s v="Difficulty in dressing, bathing or getting around inside the home"/>
    <s v="2016"/>
    <s v="2016"/>
    <s v="Number"/>
    <n v="134"/>
  </r>
  <r>
    <s v="E9028"/>
    <s v="Population Enumerated as Children in Family Units in Private Households 2011 to 2016"/>
    <s v="-"/>
    <s v="Both sexes"/>
    <s v="530"/>
    <s v="55 - 59 years"/>
    <s v="05"/>
    <s v="Difficulty in going outside home alone"/>
    <s v="2011"/>
    <s v="2011"/>
    <s v="Number"/>
    <n v="162"/>
  </r>
  <r>
    <s v="E9028"/>
    <s v="Population Enumerated as Children in Family Units in Private Households 2011 to 2016"/>
    <s v="-"/>
    <s v="Both sexes"/>
    <s v="530"/>
    <s v="55 - 59 years"/>
    <s v="05"/>
    <s v="Difficulty in going outside home alone"/>
    <s v="2016"/>
    <s v="2016"/>
    <s v="Number"/>
    <n v="203"/>
  </r>
  <r>
    <s v="E9028"/>
    <s v="Population Enumerated as Children in Family Units in Private Households 2011 to 2016"/>
    <s v="-"/>
    <s v="Both sexes"/>
    <s v="530"/>
    <s v="55 - 59 years"/>
    <s v="06"/>
    <s v="Difficulty in working or attending school/college"/>
    <s v="2011"/>
    <s v="2011"/>
    <s v="Number"/>
    <n v="354"/>
  </r>
  <r>
    <s v="E9028"/>
    <s v="Population Enumerated as Children in Family Units in Private Households 2011 to 2016"/>
    <s v="-"/>
    <s v="Both sexes"/>
    <s v="530"/>
    <s v="55 - 59 years"/>
    <s v="06"/>
    <s v="Difficulty in working or attending school/college"/>
    <s v="2016"/>
    <s v="2016"/>
    <s v="Number"/>
    <n v="429"/>
  </r>
  <r>
    <s v="E9028"/>
    <s v="Population Enumerated as Children in Family Units in Private Households 2011 to 2016"/>
    <s v="-"/>
    <s v="Both sexes"/>
    <s v="530"/>
    <s v="55 - 59 years"/>
    <s v="09"/>
    <s v="Difficulty in participating in other activities"/>
    <s v="2011"/>
    <s v="2011"/>
    <s v="Number"/>
    <n v="262"/>
  </r>
  <r>
    <s v="E9028"/>
    <s v="Population Enumerated as Children in Family Units in Private Households 2011 to 2016"/>
    <s v="-"/>
    <s v="Both sexes"/>
    <s v="530"/>
    <s v="55 - 59 years"/>
    <s v="09"/>
    <s v="Difficulty in participating in other activities"/>
    <s v="2016"/>
    <s v="2016"/>
    <s v="Number"/>
    <n v="333"/>
  </r>
  <r>
    <s v="E9028"/>
    <s v="Population Enumerated as Children in Family Units in Private Households 2011 to 2016"/>
    <s v="-"/>
    <s v="Both sexes"/>
    <s v="530"/>
    <s v="55 - 59 years"/>
    <s v="-"/>
    <s v="Total disabilities"/>
    <s v="2011"/>
    <s v="2011"/>
    <s v="Number"/>
    <n v="2136"/>
  </r>
  <r>
    <s v="E9028"/>
    <s v="Population Enumerated as Children in Family Units in Private Households 2011 to 2016"/>
    <s v="-"/>
    <s v="Both sexes"/>
    <s v="530"/>
    <s v="55 - 59 years"/>
    <s v="-"/>
    <s v="Total disabilities"/>
    <s v="2016"/>
    <s v="2016"/>
    <s v="Number"/>
    <n v="2663"/>
  </r>
  <r>
    <s v="E9028"/>
    <s v="Population Enumerated as Children in Family Units in Private Households 2011 to 2016"/>
    <s v="-"/>
    <s v="Both sexes"/>
    <s v="550"/>
    <s v="60 - 64 years"/>
    <s v="-2"/>
    <s v="Total persons"/>
    <s v="2011"/>
    <s v="2011"/>
    <s v="Number"/>
    <n v="1395"/>
  </r>
  <r>
    <s v="E9028"/>
    <s v="Population Enumerated as Children in Family Units in Private Households 2011 to 2016"/>
    <s v="-"/>
    <s v="Both sexes"/>
    <s v="550"/>
    <s v="60 - 64 years"/>
    <s v="-2"/>
    <s v="Total persons"/>
    <s v="2016"/>
    <s v="2016"/>
    <s v="Number"/>
    <n v="1651"/>
  </r>
  <r>
    <s v="E9028"/>
    <s v="Population Enumerated as Children in Family Units in Private Households 2011 to 2016"/>
    <s v="-"/>
    <s v="Both sexes"/>
    <s v="550"/>
    <s v="60 - 64 years"/>
    <s v="-1"/>
    <s v="Total persons with a disability"/>
    <s v="2011"/>
    <s v="2011"/>
    <s v="Number"/>
    <n v="340"/>
  </r>
  <r>
    <s v="E9028"/>
    <s v="Population Enumerated as Children in Family Units in Private Households 2011 to 2016"/>
    <s v="-"/>
    <s v="Both sexes"/>
    <s v="550"/>
    <s v="60 - 64 years"/>
    <s v="-1"/>
    <s v="Total persons with a disability"/>
    <s v="2016"/>
    <s v="2016"/>
    <s v="Number"/>
    <n v="417"/>
  </r>
  <r>
    <s v="E9028"/>
    <s v="Population Enumerated as Children in Family Units in Private Households 2011 to 2016"/>
    <s v="-"/>
    <s v="Both sexes"/>
    <s v="550"/>
    <s v="60 - 64 years"/>
    <s v="14"/>
    <s v="Blindness or a serious vision impairment"/>
    <s v="2011"/>
    <s v="2011"/>
    <s v="Number"/>
    <n v="31"/>
  </r>
  <r>
    <s v="E9028"/>
    <s v="Population Enumerated as Children in Family Units in Private Households 2011 to 2016"/>
    <s v="-"/>
    <s v="Both sexes"/>
    <s v="550"/>
    <s v="60 - 64 years"/>
    <s v="14"/>
    <s v="Blindness or a serious vision impairment"/>
    <s v="2016"/>
    <s v="2016"/>
    <s v="Number"/>
    <n v="41"/>
  </r>
  <r>
    <s v="E9028"/>
    <s v="Population Enumerated as Children in Family Units in Private Households 2011 to 2016"/>
    <s v="-"/>
    <s v="Both sexes"/>
    <s v="550"/>
    <s v="60 - 64 years"/>
    <s v="15"/>
    <s v="Deafness or a serious hearing impairment"/>
    <s v="2011"/>
    <s v="2011"/>
    <s v="Number"/>
    <n v="38"/>
  </r>
  <r>
    <s v="E9028"/>
    <s v="Population Enumerated as Children in Family Units in Private Households 2011 to 2016"/>
    <s v="-"/>
    <s v="Both sexes"/>
    <s v="550"/>
    <s v="60 - 64 years"/>
    <s v="15"/>
    <s v="Deafness or a serious hearing impairment"/>
    <s v="2016"/>
    <s v="2016"/>
    <s v="Number"/>
    <n v="56"/>
  </r>
  <r>
    <s v="E9028"/>
    <s v="Population Enumerated as Children in Family Units in Private Households 2011 to 2016"/>
    <s v="-"/>
    <s v="Both sexes"/>
    <s v="550"/>
    <s v="60 - 64 years"/>
    <s v="02"/>
    <s v="A condition that substantially limits one or more basic physical activities"/>
    <s v="2011"/>
    <s v="2011"/>
    <s v="Number"/>
    <n v="131"/>
  </r>
  <r>
    <s v="E9028"/>
    <s v="Population Enumerated as Children in Family Units in Private Households 2011 to 2016"/>
    <s v="-"/>
    <s v="Both sexes"/>
    <s v="550"/>
    <s v="60 - 64 years"/>
    <s v="02"/>
    <s v="A condition that substantially limits one or more basic physical activities"/>
    <s v="2016"/>
    <s v="2016"/>
    <s v="Number"/>
    <n v="161"/>
  </r>
  <r>
    <s v="E9028"/>
    <s v="Population Enumerated as Children in Family Units in Private Households 2011 to 2016"/>
    <s v="-"/>
    <s v="Both sexes"/>
    <s v="550"/>
    <s v="60 - 64 years"/>
    <s v="16"/>
    <s v="An intellectual disability"/>
    <s v="2011"/>
    <s v="2011"/>
    <s v="Number"/>
    <n v="67"/>
  </r>
  <r>
    <s v="E9028"/>
    <s v="Population Enumerated as Children in Family Units in Private Households 2011 to 2016"/>
    <s v="-"/>
    <s v="Both sexes"/>
    <s v="550"/>
    <s v="60 - 64 years"/>
    <s v="16"/>
    <s v="An intellectual disability"/>
    <s v="2016"/>
    <s v="2016"/>
    <s v="Number"/>
    <n v="99"/>
  </r>
  <r>
    <s v="E9028"/>
    <s v="Population Enumerated as Children in Family Units in Private Households 2011 to 2016"/>
    <s v="-"/>
    <s v="Both sexes"/>
    <s v="550"/>
    <s v="60 - 64 years"/>
    <s v="03"/>
    <s v="Difficulty in learning, remembering or concentrating"/>
    <s v="2011"/>
    <s v="2011"/>
    <s v="Number"/>
    <n v="81"/>
  </r>
  <r>
    <s v="E9028"/>
    <s v="Population Enumerated as Children in Family Units in Private Households 2011 to 2016"/>
    <s v="-"/>
    <s v="Both sexes"/>
    <s v="550"/>
    <s v="60 - 64 years"/>
    <s v="03"/>
    <s v="Difficulty in learning, remembering or concentrating"/>
    <s v="2016"/>
    <s v="2016"/>
    <s v="Number"/>
    <n v="91"/>
  </r>
  <r>
    <s v="E9028"/>
    <s v="Population Enumerated as Children in Family Units in Private Households 2011 to 2016"/>
    <s v="-"/>
    <s v="Both sexes"/>
    <s v="550"/>
    <s v="60 - 64 years"/>
    <s v="08"/>
    <s v="Psychological or emotional condition"/>
    <s v="2011"/>
    <s v="2011"/>
    <s v="Number"/>
    <n v="55"/>
  </r>
  <r>
    <s v="E9028"/>
    <s v="Population Enumerated as Children in Family Units in Private Households 2011 to 2016"/>
    <s v="-"/>
    <s v="Both sexes"/>
    <s v="550"/>
    <s v="60 - 64 years"/>
    <s v="08"/>
    <s v="Psychological or emotional condition"/>
    <s v="2016"/>
    <s v="2016"/>
    <s v="Number"/>
    <n v="92"/>
  </r>
  <r>
    <s v="E9028"/>
    <s v="Population Enumerated as Children in Family Units in Private Households 2011 to 2016"/>
    <s v="-"/>
    <s v="Both sexes"/>
    <s v="550"/>
    <s v="60 - 64 years"/>
    <s v="10"/>
    <s v="Other disability, including chronic illness"/>
    <s v="2011"/>
    <s v="2011"/>
    <s v="Number"/>
    <n v="142"/>
  </r>
  <r>
    <s v="E9028"/>
    <s v="Population Enumerated as Children in Family Units in Private Households 2011 to 2016"/>
    <s v="-"/>
    <s v="Both sexes"/>
    <s v="550"/>
    <s v="60 - 64 years"/>
    <s v="10"/>
    <s v="Other disability, including chronic illness"/>
    <s v="2016"/>
    <s v="2016"/>
    <s v="Number"/>
    <n v="165"/>
  </r>
  <r>
    <s v="E9028"/>
    <s v="Population Enumerated as Children in Family Units in Private Households 2011 to 2016"/>
    <s v="-"/>
    <s v="Both sexes"/>
    <s v="550"/>
    <s v="60 - 64 years"/>
    <s v="04"/>
    <s v="Difficulty in dressing, bathing or getting around inside the home"/>
    <s v="2011"/>
    <s v="2011"/>
    <s v="Number"/>
    <n v="35"/>
  </r>
  <r>
    <s v="E9028"/>
    <s v="Population Enumerated as Children in Family Units in Private Households 2011 to 2016"/>
    <s v="-"/>
    <s v="Both sexes"/>
    <s v="550"/>
    <s v="60 - 64 years"/>
    <s v="04"/>
    <s v="Difficulty in dressing, bathing or getting around inside the home"/>
    <s v="2016"/>
    <s v="2016"/>
    <s v="Number"/>
    <n v="55"/>
  </r>
  <r>
    <s v="E9028"/>
    <s v="Population Enumerated as Children in Family Units in Private Households 2011 to 2016"/>
    <s v="-"/>
    <s v="Both sexes"/>
    <s v="550"/>
    <s v="60 - 64 years"/>
    <s v="05"/>
    <s v="Difficulty in going outside home alone"/>
    <s v="2011"/>
    <s v="2011"/>
    <s v="Number"/>
    <n v="68"/>
  </r>
  <r>
    <s v="E9028"/>
    <s v="Population Enumerated as Children in Family Units in Private Households 2011 to 2016"/>
    <s v="-"/>
    <s v="Both sexes"/>
    <s v="550"/>
    <s v="60 - 64 years"/>
    <s v="05"/>
    <s v="Difficulty in going outside home alone"/>
    <s v="2016"/>
    <s v="2016"/>
    <s v="Number"/>
    <n v="96"/>
  </r>
  <r>
    <s v="E9028"/>
    <s v="Population Enumerated as Children in Family Units in Private Households 2011 to 2016"/>
    <s v="-"/>
    <s v="Both sexes"/>
    <s v="550"/>
    <s v="60 - 64 years"/>
    <s v="06"/>
    <s v="Difficulty in working or attending school/college"/>
    <s v="2011"/>
    <s v="2011"/>
    <s v="Number"/>
    <n v="142"/>
  </r>
  <r>
    <s v="E9028"/>
    <s v="Population Enumerated as Children in Family Units in Private Households 2011 to 2016"/>
    <s v="-"/>
    <s v="Both sexes"/>
    <s v="550"/>
    <s v="60 - 64 years"/>
    <s v="06"/>
    <s v="Difficulty in working or attending school/college"/>
    <s v="2016"/>
    <s v="2016"/>
    <s v="Number"/>
    <n v="184"/>
  </r>
  <r>
    <s v="E9028"/>
    <s v="Population Enumerated as Children in Family Units in Private Households 2011 to 2016"/>
    <s v="-"/>
    <s v="Both sexes"/>
    <s v="550"/>
    <s v="60 - 64 years"/>
    <s v="09"/>
    <s v="Difficulty in participating in other activities"/>
    <s v="2011"/>
    <s v="2011"/>
    <s v="Number"/>
    <n v="114"/>
  </r>
  <r>
    <s v="E9028"/>
    <s v="Population Enumerated as Children in Family Units in Private Households 2011 to 2016"/>
    <s v="-"/>
    <s v="Both sexes"/>
    <s v="550"/>
    <s v="60 - 64 years"/>
    <s v="09"/>
    <s v="Difficulty in participating in other activities"/>
    <s v="2016"/>
    <s v="2016"/>
    <s v="Number"/>
    <n v="155"/>
  </r>
  <r>
    <s v="E9028"/>
    <s v="Population Enumerated as Children in Family Units in Private Households 2011 to 2016"/>
    <s v="-"/>
    <s v="Both sexes"/>
    <s v="550"/>
    <s v="60 - 64 years"/>
    <s v="-"/>
    <s v="Total disabilities"/>
    <s v="2011"/>
    <s v="2011"/>
    <s v="Number"/>
    <n v="904"/>
  </r>
  <r>
    <s v="E9028"/>
    <s v="Population Enumerated as Children in Family Units in Private Households 2011 to 2016"/>
    <s v="-"/>
    <s v="Both sexes"/>
    <s v="550"/>
    <s v="60 - 64 years"/>
    <s v="-"/>
    <s v="Total disabilities"/>
    <s v="2016"/>
    <s v="2016"/>
    <s v="Number"/>
    <n v="1195"/>
  </r>
  <r>
    <s v="E9028"/>
    <s v="Population Enumerated as Children in Family Units in Private Households 2011 to 2016"/>
    <s v="-"/>
    <s v="Both sexes"/>
    <s v="575"/>
    <s v="65 years and over"/>
    <s v="-2"/>
    <s v="Total persons"/>
    <s v="2011"/>
    <s v="2011"/>
    <s v="Number"/>
    <n v="447"/>
  </r>
  <r>
    <s v="E9028"/>
    <s v="Population Enumerated as Children in Family Units in Private Households 2011 to 2016"/>
    <s v="-"/>
    <s v="Both sexes"/>
    <s v="575"/>
    <s v="65 years and over"/>
    <s v="-2"/>
    <s v="Total persons"/>
    <s v="2016"/>
    <s v="2016"/>
    <s v="Number"/>
    <n v="621"/>
  </r>
  <r>
    <s v="E9028"/>
    <s v="Population Enumerated as Children in Family Units in Private Households 2011 to 2016"/>
    <s v="-"/>
    <s v="Both sexes"/>
    <s v="575"/>
    <s v="65 years and over"/>
    <s v="-1"/>
    <s v="Total persons with a disability"/>
    <s v="2011"/>
    <s v="2011"/>
    <s v="Number"/>
    <n v="122"/>
  </r>
  <r>
    <s v="E9028"/>
    <s v="Population Enumerated as Children in Family Units in Private Households 2011 to 2016"/>
    <s v="-"/>
    <s v="Both sexes"/>
    <s v="575"/>
    <s v="65 years and over"/>
    <s v="-1"/>
    <s v="Total persons with a disability"/>
    <s v="2016"/>
    <s v="2016"/>
    <s v="Number"/>
    <n v="153"/>
  </r>
  <r>
    <s v="E9028"/>
    <s v="Population Enumerated as Children in Family Units in Private Households 2011 to 2016"/>
    <s v="-"/>
    <s v="Both sexes"/>
    <s v="575"/>
    <s v="65 years and over"/>
    <s v="14"/>
    <s v="Blindness or a serious vision impairment"/>
    <s v="2011"/>
    <s v="2011"/>
    <s v="Number"/>
    <n v="13"/>
  </r>
  <r>
    <s v="E9028"/>
    <s v="Population Enumerated as Children in Family Units in Private Households 2011 to 2016"/>
    <s v="-"/>
    <s v="Both sexes"/>
    <s v="575"/>
    <s v="65 years and over"/>
    <s v="14"/>
    <s v="Blindness or a serious vision impairment"/>
    <s v="2016"/>
    <s v="2016"/>
    <s v="Number"/>
    <n v="15"/>
  </r>
  <r>
    <s v="E9028"/>
    <s v="Population Enumerated as Children in Family Units in Private Households 2011 to 2016"/>
    <s v="-"/>
    <s v="Both sexes"/>
    <s v="575"/>
    <s v="65 years and over"/>
    <s v="15"/>
    <s v="Deafness or a serious hearing impairment"/>
    <s v="2011"/>
    <s v="2011"/>
    <s v="Number"/>
    <n v="31"/>
  </r>
  <r>
    <s v="E9028"/>
    <s v="Population Enumerated as Children in Family Units in Private Households 2011 to 2016"/>
    <s v="-"/>
    <s v="Both sexes"/>
    <s v="575"/>
    <s v="65 years and over"/>
    <s v="15"/>
    <s v="Deafness or a serious hearing impairment"/>
    <s v="2016"/>
    <s v="2016"/>
    <s v="Number"/>
    <n v="21"/>
  </r>
  <r>
    <s v="E9028"/>
    <s v="Population Enumerated as Children in Family Units in Private Households 2011 to 2016"/>
    <s v="-"/>
    <s v="Both sexes"/>
    <s v="575"/>
    <s v="65 years and over"/>
    <s v="02"/>
    <s v="A condition that substantially limits one or more basic physical activities"/>
    <s v="2011"/>
    <s v="2011"/>
    <s v="Number"/>
    <n v="44"/>
  </r>
  <r>
    <s v="E9028"/>
    <s v="Population Enumerated as Children in Family Units in Private Households 2011 to 2016"/>
    <s v="-"/>
    <s v="Both sexes"/>
    <s v="575"/>
    <s v="65 years and over"/>
    <s v="02"/>
    <s v="A condition that substantially limits one or more basic physical activities"/>
    <s v="2016"/>
    <s v="2016"/>
    <s v="Number"/>
    <n v="60"/>
  </r>
  <r>
    <s v="E9028"/>
    <s v="Population Enumerated as Children in Family Units in Private Households 2011 to 2016"/>
    <s v="-"/>
    <s v="Both sexes"/>
    <s v="575"/>
    <s v="65 years and over"/>
    <s v="16"/>
    <s v="An intellectual disability"/>
    <s v="2011"/>
    <s v="2011"/>
    <s v="Number"/>
    <n v="18"/>
  </r>
  <r>
    <s v="E9028"/>
    <s v="Population Enumerated as Children in Family Units in Private Households 2011 to 2016"/>
    <s v="-"/>
    <s v="Both sexes"/>
    <s v="575"/>
    <s v="65 years and over"/>
    <s v="16"/>
    <s v="An intellectual disability"/>
    <s v="2016"/>
    <s v="2016"/>
    <s v="Number"/>
    <n v="31"/>
  </r>
  <r>
    <s v="E9028"/>
    <s v="Population Enumerated as Children in Family Units in Private Households 2011 to 2016"/>
    <s v="-"/>
    <s v="Both sexes"/>
    <s v="575"/>
    <s v="65 years and over"/>
    <s v="03"/>
    <s v="Difficulty in learning, remembering or concentrating"/>
    <s v="2011"/>
    <s v="2011"/>
    <s v="Number"/>
    <n v="18"/>
  </r>
  <r>
    <s v="E9028"/>
    <s v="Population Enumerated as Children in Family Units in Private Households 2011 to 2016"/>
    <s v="-"/>
    <s v="Both sexes"/>
    <s v="575"/>
    <s v="65 years and over"/>
    <s v="03"/>
    <s v="Difficulty in learning, remembering or concentrating"/>
    <s v="2016"/>
    <s v="2016"/>
    <s v="Number"/>
    <n v="31"/>
  </r>
  <r>
    <s v="E9028"/>
    <s v="Population Enumerated as Children in Family Units in Private Households 2011 to 2016"/>
    <s v="-"/>
    <s v="Both sexes"/>
    <s v="575"/>
    <s v="65 years and over"/>
    <s v="08"/>
    <s v="Psychological or emotional condition"/>
    <s v="2011"/>
    <s v="2011"/>
    <s v="Number"/>
    <n v="20"/>
  </r>
  <r>
    <s v="E9028"/>
    <s v="Population Enumerated as Children in Family Units in Private Households 2011 to 2016"/>
    <s v="-"/>
    <s v="Both sexes"/>
    <s v="575"/>
    <s v="65 years and over"/>
    <s v="08"/>
    <s v="Psychological or emotional condition"/>
    <s v="2016"/>
    <s v="2016"/>
    <s v="Number"/>
    <n v="28"/>
  </r>
  <r>
    <s v="E9028"/>
    <s v="Population Enumerated as Children in Family Units in Private Households 2011 to 2016"/>
    <s v="-"/>
    <s v="Both sexes"/>
    <s v="575"/>
    <s v="65 years and over"/>
    <s v="10"/>
    <s v="Other disability, including chronic illness"/>
    <s v="2011"/>
    <s v="2011"/>
    <s v="Number"/>
    <n v="56"/>
  </r>
  <r>
    <s v="E9028"/>
    <s v="Population Enumerated as Children in Family Units in Private Households 2011 to 2016"/>
    <s v="-"/>
    <s v="Both sexes"/>
    <s v="575"/>
    <s v="65 years and over"/>
    <s v="10"/>
    <s v="Other disability, including chronic illness"/>
    <s v="2016"/>
    <s v="2016"/>
    <s v="Number"/>
    <n v="66"/>
  </r>
  <r>
    <s v="E9028"/>
    <s v="Population Enumerated as Children in Family Units in Private Households 2011 to 2016"/>
    <s v="-"/>
    <s v="Both sexes"/>
    <s v="575"/>
    <s v="65 years and over"/>
    <s v="04"/>
    <s v="Difficulty in dressing, bathing or getting around inside the home"/>
    <s v="2011"/>
    <s v="2011"/>
    <s v="Number"/>
    <n v="13"/>
  </r>
  <r>
    <s v="E9028"/>
    <s v="Population Enumerated as Children in Family Units in Private Households 2011 to 2016"/>
    <s v="-"/>
    <s v="Both sexes"/>
    <s v="575"/>
    <s v="65 years and over"/>
    <s v="04"/>
    <s v="Difficulty in dressing, bathing or getting around inside the home"/>
    <s v="2016"/>
    <s v="2016"/>
    <s v="Number"/>
    <n v="19"/>
  </r>
  <r>
    <s v="E9028"/>
    <s v="Population Enumerated as Children in Family Units in Private Households 2011 to 2016"/>
    <s v="-"/>
    <s v="Both sexes"/>
    <s v="575"/>
    <s v="65 years and over"/>
    <s v="05"/>
    <s v="Difficulty in going outside home alone"/>
    <s v="2011"/>
    <s v="2011"/>
    <s v="Number"/>
    <n v="22"/>
  </r>
  <r>
    <s v="E9028"/>
    <s v="Population Enumerated as Children in Family Units in Private Households 2011 to 2016"/>
    <s v="-"/>
    <s v="Both sexes"/>
    <s v="575"/>
    <s v="65 years and over"/>
    <s v="05"/>
    <s v="Difficulty in going outside home alone"/>
    <s v="2016"/>
    <s v="2016"/>
    <s v="Number"/>
    <n v="32"/>
  </r>
  <r>
    <s v="E9028"/>
    <s v="Population Enumerated as Children in Family Units in Private Households 2011 to 2016"/>
    <s v="-"/>
    <s v="Both sexes"/>
    <s v="575"/>
    <s v="65 years and over"/>
    <s v="06"/>
    <s v="Difficulty in working or attending school/college"/>
    <s v="2011"/>
    <s v="2011"/>
    <s v="Number"/>
    <n v="26"/>
  </r>
  <r>
    <s v="E9028"/>
    <s v="Population Enumerated as Children in Family Units in Private Households 2011 to 2016"/>
    <s v="-"/>
    <s v="Both sexes"/>
    <s v="575"/>
    <s v="65 years and over"/>
    <s v="06"/>
    <s v="Difficulty in working or attending school/college"/>
    <s v="2016"/>
    <s v="2016"/>
    <s v="Number"/>
    <n v="56"/>
  </r>
  <r>
    <s v="E9028"/>
    <s v="Population Enumerated as Children in Family Units in Private Households 2011 to 2016"/>
    <s v="-"/>
    <s v="Both sexes"/>
    <s v="575"/>
    <s v="65 years and over"/>
    <s v="09"/>
    <s v="Difficulty in participating in other activities"/>
    <s v="2011"/>
    <s v="2011"/>
    <s v="Number"/>
    <n v="35"/>
  </r>
  <r>
    <s v="E9028"/>
    <s v="Population Enumerated as Children in Family Units in Private Households 2011 to 2016"/>
    <s v="-"/>
    <s v="Both sexes"/>
    <s v="575"/>
    <s v="65 years and over"/>
    <s v="09"/>
    <s v="Difficulty in participating in other activities"/>
    <s v="2016"/>
    <s v="2016"/>
    <s v="Number"/>
    <n v="51"/>
  </r>
  <r>
    <s v="E9028"/>
    <s v="Population Enumerated as Children in Family Units in Private Households 2011 to 2016"/>
    <s v="-"/>
    <s v="Both sexes"/>
    <s v="575"/>
    <s v="65 years and over"/>
    <s v="-"/>
    <s v="Total disabilities"/>
    <s v="2011"/>
    <s v="2011"/>
    <s v="Number"/>
    <n v="296"/>
  </r>
  <r>
    <s v="E9028"/>
    <s v="Population Enumerated as Children in Family Units in Private Households 2011 to 2016"/>
    <s v="-"/>
    <s v="Both sexes"/>
    <s v="575"/>
    <s v="65 years and over"/>
    <s v="-"/>
    <s v="Total disabilities"/>
    <s v="2016"/>
    <s v="2016"/>
    <s v="Number"/>
    <n v="410"/>
  </r>
  <r>
    <s v="E9028"/>
    <s v="Population Enumerated as Children in Family Units in Private Households 2011 to 2016"/>
    <s v="1"/>
    <s v="Male"/>
    <s v="-"/>
    <s v="All ages"/>
    <s v="-2"/>
    <s v="Total persons"/>
    <s v="2011"/>
    <s v="2011"/>
    <s v="Number"/>
    <n v="870109"/>
  </r>
  <r>
    <s v="E9028"/>
    <s v="Population Enumerated as Children in Family Units in Private Households 2011 to 2016"/>
    <s v="1"/>
    <s v="Male"/>
    <s v="-"/>
    <s v="All ages"/>
    <s v="-2"/>
    <s v="Total persons"/>
    <s v="2016"/>
    <s v="2016"/>
    <s v="Number"/>
    <n v="896241"/>
  </r>
  <r>
    <s v="E9028"/>
    <s v="Population Enumerated as Children in Family Units in Private Households 2011 to 2016"/>
    <s v="1"/>
    <s v="Male"/>
    <s v="-"/>
    <s v="All ages"/>
    <s v="-1"/>
    <s v="Total persons with a disability"/>
    <s v="2011"/>
    <s v="2011"/>
    <s v="Number"/>
    <n v="65762"/>
  </r>
  <r>
    <s v="E9028"/>
    <s v="Population Enumerated as Children in Family Units in Private Households 2011 to 2016"/>
    <s v="1"/>
    <s v="Male"/>
    <s v="-"/>
    <s v="All ages"/>
    <s v="-1"/>
    <s v="Total persons with a disability"/>
    <s v="2016"/>
    <s v="2016"/>
    <s v="Number"/>
    <n v="76067"/>
  </r>
  <r>
    <s v="E9028"/>
    <s v="Population Enumerated as Children in Family Units in Private Households 2011 to 2016"/>
    <s v="1"/>
    <s v="Male"/>
    <s v="-"/>
    <s v="All ages"/>
    <s v="14"/>
    <s v="Blindness or a serious vision impairment"/>
    <s v="2011"/>
    <s v="2011"/>
    <s v="Number"/>
    <n v="4091"/>
  </r>
  <r>
    <s v="E9028"/>
    <s v="Population Enumerated as Children in Family Units in Private Households 2011 to 2016"/>
    <s v="1"/>
    <s v="Male"/>
    <s v="-"/>
    <s v="All ages"/>
    <s v="14"/>
    <s v="Blindness or a serious vision impairment"/>
    <s v="2016"/>
    <s v="2016"/>
    <s v="Number"/>
    <n v="4756"/>
  </r>
  <r>
    <s v="E9028"/>
    <s v="Population Enumerated as Children in Family Units in Private Households 2011 to 2016"/>
    <s v="1"/>
    <s v="Male"/>
    <s v="-"/>
    <s v="All ages"/>
    <s v="15"/>
    <s v="Deafness or a serious hearing impairment"/>
    <s v="2011"/>
    <s v="2011"/>
    <s v="Number"/>
    <n v="3875"/>
  </r>
  <r>
    <s v="E9028"/>
    <s v="Population Enumerated as Children in Family Units in Private Households 2011 to 2016"/>
    <s v="1"/>
    <s v="Male"/>
    <s v="-"/>
    <s v="All ages"/>
    <s v="15"/>
    <s v="Deafness or a serious hearing impairment"/>
    <s v="2016"/>
    <s v="2016"/>
    <s v="Number"/>
    <n v="4425"/>
  </r>
  <r>
    <s v="E9028"/>
    <s v="Population Enumerated as Children in Family Units in Private Households 2011 to 2016"/>
    <s v="1"/>
    <s v="Male"/>
    <s v="-"/>
    <s v="All ages"/>
    <s v="02"/>
    <s v="A condition that substantially limits one or more basic physical activities"/>
    <s v="2011"/>
    <s v="2011"/>
    <s v="Number"/>
    <n v="9452"/>
  </r>
  <r>
    <s v="E9028"/>
    <s v="Population Enumerated as Children in Family Units in Private Households 2011 to 2016"/>
    <s v="1"/>
    <s v="Male"/>
    <s v="-"/>
    <s v="All ages"/>
    <s v="02"/>
    <s v="A condition that substantially limits one or more basic physical activities"/>
    <s v="2016"/>
    <s v="2016"/>
    <s v="Number"/>
    <n v="11741"/>
  </r>
  <r>
    <s v="E9028"/>
    <s v="Population Enumerated as Children in Family Units in Private Households 2011 to 2016"/>
    <s v="1"/>
    <s v="Male"/>
    <s v="-"/>
    <s v="All ages"/>
    <s v="16"/>
    <s v="An intellectual disability"/>
    <s v="2011"/>
    <s v="2011"/>
    <s v="Number"/>
    <n v="17733"/>
  </r>
  <r>
    <s v="E9028"/>
    <s v="Population Enumerated as Children in Family Units in Private Households 2011 to 2016"/>
    <s v="1"/>
    <s v="Male"/>
    <s v="-"/>
    <s v="All ages"/>
    <s v="16"/>
    <s v="An intellectual disability"/>
    <s v="2016"/>
    <s v="2016"/>
    <s v="Number"/>
    <n v="23551"/>
  </r>
  <r>
    <s v="E9028"/>
    <s v="Population Enumerated as Children in Family Units in Private Households 2011 to 2016"/>
    <s v="1"/>
    <s v="Male"/>
    <s v="-"/>
    <s v="All ages"/>
    <s v="03"/>
    <s v="Difficulty in learning, remembering or concentrating"/>
    <s v="2011"/>
    <s v="2011"/>
    <s v="Number"/>
    <n v="30759"/>
  </r>
  <r>
    <s v="E9028"/>
    <s v="Population Enumerated as Children in Family Units in Private Households 2011 to 2016"/>
    <s v="1"/>
    <s v="Male"/>
    <s v="-"/>
    <s v="All ages"/>
    <s v="03"/>
    <s v="Difficulty in learning, remembering or concentrating"/>
    <s v="2016"/>
    <s v="2016"/>
    <s v="Number"/>
    <n v="38174"/>
  </r>
  <r>
    <s v="E9028"/>
    <s v="Population Enumerated as Children in Family Units in Private Households 2011 to 2016"/>
    <s v="1"/>
    <s v="Male"/>
    <s v="-"/>
    <s v="All ages"/>
    <s v="08"/>
    <s v="Psychological or emotional condition"/>
    <s v="2011"/>
    <s v="2011"/>
    <s v="Number"/>
    <n v="11956"/>
  </r>
  <r>
    <s v="E9028"/>
    <s v="Population Enumerated as Children in Family Units in Private Households 2011 to 2016"/>
    <s v="1"/>
    <s v="Male"/>
    <s v="-"/>
    <s v="All ages"/>
    <s v="08"/>
    <s v="Psychological or emotional condition"/>
    <s v="2016"/>
    <s v="2016"/>
    <s v="Number"/>
    <n v="19830"/>
  </r>
  <r>
    <s v="E9028"/>
    <s v="Population Enumerated as Children in Family Units in Private Households 2011 to 2016"/>
    <s v="1"/>
    <s v="Male"/>
    <s v="-"/>
    <s v="All ages"/>
    <s v="10"/>
    <s v="Other disability, including chronic illness"/>
    <s v="2011"/>
    <s v="2011"/>
    <s v="Number"/>
    <n v="19307"/>
  </r>
  <r>
    <s v="E9028"/>
    <s v="Population Enumerated as Children in Family Units in Private Households 2011 to 2016"/>
    <s v="1"/>
    <s v="Male"/>
    <s v="-"/>
    <s v="All ages"/>
    <s v="10"/>
    <s v="Other disability, including chronic illness"/>
    <s v="2016"/>
    <s v="2016"/>
    <s v="Number"/>
    <n v="20480"/>
  </r>
  <r>
    <s v="E9028"/>
    <s v="Population Enumerated as Children in Family Units in Private Households 2011 to 2016"/>
    <s v="1"/>
    <s v="Male"/>
    <s v="-"/>
    <s v="All ages"/>
    <s v="04"/>
    <s v="Difficulty in dressing, bathing or getting around inside the home"/>
    <s v="2011"/>
    <s v="2011"/>
    <s v="Number"/>
    <n v="9689"/>
  </r>
  <r>
    <s v="E9028"/>
    <s v="Population Enumerated as Children in Family Units in Private Households 2011 to 2016"/>
    <s v="1"/>
    <s v="Male"/>
    <s v="-"/>
    <s v="All ages"/>
    <s v="04"/>
    <s v="Difficulty in dressing, bathing or getting around inside the home"/>
    <s v="2016"/>
    <s v="2016"/>
    <s v="Number"/>
    <n v="14083"/>
  </r>
  <r>
    <s v="E9028"/>
    <s v="Population Enumerated as Children in Family Units in Private Households 2011 to 2016"/>
    <s v="1"/>
    <s v="Male"/>
    <s v="-"/>
    <s v="All ages"/>
    <s v="05"/>
    <s v="Difficulty in going outside home alone"/>
    <s v="2011"/>
    <s v="2011"/>
    <s v="Number"/>
    <n v="13832"/>
  </r>
  <r>
    <s v="E9028"/>
    <s v="Population Enumerated as Children in Family Units in Private Households 2011 to 2016"/>
    <s v="1"/>
    <s v="Male"/>
    <s v="-"/>
    <s v="All ages"/>
    <s v="05"/>
    <s v="Difficulty in going outside home alone"/>
    <s v="2016"/>
    <s v="2016"/>
    <s v="Number"/>
    <n v="19906"/>
  </r>
  <r>
    <s v="E9028"/>
    <s v="Population Enumerated as Children in Family Units in Private Households 2011 to 2016"/>
    <s v="1"/>
    <s v="Male"/>
    <s v="-"/>
    <s v="All ages"/>
    <s v="06"/>
    <s v="Difficulty in working or attending school/college"/>
    <s v="2011"/>
    <s v="2011"/>
    <s v="Number"/>
    <n v="19714"/>
  </r>
  <r>
    <s v="E9028"/>
    <s v="Population Enumerated as Children in Family Units in Private Households 2011 to 2016"/>
    <s v="1"/>
    <s v="Male"/>
    <s v="-"/>
    <s v="All ages"/>
    <s v="06"/>
    <s v="Difficulty in working or attending school/college"/>
    <s v="2016"/>
    <s v="2016"/>
    <s v="Number"/>
    <n v="25478"/>
  </r>
  <r>
    <s v="E9028"/>
    <s v="Population Enumerated as Children in Family Units in Private Households 2011 to 2016"/>
    <s v="1"/>
    <s v="Male"/>
    <s v="-"/>
    <s v="All ages"/>
    <s v="09"/>
    <s v="Difficulty in participating in other activities"/>
    <s v="2011"/>
    <s v="2011"/>
    <s v="Number"/>
    <n v="17972"/>
  </r>
  <r>
    <s v="E9028"/>
    <s v="Population Enumerated as Children in Family Units in Private Households 2011 to 2016"/>
    <s v="1"/>
    <s v="Male"/>
    <s v="-"/>
    <s v="All ages"/>
    <s v="09"/>
    <s v="Difficulty in participating in other activities"/>
    <s v="2016"/>
    <s v="2016"/>
    <s v="Number"/>
    <n v="23961"/>
  </r>
  <r>
    <s v="E9028"/>
    <s v="Population Enumerated as Children in Family Units in Private Households 2011 to 2016"/>
    <s v="1"/>
    <s v="Male"/>
    <s v="-"/>
    <s v="All ages"/>
    <s v="-"/>
    <s v="Total disabilities"/>
    <s v="2011"/>
    <s v="2011"/>
    <s v="Number"/>
    <n v="158380"/>
  </r>
  <r>
    <s v="E9028"/>
    <s v="Population Enumerated as Children in Family Units in Private Households 2011 to 2016"/>
    <s v="1"/>
    <s v="Male"/>
    <s v="-"/>
    <s v="All ages"/>
    <s v="-"/>
    <s v="Total disabilities"/>
    <s v="2016"/>
    <s v="2016"/>
    <s v="Number"/>
    <n v="206385"/>
  </r>
  <r>
    <s v="E9028"/>
    <s v="Population Enumerated as Children in Family Units in Private Households 2011 to 2016"/>
    <s v="1"/>
    <s v="Male"/>
    <s v="205"/>
    <s v="0 - 4 years"/>
    <s v="-2"/>
    <s v="Total persons"/>
    <s v="2011"/>
    <s v="2011"/>
    <s v="Number"/>
    <n v="177985"/>
  </r>
  <r>
    <s v="E9028"/>
    <s v="Population Enumerated as Children in Family Units in Private Households 2011 to 2016"/>
    <s v="1"/>
    <s v="Male"/>
    <s v="205"/>
    <s v="0 - 4 years"/>
    <s v="-2"/>
    <s v="Total persons"/>
    <s v="2016"/>
    <s v="2016"/>
    <s v="Number"/>
    <n v="165678"/>
  </r>
  <r>
    <s v="E9028"/>
    <s v="Population Enumerated as Children in Family Units in Private Households 2011 to 2016"/>
    <s v="1"/>
    <s v="Male"/>
    <s v="205"/>
    <s v="0 - 4 years"/>
    <s v="-1"/>
    <s v="Total persons with a disability"/>
    <s v="2011"/>
    <s v="2011"/>
    <s v="Number"/>
    <n v="5678"/>
  </r>
  <r>
    <s v="E9028"/>
    <s v="Population Enumerated as Children in Family Units in Private Households 2011 to 2016"/>
    <s v="1"/>
    <s v="Male"/>
    <s v="205"/>
    <s v="0 - 4 years"/>
    <s v="-1"/>
    <s v="Total persons with a disability"/>
    <s v="2016"/>
    <s v="2016"/>
    <s v="Number"/>
    <n v="5712"/>
  </r>
  <r>
    <s v="E9028"/>
    <s v="Population Enumerated as Children in Family Units in Private Households 2011 to 2016"/>
    <s v="1"/>
    <s v="Male"/>
    <s v="205"/>
    <s v="0 - 4 years"/>
    <s v="14"/>
    <s v="Blindness or a serious vision impairment"/>
    <s v="2011"/>
    <s v="2011"/>
    <s v="Number"/>
    <n v="318"/>
  </r>
  <r>
    <s v="E9028"/>
    <s v="Population Enumerated as Children in Family Units in Private Households 2011 to 2016"/>
    <s v="1"/>
    <s v="Male"/>
    <s v="205"/>
    <s v="0 - 4 years"/>
    <s v="14"/>
    <s v="Blindness or a serious vision impairment"/>
    <s v="2016"/>
    <s v="2016"/>
    <s v="Number"/>
    <n v="383"/>
  </r>
  <r>
    <s v="E9028"/>
    <s v="Population Enumerated as Children in Family Units in Private Households 2011 to 2016"/>
    <s v="1"/>
    <s v="Male"/>
    <s v="205"/>
    <s v="0 - 4 years"/>
    <s v="15"/>
    <s v="Deafness or a serious hearing impairment"/>
    <s v="2011"/>
    <s v="2011"/>
    <s v="Number"/>
    <n v="307"/>
  </r>
  <r>
    <s v="E9028"/>
    <s v="Population Enumerated as Children in Family Units in Private Households 2011 to 2016"/>
    <s v="1"/>
    <s v="Male"/>
    <s v="205"/>
    <s v="0 - 4 years"/>
    <s v="15"/>
    <s v="Deafness or a serious hearing impairment"/>
    <s v="2016"/>
    <s v="2016"/>
    <s v="Number"/>
    <n v="492"/>
  </r>
  <r>
    <s v="E9028"/>
    <s v="Population Enumerated as Children in Family Units in Private Households 2011 to 2016"/>
    <s v="1"/>
    <s v="Male"/>
    <s v="205"/>
    <s v="0 - 4 years"/>
    <s v="02"/>
    <s v="A condition that substantially limits one or more basic physical activities"/>
    <s v="2011"/>
    <s v="2011"/>
    <s v="Number"/>
    <n v="1115"/>
  </r>
  <r>
    <s v="E9028"/>
    <s v="Population Enumerated as Children in Family Units in Private Households 2011 to 2016"/>
    <s v="1"/>
    <s v="Male"/>
    <s v="205"/>
    <s v="0 - 4 years"/>
    <s v="02"/>
    <s v="A condition that substantially limits one or more basic physical activities"/>
    <s v="2016"/>
    <s v="2016"/>
    <s v="Number"/>
    <n v="1302"/>
  </r>
  <r>
    <s v="E9028"/>
    <s v="Population Enumerated as Children in Family Units in Private Households 2011 to 2016"/>
    <s v="1"/>
    <s v="Male"/>
    <s v="205"/>
    <s v="0 - 4 years"/>
    <s v="16"/>
    <s v="An intellectual disability"/>
    <s v="2011"/>
    <s v="2011"/>
    <s v="Number"/>
    <n v="1399"/>
  </r>
  <r>
    <s v="E9028"/>
    <s v="Population Enumerated as Children in Family Units in Private Households 2011 to 2016"/>
    <s v="1"/>
    <s v="Male"/>
    <s v="205"/>
    <s v="0 - 4 years"/>
    <s v="16"/>
    <s v="An intellectual disability"/>
    <s v="2016"/>
    <s v="2016"/>
    <s v="Number"/>
    <n v="1757"/>
  </r>
  <r>
    <s v="E9028"/>
    <s v="Population Enumerated as Children in Family Units in Private Households 2011 to 2016"/>
    <s v="1"/>
    <s v="Male"/>
    <s v="205"/>
    <s v="0 - 4 years"/>
    <s v="03"/>
    <s v="Difficulty in learning, remembering or concentrating"/>
    <s v="2011"/>
    <s v="2011"/>
    <s v="Number"/>
    <n v="1644"/>
  </r>
  <r>
    <s v="E9028"/>
    <s v="Population Enumerated as Children in Family Units in Private Households 2011 to 2016"/>
    <s v="1"/>
    <s v="Male"/>
    <s v="205"/>
    <s v="0 - 4 years"/>
    <s v="03"/>
    <s v="Difficulty in learning, remembering or concentrating"/>
    <s v="2016"/>
    <s v="2016"/>
    <s v="Number"/>
    <n v="2126"/>
  </r>
  <r>
    <s v="E9028"/>
    <s v="Population Enumerated as Children in Family Units in Private Households 2011 to 2016"/>
    <s v="1"/>
    <s v="Male"/>
    <s v="205"/>
    <s v="0 - 4 years"/>
    <s v="08"/>
    <s v="Psychological or emotional condition"/>
    <s v="2011"/>
    <s v="2011"/>
    <s v="Number"/>
    <n v="596"/>
  </r>
  <r>
    <s v="E9028"/>
    <s v="Population Enumerated as Children in Family Units in Private Households 2011 to 2016"/>
    <s v="1"/>
    <s v="Male"/>
    <s v="205"/>
    <s v="0 - 4 years"/>
    <s v="08"/>
    <s v="Psychological or emotional condition"/>
    <s v="2016"/>
    <s v="2016"/>
    <s v="Number"/>
    <n v="1066"/>
  </r>
  <r>
    <s v="E9028"/>
    <s v="Population Enumerated as Children in Family Units in Private Households 2011 to 2016"/>
    <s v="1"/>
    <s v="Male"/>
    <s v="205"/>
    <s v="0 - 4 years"/>
    <s v="10"/>
    <s v="Other disability, including chronic illness"/>
    <s v="2011"/>
    <s v="2011"/>
    <s v="Number"/>
    <n v="2426"/>
  </r>
  <r>
    <s v="E9028"/>
    <s v="Population Enumerated as Children in Family Units in Private Households 2011 to 2016"/>
    <s v="1"/>
    <s v="Male"/>
    <s v="205"/>
    <s v="0 - 4 years"/>
    <s v="10"/>
    <s v="Other disability, including chronic illness"/>
    <s v="2016"/>
    <s v="2016"/>
    <s v="Number"/>
    <n v="2061"/>
  </r>
  <r>
    <s v="E9028"/>
    <s v="Population Enumerated as Children in Family Units in Private Households 2011 to 2016"/>
    <s v="1"/>
    <s v="Male"/>
    <s v="205"/>
    <s v="0 - 4 years"/>
    <s v="04"/>
    <s v="Difficulty in dressing, bathing or getting around inside the home"/>
    <s v="2011"/>
    <s v="2011"/>
    <s v="Number"/>
    <n v="1798"/>
  </r>
  <r>
    <s v="E9028"/>
    <s v="Population Enumerated as Children in Family Units in Private Households 2011 to 2016"/>
    <s v="1"/>
    <s v="Male"/>
    <s v="205"/>
    <s v="0 - 4 years"/>
    <s v="04"/>
    <s v="Difficulty in dressing, bathing or getting around inside the home"/>
    <s v="2016"/>
    <s v="2016"/>
    <s v="Number"/>
    <n v="2309"/>
  </r>
  <r>
    <s v="E9028"/>
    <s v="Population Enumerated as Children in Family Units in Private Households 2011 to 2016"/>
    <s v="1"/>
    <s v="Male"/>
    <s v="205"/>
    <s v="0 - 4 years"/>
    <s v="05"/>
    <s v="Difficulty in going outside home alone"/>
    <s v="2011"/>
    <s v="2011"/>
    <s v="Number"/>
    <n v="1665"/>
  </r>
  <r>
    <s v="E9028"/>
    <s v="Population Enumerated as Children in Family Units in Private Households 2011 to 2016"/>
    <s v="1"/>
    <s v="Male"/>
    <s v="205"/>
    <s v="0 - 4 years"/>
    <s v="05"/>
    <s v="Difficulty in going outside home alone"/>
    <s v="2016"/>
    <s v="2016"/>
    <s v="Number"/>
    <n v="2184"/>
  </r>
  <r>
    <s v="E9028"/>
    <s v="Population Enumerated as Children in Family Units in Private Households 2011 to 2016"/>
    <s v="1"/>
    <s v="Male"/>
    <s v="205"/>
    <s v="0 - 4 years"/>
    <s v="06"/>
    <s v="Difficulty in working or attending school/college"/>
    <s v="2011"/>
    <s v="2011"/>
    <s v="Number"/>
    <n v="1302"/>
  </r>
  <r>
    <s v="E9028"/>
    <s v="Population Enumerated as Children in Family Units in Private Households 2011 to 2016"/>
    <s v="1"/>
    <s v="Male"/>
    <s v="205"/>
    <s v="0 - 4 years"/>
    <s v="06"/>
    <s v="Difficulty in working or attending school/college"/>
    <s v="2016"/>
    <s v="2016"/>
    <s v="Number"/>
    <n v="1634"/>
  </r>
  <r>
    <s v="E9028"/>
    <s v="Population Enumerated as Children in Family Units in Private Households 2011 to 2016"/>
    <s v="1"/>
    <s v="Male"/>
    <s v="205"/>
    <s v="0 - 4 years"/>
    <s v="09"/>
    <s v="Difficulty in participating in other activities"/>
    <s v="2011"/>
    <s v="2011"/>
    <s v="Number"/>
    <n v="1765"/>
  </r>
  <r>
    <s v="E9028"/>
    <s v="Population Enumerated as Children in Family Units in Private Households 2011 to 2016"/>
    <s v="1"/>
    <s v="Male"/>
    <s v="205"/>
    <s v="0 - 4 years"/>
    <s v="09"/>
    <s v="Difficulty in participating in other activities"/>
    <s v="2016"/>
    <s v="2016"/>
    <s v="Number"/>
    <n v="2120"/>
  </r>
  <r>
    <s v="E9028"/>
    <s v="Population Enumerated as Children in Family Units in Private Households 2011 to 2016"/>
    <s v="1"/>
    <s v="Male"/>
    <s v="205"/>
    <s v="0 - 4 years"/>
    <s v="-"/>
    <s v="Total disabilities"/>
    <s v="2011"/>
    <s v="2011"/>
    <s v="Number"/>
    <n v="14335"/>
  </r>
  <r>
    <s v="E9028"/>
    <s v="Population Enumerated as Children in Family Units in Private Households 2011 to 2016"/>
    <s v="1"/>
    <s v="Male"/>
    <s v="205"/>
    <s v="0 - 4 years"/>
    <s v="-"/>
    <s v="Total disabilities"/>
    <s v="2016"/>
    <s v="2016"/>
    <s v="Number"/>
    <n v="17434"/>
  </r>
  <r>
    <s v="E9028"/>
    <s v="Population Enumerated as Children in Family Units in Private Households 2011 to 2016"/>
    <s v="1"/>
    <s v="Male"/>
    <s v="245"/>
    <s v="5 - 9 years"/>
    <s v="-2"/>
    <s v="Total persons"/>
    <s v="2011"/>
    <s v="2011"/>
    <s v="Number"/>
    <n v="160817"/>
  </r>
  <r>
    <s v="E9028"/>
    <s v="Population Enumerated as Children in Family Units in Private Households 2011 to 2016"/>
    <s v="1"/>
    <s v="Male"/>
    <s v="245"/>
    <s v="5 - 9 years"/>
    <s v="-2"/>
    <s v="Total persons"/>
    <s v="2016"/>
    <s v="2016"/>
    <s v="Number"/>
    <n v="177983"/>
  </r>
  <r>
    <s v="E9028"/>
    <s v="Population Enumerated as Children in Family Units in Private Households 2011 to 2016"/>
    <s v="1"/>
    <s v="Male"/>
    <s v="245"/>
    <s v="5 - 9 years"/>
    <s v="-1"/>
    <s v="Total persons with a disability"/>
    <s v="2011"/>
    <s v="2011"/>
    <s v="Number"/>
    <n v="12006"/>
  </r>
  <r>
    <s v="E9028"/>
    <s v="Population Enumerated as Children in Family Units in Private Households 2011 to 2016"/>
    <s v="1"/>
    <s v="Male"/>
    <s v="245"/>
    <s v="5 - 9 years"/>
    <s v="-1"/>
    <s v="Total persons with a disability"/>
    <s v="2016"/>
    <s v="2016"/>
    <s v="Number"/>
    <n v="14465"/>
  </r>
  <r>
    <s v="E9028"/>
    <s v="Population Enumerated as Children in Family Units in Private Households 2011 to 2016"/>
    <s v="1"/>
    <s v="Male"/>
    <s v="245"/>
    <s v="5 - 9 years"/>
    <s v="14"/>
    <s v="Blindness or a serious vision impairment"/>
    <s v="2011"/>
    <s v="2011"/>
    <s v="Number"/>
    <n v="732"/>
  </r>
  <r>
    <s v="E9028"/>
    <s v="Population Enumerated as Children in Family Units in Private Households 2011 to 2016"/>
    <s v="1"/>
    <s v="Male"/>
    <s v="245"/>
    <s v="5 - 9 years"/>
    <s v="14"/>
    <s v="Blindness or a serious vision impairment"/>
    <s v="2016"/>
    <s v="2016"/>
    <s v="Number"/>
    <n v="910"/>
  </r>
  <r>
    <s v="E9028"/>
    <s v="Population Enumerated as Children in Family Units in Private Households 2011 to 2016"/>
    <s v="1"/>
    <s v="Male"/>
    <s v="245"/>
    <s v="5 - 9 years"/>
    <s v="15"/>
    <s v="Deafness or a serious hearing impairment"/>
    <s v="2011"/>
    <s v="2011"/>
    <s v="Number"/>
    <n v="618"/>
  </r>
  <r>
    <s v="E9028"/>
    <s v="Population Enumerated as Children in Family Units in Private Households 2011 to 2016"/>
    <s v="1"/>
    <s v="Male"/>
    <s v="245"/>
    <s v="5 - 9 years"/>
    <s v="15"/>
    <s v="Deafness or a serious hearing impairment"/>
    <s v="2016"/>
    <s v="2016"/>
    <s v="Number"/>
    <n v="762"/>
  </r>
  <r>
    <s v="E9028"/>
    <s v="Population Enumerated as Children in Family Units in Private Households 2011 to 2016"/>
    <s v="1"/>
    <s v="Male"/>
    <s v="245"/>
    <s v="5 - 9 years"/>
    <s v="02"/>
    <s v="A condition that substantially limits one or more basic physical activities"/>
    <s v="2011"/>
    <s v="2011"/>
    <s v="Number"/>
    <n v="1414"/>
  </r>
  <r>
    <s v="E9028"/>
    <s v="Population Enumerated as Children in Family Units in Private Households 2011 to 2016"/>
    <s v="1"/>
    <s v="Male"/>
    <s v="245"/>
    <s v="5 - 9 years"/>
    <s v="02"/>
    <s v="A condition that substantially limits one or more basic physical activities"/>
    <s v="2016"/>
    <s v="2016"/>
    <s v="Number"/>
    <n v="2133"/>
  </r>
  <r>
    <s v="E9028"/>
    <s v="Population Enumerated as Children in Family Units in Private Households 2011 to 2016"/>
    <s v="1"/>
    <s v="Male"/>
    <s v="245"/>
    <s v="5 - 9 years"/>
    <s v="16"/>
    <s v="An intellectual disability"/>
    <s v="2011"/>
    <s v="2011"/>
    <s v="Number"/>
    <n v="3355"/>
  </r>
  <r>
    <s v="E9028"/>
    <s v="Population Enumerated as Children in Family Units in Private Households 2011 to 2016"/>
    <s v="1"/>
    <s v="Male"/>
    <s v="245"/>
    <s v="5 - 9 years"/>
    <s v="16"/>
    <s v="An intellectual disability"/>
    <s v="2016"/>
    <s v="2016"/>
    <s v="Number"/>
    <n v="4791"/>
  </r>
  <r>
    <s v="E9028"/>
    <s v="Population Enumerated as Children in Family Units in Private Households 2011 to 2016"/>
    <s v="1"/>
    <s v="Male"/>
    <s v="245"/>
    <s v="5 - 9 years"/>
    <s v="03"/>
    <s v="Difficulty in learning, remembering or concentrating"/>
    <s v="2011"/>
    <s v="2011"/>
    <s v="Number"/>
    <n v="6352"/>
  </r>
  <r>
    <s v="E9028"/>
    <s v="Population Enumerated as Children in Family Units in Private Households 2011 to 2016"/>
    <s v="1"/>
    <s v="Male"/>
    <s v="245"/>
    <s v="5 - 9 years"/>
    <s v="03"/>
    <s v="Difficulty in learning, remembering or concentrating"/>
    <s v="2016"/>
    <s v="2016"/>
    <s v="Number"/>
    <n v="8414"/>
  </r>
  <r>
    <s v="E9028"/>
    <s v="Population Enumerated as Children in Family Units in Private Households 2011 to 2016"/>
    <s v="1"/>
    <s v="Male"/>
    <s v="245"/>
    <s v="5 - 9 years"/>
    <s v="08"/>
    <s v="Psychological or emotional condition"/>
    <s v="2011"/>
    <s v="2011"/>
    <s v="Number"/>
    <n v="2116"/>
  </r>
  <r>
    <s v="E9028"/>
    <s v="Population Enumerated as Children in Family Units in Private Households 2011 to 2016"/>
    <s v="1"/>
    <s v="Male"/>
    <s v="245"/>
    <s v="5 - 9 years"/>
    <s v="08"/>
    <s v="Psychological or emotional condition"/>
    <s v="2016"/>
    <s v="2016"/>
    <s v="Number"/>
    <n v="3893"/>
  </r>
  <r>
    <s v="E9028"/>
    <s v="Population Enumerated as Children in Family Units in Private Households 2011 to 2016"/>
    <s v="1"/>
    <s v="Male"/>
    <s v="245"/>
    <s v="5 - 9 years"/>
    <s v="10"/>
    <s v="Other disability, including chronic illness"/>
    <s v="2011"/>
    <s v="2011"/>
    <s v="Number"/>
    <n v="3737"/>
  </r>
  <r>
    <s v="E9028"/>
    <s v="Population Enumerated as Children in Family Units in Private Households 2011 to 2016"/>
    <s v="1"/>
    <s v="Male"/>
    <s v="245"/>
    <s v="5 - 9 years"/>
    <s v="10"/>
    <s v="Other disability, including chronic illness"/>
    <s v="2016"/>
    <s v="2016"/>
    <s v="Number"/>
    <n v="3913"/>
  </r>
  <r>
    <s v="E9028"/>
    <s v="Population Enumerated as Children in Family Units in Private Households 2011 to 2016"/>
    <s v="1"/>
    <s v="Male"/>
    <s v="245"/>
    <s v="5 - 9 years"/>
    <s v="04"/>
    <s v="Difficulty in dressing, bathing or getting around inside the home"/>
    <s v="2011"/>
    <s v="2011"/>
    <s v="Number"/>
    <n v="2541"/>
  </r>
  <r>
    <s v="E9028"/>
    <s v="Population Enumerated as Children in Family Units in Private Households 2011 to 2016"/>
    <s v="1"/>
    <s v="Male"/>
    <s v="245"/>
    <s v="5 - 9 years"/>
    <s v="04"/>
    <s v="Difficulty in dressing, bathing or getting around inside the home"/>
    <s v="2016"/>
    <s v="2016"/>
    <s v="Number"/>
    <n v="4428"/>
  </r>
  <r>
    <s v="E9028"/>
    <s v="Population Enumerated as Children in Family Units in Private Households 2011 to 2016"/>
    <s v="1"/>
    <s v="Male"/>
    <s v="245"/>
    <s v="5 - 9 years"/>
    <s v="05"/>
    <s v="Difficulty in going outside home alone"/>
    <s v="2011"/>
    <s v="2011"/>
    <s v="Number"/>
    <n v="3019"/>
  </r>
  <r>
    <s v="E9028"/>
    <s v="Population Enumerated as Children in Family Units in Private Households 2011 to 2016"/>
    <s v="1"/>
    <s v="Male"/>
    <s v="245"/>
    <s v="5 - 9 years"/>
    <s v="05"/>
    <s v="Difficulty in going outside home alone"/>
    <s v="2016"/>
    <s v="2016"/>
    <s v="Number"/>
    <n v="4915"/>
  </r>
  <r>
    <s v="E9028"/>
    <s v="Population Enumerated as Children in Family Units in Private Households 2011 to 2016"/>
    <s v="1"/>
    <s v="Male"/>
    <s v="245"/>
    <s v="5 - 9 years"/>
    <s v="06"/>
    <s v="Difficulty in working or attending school/college"/>
    <s v="2011"/>
    <s v="2011"/>
    <s v="Number"/>
    <n v="2961"/>
  </r>
  <r>
    <s v="E9028"/>
    <s v="Population Enumerated as Children in Family Units in Private Households 2011 to 2016"/>
    <s v="1"/>
    <s v="Male"/>
    <s v="245"/>
    <s v="5 - 9 years"/>
    <s v="06"/>
    <s v="Difficulty in working or attending school/college"/>
    <s v="2016"/>
    <s v="2016"/>
    <s v="Number"/>
    <n v="4338"/>
  </r>
  <r>
    <s v="E9028"/>
    <s v="Population Enumerated as Children in Family Units in Private Households 2011 to 2016"/>
    <s v="1"/>
    <s v="Male"/>
    <s v="245"/>
    <s v="5 - 9 years"/>
    <s v="09"/>
    <s v="Difficulty in participating in other activities"/>
    <s v="2011"/>
    <s v="2011"/>
    <s v="Number"/>
    <n v="3504"/>
  </r>
  <r>
    <s v="E9028"/>
    <s v="Population Enumerated as Children in Family Units in Private Households 2011 to 2016"/>
    <s v="1"/>
    <s v="Male"/>
    <s v="245"/>
    <s v="5 - 9 years"/>
    <s v="09"/>
    <s v="Difficulty in participating in other activities"/>
    <s v="2016"/>
    <s v="2016"/>
    <s v="Number"/>
    <n v="5267"/>
  </r>
  <r>
    <s v="E9028"/>
    <s v="Population Enumerated as Children in Family Units in Private Households 2011 to 2016"/>
    <s v="1"/>
    <s v="Male"/>
    <s v="245"/>
    <s v="5 - 9 years"/>
    <s v="-"/>
    <s v="Total disabilities"/>
    <s v="2011"/>
    <s v="2011"/>
    <s v="Number"/>
    <n v="30349"/>
  </r>
  <r>
    <s v="E9028"/>
    <s v="Population Enumerated as Children in Family Units in Private Households 2011 to 2016"/>
    <s v="1"/>
    <s v="Male"/>
    <s v="245"/>
    <s v="5 - 9 years"/>
    <s v="-"/>
    <s v="Total disabilities"/>
    <s v="2016"/>
    <s v="2016"/>
    <s v="Number"/>
    <n v="43764"/>
  </r>
  <r>
    <s v="E9028"/>
    <s v="Population Enumerated as Children in Family Units in Private Households 2011 to 2016"/>
    <s v="1"/>
    <s v="Male"/>
    <s v="265"/>
    <s v="10 - 14 years"/>
    <s v="-2"/>
    <s v="Total persons"/>
    <s v="2011"/>
    <s v="2011"/>
    <s v="Number"/>
    <n v="151579"/>
  </r>
  <r>
    <s v="E9028"/>
    <s v="Population Enumerated as Children in Family Units in Private Households 2011 to 2016"/>
    <s v="1"/>
    <s v="Male"/>
    <s v="265"/>
    <s v="10 - 14 years"/>
    <s v="-2"/>
    <s v="Total persons"/>
    <s v="2016"/>
    <s v="2016"/>
    <s v="Number"/>
    <n v="160038"/>
  </r>
  <r>
    <s v="E9028"/>
    <s v="Population Enumerated as Children in Family Units in Private Households 2011 to 2016"/>
    <s v="1"/>
    <s v="Male"/>
    <s v="265"/>
    <s v="10 - 14 years"/>
    <s v="-1"/>
    <s v="Total persons with a disability"/>
    <s v="2011"/>
    <s v="2011"/>
    <s v="Number"/>
    <n v="14029"/>
  </r>
  <r>
    <s v="E9028"/>
    <s v="Population Enumerated as Children in Family Units in Private Households 2011 to 2016"/>
    <s v="1"/>
    <s v="Male"/>
    <s v="265"/>
    <s v="10 - 14 years"/>
    <s v="-1"/>
    <s v="Total persons with a disability"/>
    <s v="2016"/>
    <s v="2016"/>
    <s v="Number"/>
    <n v="15757"/>
  </r>
  <r>
    <s v="E9028"/>
    <s v="Population Enumerated as Children in Family Units in Private Households 2011 to 2016"/>
    <s v="1"/>
    <s v="Male"/>
    <s v="265"/>
    <s v="10 - 14 years"/>
    <s v="14"/>
    <s v="Blindness or a serious vision impairment"/>
    <s v="2011"/>
    <s v="2011"/>
    <s v="Number"/>
    <n v="768"/>
  </r>
  <r>
    <s v="E9028"/>
    <s v="Population Enumerated as Children in Family Units in Private Households 2011 to 2016"/>
    <s v="1"/>
    <s v="Male"/>
    <s v="265"/>
    <s v="10 - 14 years"/>
    <s v="14"/>
    <s v="Blindness or a serious vision impairment"/>
    <s v="2016"/>
    <s v="2016"/>
    <s v="Number"/>
    <n v="808"/>
  </r>
  <r>
    <s v="E9028"/>
    <s v="Population Enumerated as Children in Family Units in Private Households 2011 to 2016"/>
    <s v="1"/>
    <s v="Male"/>
    <s v="265"/>
    <s v="10 - 14 years"/>
    <s v="15"/>
    <s v="Deafness or a serious hearing impairment"/>
    <s v="2011"/>
    <s v="2011"/>
    <s v="Number"/>
    <n v="637"/>
  </r>
  <r>
    <s v="E9028"/>
    <s v="Population Enumerated as Children in Family Units in Private Households 2011 to 2016"/>
    <s v="1"/>
    <s v="Male"/>
    <s v="265"/>
    <s v="10 - 14 years"/>
    <s v="15"/>
    <s v="Deafness or a serious hearing impairment"/>
    <s v="2016"/>
    <s v="2016"/>
    <s v="Number"/>
    <n v="696"/>
  </r>
  <r>
    <s v="E9028"/>
    <s v="Population Enumerated as Children in Family Units in Private Households 2011 to 2016"/>
    <s v="1"/>
    <s v="Male"/>
    <s v="265"/>
    <s v="10 - 14 years"/>
    <s v="02"/>
    <s v="A condition that substantially limits one or more basic physical activities"/>
    <s v="2011"/>
    <s v="2011"/>
    <s v="Number"/>
    <n v="1223"/>
  </r>
  <r>
    <s v="E9028"/>
    <s v="Population Enumerated as Children in Family Units in Private Households 2011 to 2016"/>
    <s v="1"/>
    <s v="Male"/>
    <s v="265"/>
    <s v="10 - 14 years"/>
    <s v="02"/>
    <s v="A condition that substantially limits one or more basic physical activities"/>
    <s v="2016"/>
    <s v="2016"/>
    <s v="Number"/>
    <n v="1658"/>
  </r>
  <r>
    <s v="E9028"/>
    <s v="Population Enumerated as Children in Family Units in Private Households 2011 to 2016"/>
    <s v="1"/>
    <s v="Male"/>
    <s v="265"/>
    <s v="10 - 14 years"/>
    <s v="16"/>
    <s v="An intellectual disability"/>
    <s v="2011"/>
    <s v="2011"/>
    <s v="Number"/>
    <n v="3721"/>
  </r>
  <r>
    <s v="E9028"/>
    <s v="Population Enumerated as Children in Family Units in Private Households 2011 to 2016"/>
    <s v="1"/>
    <s v="Male"/>
    <s v="265"/>
    <s v="10 - 14 years"/>
    <s v="16"/>
    <s v="An intellectual disability"/>
    <s v="2016"/>
    <s v="2016"/>
    <s v="Number"/>
    <n v="4944"/>
  </r>
  <r>
    <s v="E9028"/>
    <s v="Population Enumerated as Children in Family Units in Private Households 2011 to 2016"/>
    <s v="1"/>
    <s v="Male"/>
    <s v="265"/>
    <s v="10 - 14 years"/>
    <s v="03"/>
    <s v="Difficulty in learning, remembering or concentrating"/>
    <s v="2011"/>
    <s v="2011"/>
    <s v="Number"/>
    <n v="8441"/>
  </r>
  <r>
    <s v="E9028"/>
    <s v="Population Enumerated as Children in Family Units in Private Households 2011 to 2016"/>
    <s v="1"/>
    <s v="Male"/>
    <s v="265"/>
    <s v="10 - 14 years"/>
    <s v="03"/>
    <s v="Difficulty in learning, remembering or concentrating"/>
    <s v="2016"/>
    <s v="2016"/>
    <s v="Number"/>
    <n v="9945"/>
  </r>
  <r>
    <s v="E9028"/>
    <s v="Population Enumerated as Children in Family Units in Private Households 2011 to 2016"/>
    <s v="1"/>
    <s v="Male"/>
    <s v="265"/>
    <s v="10 - 14 years"/>
    <s v="08"/>
    <s v="Psychological or emotional condition"/>
    <s v="2011"/>
    <s v="2011"/>
    <s v="Number"/>
    <n v="2085"/>
  </r>
  <r>
    <s v="E9028"/>
    <s v="Population Enumerated as Children in Family Units in Private Households 2011 to 2016"/>
    <s v="1"/>
    <s v="Male"/>
    <s v="265"/>
    <s v="10 - 14 years"/>
    <s v="08"/>
    <s v="Psychological or emotional condition"/>
    <s v="2016"/>
    <s v="2016"/>
    <s v="Number"/>
    <n v="3723"/>
  </r>
  <r>
    <s v="E9028"/>
    <s v="Population Enumerated as Children in Family Units in Private Households 2011 to 2016"/>
    <s v="1"/>
    <s v="Male"/>
    <s v="265"/>
    <s v="10 - 14 years"/>
    <s v="10"/>
    <s v="Other disability, including chronic illness"/>
    <s v="2011"/>
    <s v="2011"/>
    <s v="Number"/>
    <n v="3641"/>
  </r>
  <r>
    <s v="E9028"/>
    <s v="Population Enumerated as Children in Family Units in Private Households 2011 to 2016"/>
    <s v="1"/>
    <s v="Male"/>
    <s v="265"/>
    <s v="10 - 14 years"/>
    <s v="10"/>
    <s v="Other disability, including chronic illness"/>
    <s v="2016"/>
    <s v="2016"/>
    <s v="Number"/>
    <n v="3743"/>
  </r>
  <r>
    <s v="E9028"/>
    <s v="Population Enumerated as Children in Family Units in Private Households 2011 to 2016"/>
    <s v="1"/>
    <s v="Male"/>
    <s v="265"/>
    <s v="10 - 14 years"/>
    <s v="04"/>
    <s v="Difficulty in dressing, bathing or getting around inside the home"/>
    <s v="2011"/>
    <s v="2011"/>
    <s v="Number"/>
    <n v="1676"/>
  </r>
  <r>
    <s v="E9028"/>
    <s v="Population Enumerated as Children in Family Units in Private Households 2011 to 2016"/>
    <s v="1"/>
    <s v="Male"/>
    <s v="265"/>
    <s v="10 - 14 years"/>
    <s v="04"/>
    <s v="Difficulty in dressing, bathing or getting around inside the home"/>
    <s v="2016"/>
    <s v="2016"/>
    <s v="Number"/>
    <n v="2592"/>
  </r>
  <r>
    <s v="E9028"/>
    <s v="Population Enumerated as Children in Family Units in Private Households 2011 to 2016"/>
    <s v="1"/>
    <s v="Male"/>
    <s v="265"/>
    <s v="10 - 14 years"/>
    <s v="05"/>
    <s v="Difficulty in going outside home alone"/>
    <s v="2011"/>
    <s v="2011"/>
    <s v="Number"/>
    <n v="2507"/>
  </r>
  <r>
    <s v="E9028"/>
    <s v="Population Enumerated as Children in Family Units in Private Households 2011 to 2016"/>
    <s v="1"/>
    <s v="Male"/>
    <s v="265"/>
    <s v="10 - 14 years"/>
    <s v="05"/>
    <s v="Difficulty in going outside home alone"/>
    <s v="2016"/>
    <s v="2016"/>
    <s v="Number"/>
    <n v="3775"/>
  </r>
  <r>
    <s v="E9028"/>
    <s v="Population Enumerated as Children in Family Units in Private Households 2011 to 2016"/>
    <s v="1"/>
    <s v="Male"/>
    <s v="265"/>
    <s v="10 - 14 years"/>
    <s v="06"/>
    <s v="Difficulty in working or attending school/college"/>
    <s v="2011"/>
    <s v="2011"/>
    <s v="Number"/>
    <n v="3178"/>
  </r>
  <r>
    <s v="E9028"/>
    <s v="Population Enumerated as Children in Family Units in Private Households 2011 to 2016"/>
    <s v="1"/>
    <s v="Male"/>
    <s v="265"/>
    <s v="10 - 14 years"/>
    <s v="06"/>
    <s v="Difficulty in working or attending school/college"/>
    <s v="2016"/>
    <s v="2016"/>
    <s v="Number"/>
    <n v="4111"/>
  </r>
  <r>
    <s v="E9028"/>
    <s v="Population Enumerated as Children in Family Units in Private Households 2011 to 2016"/>
    <s v="1"/>
    <s v="Male"/>
    <s v="265"/>
    <s v="10 - 14 years"/>
    <s v="09"/>
    <s v="Difficulty in participating in other activities"/>
    <s v="2011"/>
    <s v="2011"/>
    <s v="Number"/>
    <n v="3273"/>
  </r>
  <r>
    <s v="E9028"/>
    <s v="Population Enumerated as Children in Family Units in Private Households 2011 to 2016"/>
    <s v="1"/>
    <s v="Male"/>
    <s v="265"/>
    <s v="10 - 14 years"/>
    <s v="09"/>
    <s v="Difficulty in participating in other activities"/>
    <s v="2016"/>
    <s v="2016"/>
    <s v="Number"/>
    <n v="4498"/>
  </r>
  <r>
    <s v="E9028"/>
    <s v="Population Enumerated as Children in Family Units in Private Households 2011 to 2016"/>
    <s v="1"/>
    <s v="Male"/>
    <s v="265"/>
    <s v="10 - 14 years"/>
    <s v="-"/>
    <s v="Total disabilities"/>
    <s v="2011"/>
    <s v="2011"/>
    <s v="Number"/>
    <n v="31150"/>
  </r>
  <r>
    <s v="E9028"/>
    <s v="Population Enumerated as Children in Family Units in Private Households 2011 to 2016"/>
    <s v="1"/>
    <s v="Male"/>
    <s v="265"/>
    <s v="10 - 14 years"/>
    <s v="-"/>
    <s v="Total disabilities"/>
    <s v="2016"/>
    <s v="2016"/>
    <s v="Number"/>
    <n v="40493"/>
  </r>
  <r>
    <s v="E9028"/>
    <s v="Population Enumerated as Children in Family Units in Private Households 2011 to 2016"/>
    <s v="1"/>
    <s v="Male"/>
    <s v="300"/>
    <s v="15 - 19 years"/>
    <s v="-2"/>
    <s v="Total persons"/>
    <s v="2011"/>
    <s v="2011"/>
    <s v="Number"/>
    <n v="136929"/>
  </r>
  <r>
    <s v="E9028"/>
    <s v="Population Enumerated as Children in Family Units in Private Households 2011 to 2016"/>
    <s v="1"/>
    <s v="Male"/>
    <s v="300"/>
    <s v="15 - 19 years"/>
    <s v="-2"/>
    <s v="Total persons"/>
    <s v="2016"/>
    <s v="2016"/>
    <s v="Number"/>
    <n v="146830"/>
  </r>
  <r>
    <s v="E9028"/>
    <s v="Population Enumerated as Children in Family Units in Private Households 2011 to 2016"/>
    <s v="1"/>
    <s v="Male"/>
    <s v="300"/>
    <s v="15 - 19 years"/>
    <s v="-1"/>
    <s v="Total persons with a disability"/>
    <s v="2011"/>
    <s v="2011"/>
    <s v="Number"/>
    <n v="11383"/>
  </r>
  <r>
    <s v="E9028"/>
    <s v="Population Enumerated as Children in Family Units in Private Households 2011 to 2016"/>
    <s v="1"/>
    <s v="Male"/>
    <s v="300"/>
    <s v="15 - 19 years"/>
    <s v="-1"/>
    <s v="Total persons with a disability"/>
    <s v="2016"/>
    <s v="2016"/>
    <s v="Number"/>
    <n v="13734"/>
  </r>
  <r>
    <s v="E9028"/>
    <s v="Population Enumerated as Children in Family Units in Private Households 2011 to 2016"/>
    <s v="1"/>
    <s v="Male"/>
    <s v="300"/>
    <s v="15 - 19 years"/>
    <s v="14"/>
    <s v="Blindness or a serious vision impairment"/>
    <s v="2011"/>
    <s v="2011"/>
    <s v="Number"/>
    <n v="619"/>
  </r>
  <r>
    <s v="E9028"/>
    <s v="Population Enumerated as Children in Family Units in Private Households 2011 to 2016"/>
    <s v="1"/>
    <s v="Male"/>
    <s v="300"/>
    <s v="15 - 19 years"/>
    <s v="14"/>
    <s v="Blindness or a serious vision impairment"/>
    <s v="2016"/>
    <s v="2016"/>
    <s v="Number"/>
    <n v="804"/>
  </r>
  <r>
    <s v="E9028"/>
    <s v="Population Enumerated as Children in Family Units in Private Households 2011 to 2016"/>
    <s v="1"/>
    <s v="Male"/>
    <s v="300"/>
    <s v="15 - 19 years"/>
    <s v="15"/>
    <s v="Deafness or a serious hearing impairment"/>
    <s v="2011"/>
    <s v="2011"/>
    <s v="Number"/>
    <n v="577"/>
  </r>
  <r>
    <s v="E9028"/>
    <s v="Population Enumerated as Children in Family Units in Private Households 2011 to 2016"/>
    <s v="1"/>
    <s v="Male"/>
    <s v="300"/>
    <s v="15 - 19 years"/>
    <s v="15"/>
    <s v="Deafness or a serious hearing impairment"/>
    <s v="2016"/>
    <s v="2016"/>
    <s v="Number"/>
    <n v="624"/>
  </r>
  <r>
    <s v="E9028"/>
    <s v="Population Enumerated as Children in Family Units in Private Households 2011 to 2016"/>
    <s v="1"/>
    <s v="Male"/>
    <s v="300"/>
    <s v="15 - 19 years"/>
    <s v="02"/>
    <s v="A condition that substantially limits one or more basic physical activities"/>
    <s v="2011"/>
    <s v="2011"/>
    <s v="Number"/>
    <n v="1017"/>
  </r>
  <r>
    <s v="E9028"/>
    <s v="Population Enumerated as Children in Family Units in Private Households 2011 to 2016"/>
    <s v="1"/>
    <s v="Male"/>
    <s v="300"/>
    <s v="15 - 19 years"/>
    <s v="02"/>
    <s v="A condition that substantially limits one or more basic physical activities"/>
    <s v="2016"/>
    <s v="2016"/>
    <s v="Number"/>
    <n v="1425"/>
  </r>
  <r>
    <s v="E9028"/>
    <s v="Population Enumerated as Children in Family Units in Private Households 2011 to 2016"/>
    <s v="1"/>
    <s v="Male"/>
    <s v="300"/>
    <s v="15 - 19 years"/>
    <s v="16"/>
    <s v="An intellectual disability"/>
    <s v="2011"/>
    <s v="2011"/>
    <s v="Number"/>
    <n v="2994"/>
  </r>
  <r>
    <s v="E9028"/>
    <s v="Population Enumerated as Children in Family Units in Private Households 2011 to 2016"/>
    <s v="1"/>
    <s v="Male"/>
    <s v="300"/>
    <s v="15 - 19 years"/>
    <s v="16"/>
    <s v="An intellectual disability"/>
    <s v="2016"/>
    <s v="2016"/>
    <s v="Number"/>
    <n v="4206"/>
  </r>
  <r>
    <s v="E9028"/>
    <s v="Population Enumerated as Children in Family Units in Private Households 2011 to 2016"/>
    <s v="1"/>
    <s v="Male"/>
    <s v="300"/>
    <s v="15 - 19 years"/>
    <s v="03"/>
    <s v="Difficulty in learning, remembering or concentrating"/>
    <s v="2011"/>
    <s v="2011"/>
    <s v="Number"/>
    <n v="6546"/>
  </r>
  <r>
    <s v="E9028"/>
    <s v="Population Enumerated as Children in Family Units in Private Households 2011 to 2016"/>
    <s v="1"/>
    <s v="Male"/>
    <s v="300"/>
    <s v="15 - 19 years"/>
    <s v="03"/>
    <s v="Difficulty in learning, remembering or concentrating"/>
    <s v="2016"/>
    <s v="2016"/>
    <s v="Number"/>
    <n v="7963"/>
  </r>
  <r>
    <s v="E9028"/>
    <s v="Population Enumerated as Children in Family Units in Private Households 2011 to 2016"/>
    <s v="1"/>
    <s v="Male"/>
    <s v="300"/>
    <s v="15 - 19 years"/>
    <s v="08"/>
    <s v="Psychological or emotional condition"/>
    <s v="2011"/>
    <s v="2011"/>
    <s v="Number"/>
    <n v="1555"/>
  </r>
  <r>
    <s v="E9028"/>
    <s v="Population Enumerated as Children in Family Units in Private Households 2011 to 2016"/>
    <s v="1"/>
    <s v="Male"/>
    <s v="300"/>
    <s v="15 - 19 years"/>
    <s v="08"/>
    <s v="Psychological or emotional condition"/>
    <s v="2016"/>
    <s v="2016"/>
    <s v="Number"/>
    <n v="3219"/>
  </r>
  <r>
    <s v="E9028"/>
    <s v="Population Enumerated as Children in Family Units in Private Households 2011 to 2016"/>
    <s v="1"/>
    <s v="Male"/>
    <s v="300"/>
    <s v="15 - 19 years"/>
    <s v="10"/>
    <s v="Other disability, including chronic illness"/>
    <s v="2011"/>
    <s v="2011"/>
    <s v="Number"/>
    <n v="2767"/>
  </r>
  <r>
    <s v="E9028"/>
    <s v="Population Enumerated as Children in Family Units in Private Households 2011 to 2016"/>
    <s v="1"/>
    <s v="Male"/>
    <s v="300"/>
    <s v="15 - 19 years"/>
    <s v="10"/>
    <s v="Other disability, including chronic illness"/>
    <s v="2016"/>
    <s v="2016"/>
    <s v="Number"/>
    <n v="3260"/>
  </r>
  <r>
    <s v="E9028"/>
    <s v="Population Enumerated as Children in Family Units in Private Households 2011 to 2016"/>
    <s v="1"/>
    <s v="Male"/>
    <s v="300"/>
    <s v="15 - 19 years"/>
    <s v="04"/>
    <s v="Difficulty in dressing, bathing or getting around inside the home"/>
    <s v="2011"/>
    <s v="2011"/>
    <s v="Number"/>
    <n v="912"/>
  </r>
  <r>
    <s v="E9028"/>
    <s v="Population Enumerated as Children in Family Units in Private Households 2011 to 2016"/>
    <s v="1"/>
    <s v="Male"/>
    <s v="300"/>
    <s v="15 - 19 years"/>
    <s v="04"/>
    <s v="Difficulty in dressing, bathing or getting around inside the home"/>
    <s v="2016"/>
    <s v="2016"/>
    <s v="Number"/>
    <n v="1471"/>
  </r>
  <r>
    <s v="E9028"/>
    <s v="Population Enumerated as Children in Family Units in Private Households 2011 to 2016"/>
    <s v="1"/>
    <s v="Male"/>
    <s v="300"/>
    <s v="15 - 19 years"/>
    <s v="05"/>
    <s v="Difficulty in going outside home alone"/>
    <s v="2011"/>
    <s v="2011"/>
    <s v="Number"/>
    <n v="1769"/>
  </r>
  <r>
    <s v="E9028"/>
    <s v="Population Enumerated as Children in Family Units in Private Households 2011 to 2016"/>
    <s v="1"/>
    <s v="Male"/>
    <s v="300"/>
    <s v="15 - 19 years"/>
    <s v="05"/>
    <s v="Difficulty in going outside home alone"/>
    <s v="2016"/>
    <s v="2016"/>
    <s v="Number"/>
    <n v="2888"/>
  </r>
  <r>
    <s v="E9028"/>
    <s v="Population Enumerated as Children in Family Units in Private Households 2011 to 2016"/>
    <s v="1"/>
    <s v="Male"/>
    <s v="300"/>
    <s v="15 - 19 years"/>
    <s v="06"/>
    <s v="Difficulty in working or attending school/college"/>
    <s v="2011"/>
    <s v="2011"/>
    <s v="Number"/>
    <n v="3120"/>
  </r>
  <r>
    <s v="E9028"/>
    <s v="Population Enumerated as Children in Family Units in Private Households 2011 to 2016"/>
    <s v="1"/>
    <s v="Male"/>
    <s v="300"/>
    <s v="15 - 19 years"/>
    <s v="06"/>
    <s v="Difficulty in working or attending school/college"/>
    <s v="2016"/>
    <s v="2016"/>
    <s v="Number"/>
    <n v="4403"/>
  </r>
  <r>
    <s v="E9028"/>
    <s v="Population Enumerated as Children in Family Units in Private Households 2011 to 2016"/>
    <s v="1"/>
    <s v="Male"/>
    <s v="300"/>
    <s v="15 - 19 years"/>
    <s v="09"/>
    <s v="Difficulty in participating in other activities"/>
    <s v="2011"/>
    <s v="2011"/>
    <s v="Number"/>
    <n v="2481"/>
  </r>
  <r>
    <s v="E9028"/>
    <s v="Population Enumerated as Children in Family Units in Private Households 2011 to 2016"/>
    <s v="1"/>
    <s v="Male"/>
    <s v="300"/>
    <s v="15 - 19 years"/>
    <s v="09"/>
    <s v="Difficulty in participating in other activities"/>
    <s v="2016"/>
    <s v="2016"/>
    <s v="Number"/>
    <n v="3727"/>
  </r>
  <r>
    <s v="E9028"/>
    <s v="Population Enumerated as Children in Family Units in Private Households 2011 to 2016"/>
    <s v="1"/>
    <s v="Male"/>
    <s v="300"/>
    <s v="15 - 19 years"/>
    <s v="-"/>
    <s v="Total disabilities"/>
    <s v="2011"/>
    <s v="2011"/>
    <s v="Number"/>
    <n v="24357"/>
  </r>
  <r>
    <s v="E9028"/>
    <s v="Population Enumerated as Children in Family Units in Private Households 2011 to 2016"/>
    <s v="1"/>
    <s v="Male"/>
    <s v="300"/>
    <s v="15 - 19 years"/>
    <s v="-"/>
    <s v="Total disabilities"/>
    <s v="2016"/>
    <s v="2016"/>
    <s v="Number"/>
    <n v="33990"/>
  </r>
  <r>
    <s v="E9028"/>
    <s v="Population Enumerated as Children in Family Units in Private Households 2011 to 2016"/>
    <s v="1"/>
    <s v="Male"/>
    <s v="365"/>
    <s v="20 - 24 years"/>
    <s v="-2"/>
    <s v="Total persons"/>
    <s v="2011"/>
    <s v="2011"/>
    <s v="Number"/>
    <n v="106034"/>
  </r>
  <r>
    <s v="E9028"/>
    <s v="Population Enumerated as Children in Family Units in Private Households 2011 to 2016"/>
    <s v="1"/>
    <s v="Male"/>
    <s v="365"/>
    <s v="20 - 24 years"/>
    <s v="-2"/>
    <s v="Total persons"/>
    <s v="2016"/>
    <s v="2016"/>
    <s v="Number"/>
    <n v="104034"/>
  </r>
  <r>
    <s v="E9028"/>
    <s v="Population Enumerated as Children in Family Units in Private Households 2011 to 2016"/>
    <s v="1"/>
    <s v="Male"/>
    <s v="365"/>
    <s v="20 - 24 years"/>
    <s v="-1"/>
    <s v="Total persons with a disability"/>
    <s v="2011"/>
    <s v="2011"/>
    <s v="Number"/>
    <n v="6566"/>
  </r>
  <r>
    <s v="E9028"/>
    <s v="Population Enumerated as Children in Family Units in Private Households 2011 to 2016"/>
    <s v="1"/>
    <s v="Male"/>
    <s v="365"/>
    <s v="20 - 24 years"/>
    <s v="-1"/>
    <s v="Total persons with a disability"/>
    <s v="2016"/>
    <s v="2016"/>
    <s v="Number"/>
    <n v="8079"/>
  </r>
  <r>
    <s v="E9028"/>
    <s v="Population Enumerated as Children in Family Units in Private Households 2011 to 2016"/>
    <s v="1"/>
    <s v="Male"/>
    <s v="365"/>
    <s v="20 - 24 years"/>
    <s v="14"/>
    <s v="Blindness or a serious vision impairment"/>
    <s v="2011"/>
    <s v="2011"/>
    <s v="Number"/>
    <n v="435"/>
  </r>
  <r>
    <s v="E9028"/>
    <s v="Population Enumerated as Children in Family Units in Private Households 2011 to 2016"/>
    <s v="1"/>
    <s v="Male"/>
    <s v="365"/>
    <s v="20 - 24 years"/>
    <s v="14"/>
    <s v="Blindness or a serious vision impairment"/>
    <s v="2016"/>
    <s v="2016"/>
    <s v="Number"/>
    <n v="524"/>
  </r>
  <r>
    <s v="E9028"/>
    <s v="Population Enumerated as Children in Family Units in Private Households 2011 to 2016"/>
    <s v="1"/>
    <s v="Male"/>
    <s v="365"/>
    <s v="20 - 24 years"/>
    <s v="15"/>
    <s v="Deafness or a serious hearing impairment"/>
    <s v="2011"/>
    <s v="2011"/>
    <s v="Number"/>
    <n v="402"/>
  </r>
  <r>
    <s v="E9028"/>
    <s v="Population Enumerated as Children in Family Units in Private Households 2011 to 2016"/>
    <s v="1"/>
    <s v="Male"/>
    <s v="365"/>
    <s v="20 - 24 years"/>
    <s v="15"/>
    <s v="Deafness or a serious hearing impairment"/>
    <s v="2016"/>
    <s v="2016"/>
    <s v="Number"/>
    <n v="454"/>
  </r>
  <r>
    <s v="E9028"/>
    <s v="Population Enumerated as Children in Family Units in Private Households 2011 to 2016"/>
    <s v="1"/>
    <s v="Male"/>
    <s v="365"/>
    <s v="20 - 24 years"/>
    <s v="02"/>
    <s v="A condition that substantially limits one or more basic physical activities"/>
    <s v="2011"/>
    <s v="2011"/>
    <s v="Number"/>
    <n v="903"/>
  </r>
  <r>
    <s v="E9028"/>
    <s v="Population Enumerated as Children in Family Units in Private Households 2011 to 2016"/>
    <s v="1"/>
    <s v="Male"/>
    <s v="365"/>
    <s v="20 - 24 years"/>
    <s v="02"/>
    <s v="A condition that substantially limits one or more basic physical activities"/>
    <s v="2016"/>
    <s v="2016"/>
    <s v="Number"/>
    <n v="1017"/>
  </r>
  <r>
    <s v="E9028"/>
    <s v="Population Enumerated as Children in Family Units in Private Households 2011 to 2016"/>
    <s v="1"/>
    <s v="Male"/>
    <s v="365"/>
    <s v="20 - 24 years"/>
    <s v="16"/>
    <s v="An intellectual disability"/>
    <s v="2011"/>
    <s v="2011"/>
    <s v="Number"/>
    <n v="1827"/>
  </r>
  <r>
    <s v="E9028"/>
    <s v="Population Enumerated as Children in Family Units in Private Households 2011 to 2016"/>
    <s v="1"/>
    <s v="Male"/>
    <s v="365"/>
    <s v="20 - 24 years"/>
    <s v="16"/>
    <s v="An intellectual disability"/>
    <s v="2016"/>
    <s v="2016"/>
    <s v="Number"/>
    <n v="2447"/>
  </r>
  <r>
    <s v="E9028"/>
    <s v="Population Enumerated as Children in Family Units in Private Households 2011 to 2016"/>
    <s v="1"/>
    <s v="Male"/>
    <s v="365"/>
    <s v="20 - 24 years"/>
    <s v="03"/>
    <s v="Difficulty in learning, remembering or concentrating"/>
    <s v="2011"/>
    <s v="2011"/>
    <s v="Number"/>
    <n v="2835"/>
  </r>
  <r>
    <s v="E9028"/>
    <s v="Population Enumerated as Children in Family Units in Private Households 2011 to 2016"/>
    <s v="1"/>
    <s v="Male"/>
    <s v="365"/>
    <s v="20 - 24 years"/>
    <s v="03"/>
    <s v="Difficulty in learning, remembering or concentrating"/>
    <s v="2016"/>
    <s v="2016"/>
    <s v="Number"/>
    <n v="3797"/>
  </r>
  <r>
    <s v="E9028"/>
    <s v="Population Enumerated as Children in Family Units in Private Households 2011 to 2016"/>
    <s v="1"/>
    <s v="Male"/>
    <s v="365"/>
    <s v="20 - 24 years"/>
    <s v="08"/>
    <s v="Psychological or emotional condition"/>
    <s v="2011"/>
    <s v="2011"/>
    <s v="Number"/>
    <n v="1172"/>
  </r>
  <r>
    <s v="E9028"/>
    <s v="Population Enumerated as Children in Family Units in Private Households 2011 to 2016"/>
    <s v="1"/>
    <s v="Male"/>
    <s v="365"/>
    <s v="20 - 24 years"/>
    <s v="08"/>
    <s v="Psychological or emotional condition"/>
    <s v="2016"/>
    <s v="2016"/>
    <s v="Number"/>
    <n v="2177"/>
  </r>
  <r>
    <s v="E9028"/>
    <s v="Population Enumerated as Children in Family Units in Private Households 2011 to 2016"/>
    <s v="1"/>
    <s v="Male"/>
    <s v="365"/>
    <s v="20 - 24 years"/>
    <s v="10"/>
    <s v="Other disability, including chronic illness"/>
    <s v="2011"/>
    <s v="2011"/>
    <s v="Number"/>
    <n v="1809"/>
  </r>
  <r>
    <s v="E9028"/>
    <s v="Population Enumerated as Children in Family Units in Private Households 2011 to 2016"/>
    <s v="1"/>
    <s v="Male"/>
    <s v="365"/>
    <s v="20 - 24 years"/>
    <s v="10"/>
    <s v="Other disability, including chronic illness"/>
    <s v="2016"/>
    <s v="2016"/>
    <s v="Number"/>
    <n v="1979"/>
  </r>
  <r>
    <s v="E9028"/>
    <s v="Population Enumerated as Children in Family Units in Private Households 2011 to 2016"/>
    <s v="1"/>
    <s v="Male"/>
    <s v="365"/>
    <s v="20 - 24 years"/>
    <s v="04"/>
    <s v="Difficulty in dressing, bathing or getting around inside the home"/>
    <s v="2011"/>
    <s v="2011"/>
    <s v="Number"/>
    <n v="668"/>
  </r>
  <r>
    <s v="E9028"/>
    <s v="Population Enumerated as Children in Family Units in Private Households 2011 to 2016"/>
    <s v="1"/>
    <s v="Male"/>
    <s v="365"/>
    <s v="20 - 24 years"/>
    <s v="04"/>
    <s v="Difficulty in dressing, bathing or getting around inside the home"/>
    <s v="2016"/>
    <s v="2016"/>
    <s v="Number"/>
    <n v="806"/>
  </r>
  <r>
    <s v="E9028"/>
    <s v="Population Enumerated as Children in Family Units in Private Households 2011 to 2016"/>
    <s v="1"/>
    <s v="Male"/>
    <s v="365"/>
    <s v="20 - 24 years"/>
    <s v="05"/>
    <s v="Difficulty in going outside home alone"/>
    <s v="2011"/>
    <s v="2011"/>
    <s v="Number"/>
    <n v="1218"/>
  </r>
  <r>
    <s v="E9028"/>
    <s v="Population Enumerated as Children in Family Units in Private Households 2011 to 2016"/>
    <s v="1"/>
    <s v="Male"/>
    <s v="365"/>
    <s v="20 - 24 years"/>
    <s v="05"/>
    <s v="Difficulty in going outside home alone"/>
    <s v="2016"/>
    <s v="2016"/>
    <s v="Number"/>
    <n v="1675"/>
  </r>
  <r>
    <s v="E9028"/>
    <s v="Population Enumerated as Children in Family Units in Private Households 2011 to 2016"/>
    <s v="1"/>
    <s v="Male"/>
    <s v="365"/>
    <s v="20 - 24 years"/>
    <s v="06"/>
    <s v="Difficulty in working or attending school/college"/>
    <s v="2011"/>
    <s v="2011"/>
    <s v="Number"/>
    <n v="2234"/>
  </r>
  <r>
    <s v="E9028"/>
    <s v="Population Enumerated as Children in Family Units in Private Households 2011 to 2016"/>
    <s v="1"/>
    <s v="Male"/>
    <s v="365"/>
    <s v="20 - 24 years"/>
    <s v="06"/>
    <s v="Difficulty in working or attending school/college"/>
    <s v="2016"/>
    <s v="2016"/>
    <s v="Number"/>
    <n v="2939"/>
  </r>
  <r>
    <s v="E9028"/>
    <s v="Population Enumerated as Children in Family Units in Private Households 2011 to 2016"/>
    <s v="1"/>
    <s v="Male"/>
    <s v="365"/>
    <s v="20 - 24 years"/>
    <s v="09"/>
    <s v="Difficulty in participating in other activities"/>
    <s v="2011"/>
    <s v="2011"/>
    <s v="Number"/>
    <n v="1694"/>
  </r>
  <r>
    <s v="E9028"/>
    <s v="Population Enumerated as Children in Family Units in Private Households 2011 to 2016"/>
    <s v="1"/>
    <s v="Male"/>
    <s v="365"/>
    <s v="20 - 24 years"/>
    <s v="09"/>
    <s v="Difficulty in participating in other activities"/>
    <s v="2016"/>
    <s v="2016"/>
    <s v="Number"/>
    <n v="2219"/>
  </r>
  <r>
    <s v="E9028"/>
    <s v="Population Enumerated as Children in Family Units in Private Households 2011 to 2016"/>
    <s v="1"/>
    <s v="Male"/>
    <s v="365"/>
    <s v="20 - 24 years"/>
    <s v="-"/>
    <s v="Total disabilities"/>
    <s v="2011"/>
    <s v="2011"/>
    <s v="Number"/>
    <n v="15197"/>
  </r>
  <r>
    <s v="E9028"/>
    <s v="Population Enumerated as Children in Family Units in Private Households 2011 to 2016"/>
    <s v="1"/>
    <s v="Male"/>
    <s v="365"/>
    <s v="20 - 24 years"/>
    <s v="-"/>
    <s v="Total disabilities"/>
    <s v="2016"/>
    <s v="2016"/>
    <s v="Number"/>
    <n v="20034"/>
  </r>
  <r>
    <s v="E9028"/>
    <s v="Population Enumerated as Children in Family Units in Private Households 2011 to 2016"/>
    <s v="1"/>
    <s v="Male"/>
    <s v="410"/>
    <s v="25 - 29 years"/>
    <s v="-2"/>
    <s v="Total persons"/>
    <s v="2011"/>
    <s v="2011"/>
    <s v="Number"/>
    <n v="60905"/>
  </r>
  <r>
    <s v="E9028"/>
    <s v="Population Enumerated as Children in Family Units in Private Households 2011 to 2016"/>
    <s v="1"/>
    <s v="Male"/>
    <s v="410"/>
    <s v="25 - 29 years"/>
    <s v="-2"/>
    <s v="Total persons"/>
    <s v="2016"/>
    <s v="2016"/>
    <s v="Number"/>
    <n v="59060"/>
  </r>
  <r>
    <s v="E9028"/>
    <s v="Population Enumerated as Children in Family Units in Private Households 2011 to 2016"/>
    <s v="1"/>
    <s v="Male"/>
    <s v="410"/>
    <s v="25 - 29 years"/>
    <s v="-1"/>
    <s v="Total persons with a disability"/>
    <s v="2011"/>
    <s v="2011"/>
    <s v="Number"/>
    <n v="4414"/>
  </r>
  <r>
    <s v="E9028"/>
    <s v="Population Enumerated as Children in Family Units in Private Households 2011 to 2016"/>
    <s v="1"/>
    <s v="Male"/>
    <s v="410"/>
    <s v="25 - 29 years"/>
    <s v="-1"/>
    <s v="Total persons with a disability"/>
    <s v="2016"/>
    <s v="2016"/>
    <s v="Number"/>
    <n v="4955"/>
  </r>
  <r>
    <s v="E9028"/>
    <s v="Population Enumerated as Children in Family Units in Private Households 2011 to 2016"/>
    <s v="1"/>
    <s v="Male"/>
    <s v="410"/>
    <s v="25 - 29 years"/>
    <s v="14"/>
    <s v="Blindness or a serious vision impairment"/>
    <s v="2011"/>
    <s v="2011"/>
    <s v="Number"/>
    <n v="312"/>
  </r>
  <r>
    <s v="E9028"/>
    <s v="Population Enumerated as Children in Family Units in Private Households 2011 to 2016"/>
    <s v="1"/>
    <s v="Male"/>
    <s v="410"/>
    <s v="25 - 29 years"/>
    <s v="14"/>
    <s v="Blindness or a serious vision impairment"/>
    <s v="2016"/>
    <s v="2016"/>
    <s v="Number"/>
    <n v="319"/>
  </r>
  <r>
    <s v="E9028"/>
    <s v="Population Enumerated as Children in Family Units in Private Households 2011 to 2016"/>
    <s v="1"/>
    <s v="Male"/>
    <s v="410"/>
    <s v="25 - 29 years"/>
    <s v="15"/>
    <s v="Deafness or a serious hearing impairment"/>
    <s v="2011"/>
    <s v="2011"/>
    <s v="Number"/>
    <n v="372"/>
  </r>
  <r>
    <s v="E9028"/>
    <s v="Population Enumerated as Children in Family Units in Private Households 2011 to 2016"/>
    <s v="1"/>
    <s v="Male"/>
    <s v="410"/>
    <s v="25 - 29 years"/>
    <s v="15"/>
    <s v="Deafness or a serious hearing impairment"/>
    <s v="2016"/>
    <s v="2016"/>
    <s v="Number"/>
    <n v="295"/>
  </r>
  <r>
    <s v="E9028"/>
    <s v="Population Enumerated as Children in Family Units in Private Households 2011 to 2016"/>
    <s v="1"/>
    <s v="Male"/>
    <s v="410"/>
    <s v="25 - 29 years"/>
    <s v="02"/>
    <s v="A condition that substantially limits one or more basic physical activities"/>
    <s v="2011"/>
    <s v="2011"/>
    <s v="Number"/>
    <n v="813"/>
  </r>
  <r>
    <s v="E9028"/>
    <s v="Population Enumerated as Children in Family Units in Private Households 2011 to 2016"/>
    <s v="1"/>
    <s v="Male"/>
    <s v="410"/>
    <s v="25 - 29 years"/>
    <s v="02"/>
    <s v="A condition that substantially limits one or more basic physical activities"/>
    <s v="2016"/>
    <s v="2016"/>
    <s v="Number"/>
    <n v="815"/>
  </r>
  <r>
    <s v="E9028"/>
    <s v="Population Enumerated as Children in Family Units in Private Households 2011 to 2016"/>
    <s v="1"/>
    <s v="Male"/>
    <s v="410"/>
    <s v="25 - 29 years"/>
    <s v="16"/>
    <s v="An intellectual disability"/>
    <s v="2011"/>
    <s v="2011"/>
    <s v="Number"/>
    <n v="1199"/>
  </r>
  <r>
    <s v="E9028"/>
    <s v="Population Enumerated as Children in Family Units in Private Households 2011 to 2016"/>
    <s v="1"/>
    <s v="Male"/>
    <s v="410"/>
    <s v="25 - 29 years"/>
    <s v="16"/>
    <s v="An intellectual disability"/>
    <s v="2016"/>
    <s v="2016"/>
    <s v="Number"/>
    <n v="1526"/>
  </r>
  <r>
    <s v="E9028"/>
    <s v="Population Enumerated as Children in Family Units in Private Households 2011 to 2016"/>
    <s v="1"/>
    <s v="Male"/>
    <s v="410"/>
    <s v="25 - 29 years"/>
    <s v="03"/>
    <s v="Difficulty in learning, remembering or concentrating"/>
    <s v="2011"/>
    <s v="2011"/>
    <s v="Number"/>
    <n v="1480"/>
  </r>
  <r>
    <s v="E9028"/>
    <s v="Population Enumerated as Children in Family Units in Private Households 2011 to 2016"/>
    <s v="1"/>
    <s v="Male"/>
    <s v="410"/>
    <s v="25 - 29 years"/>
    <s v="03"/>
    <s v="Difficulty in learning, remembering or concentrating"/>
    <s v="2016"/>
    <s v="2016"/>
    <s v="Number"/>
    <n v="1896"/>
  </r>
  <r>
    <s v="E9028"/>
    <s v="Population Enumerated as Children in Family Units in Private Households 2011 to 2016"/>
    <s v="1"/>
    <s v="Male"/>
    <s v="410"/>
    <s v="25 - 29 years"/>
    <s v="08"/>
    <s v="Psychological or emotional condition"/>
    <s v="2011"/>
    <s v="2011"/>
    <s v="Number"/>
    <n v="1057"/>
  </r>
  <r>
    <s v="E9028"/>
    <s v="Population Enumerated as Children in Family Units in Private Households 2011 to 2016"/>
    <s v="1"/>
    <s v="Male"/>
    <s v="410"/>
    <s v="25 - 29 years"/>
    <s v="08"/>
    <s v="Psychological or emotional condition"/>
    <s v="2016"/>
    <s v="2016"/>
    <s v="Number"/>
    <n v="1468"/>
  </r>
  <r>
    <s v="E9028"/>
    <s v="Population Enumerated as Children in Family Units in Private Households 2011 to 2016"/>
    <s v="1"/>
    <s v="Male"/>
    <s v="410"/>
    <s v="25 - 29 years"/>
    <s v="10"/>
    <s v="Other disability, including chronic illness"/>
    <s v="2011"/>
    <s v="2011"/>
    <s v="Number"/>
    <n v="1288"/>
  </r>
  <r>
    <s v="E9028"/>
    <s v="Population Enumerated as Children in Family Units in Private Households 2011 to 2016"/>
    <s v="1"/>
    <s v="Male"/>
    <s v="410"/>
    <s v="25 - 29 years"/>
    <s v="10"/>
    <s v="Other disability, including chronic illness"/>
    <s v="2016"/>
    <s v="2016"/>
    <s v="Number"/>
    <n v="1354"/>
  </r>
  <r>
    <s v="E9028"/>
    <s v="Population Enumerated as Children in Family Units in Private Households 2011 to 2016"/>
    <s v="1"/>
    <s v="Male"/>
    <s v="410"/>
    <s v="25 - 29 years"/>
    <s v="04"/>
    <s v="Difficulty in dressing, bathing or getting around inside the home"/>
    <s v="2011"/>
    <s v="2011"/>
    <s v="Number"/>
    <n v="535"/>
  </r>
  <r>
    <s v="E9028"/>
    <s v="Population Enumerated as Children in Family Units in Private Households 2011 to 2016"/>
    <s v="1"/>
    <s v="Male"/>
    <s v="410"/>
    <s v="25 - 29 years"/>
    <s v="04"/>
    <s v="Difficulty in dressing, bathing or getting around inside the home"/>
    <s v="2016"/>
    <s v="2016"/>
    <s v="Number"/>
    <n v="593"/>
  </r>
  <r>
    <s v="E9028"/>
    <s v="Population Enumerated as Children in Family Units in Private Households 2011 to 2016"/>
    <s v="1"/>
    <s v="Male"/>
    <s v="410"/>
    <s v="25 - 29 years"/>
    <s v="05"/>
    <s v="Difficulty in going outside home alone"/>
    <s v="2011"/>
    <s v="2011"/>
    <s v="Number"/>
    <n v="934"/>
  </r>
  <r>
    <s v="E9028"/>
    <s v="Population Enumerated as Children in Family Units in Private Households 2011 to 2016"/>
    <s v="1"/>
    <s v="Male"/>
    <s v="410"/>
    <s v="25 - 29 years"/>
    <s v="05"/>
    <s v="Difficulty in going outside home alone"/>
    <s v="2016"/>
    <s v="2016"/>
    <s v="Number"/>
    <n v="1103"/>
  </r>
  <r>
    <s v="E9028"/>
    <s v="Population Enumerated as Children in Family Units in Private Households 2011 to 2016"/>
    <s v="1"/>
    <s v="Male"/>
    <s v="410"/>
    <s v="25 - 29 years"/>
    <s v="06"/>
    <s v="Difficulty in working or attending school/college"/>
    <s v="2011"/>
    <s v="2011"/>
    <s v="Number"/>
    <n v="1724"/>
  </r>
  <r>
    <s v="E9028"/>
    <s v="Population Enumerated as Children in Family Units in Private Households 2011 to 2016"/>
    <s v="1"/>
    <s v="Male"/>
    <s v="410"/>
    <s v="25 - 29 years"/>
    <s v="06"/>
    <s v="Difficulty in working or attending school/college"/>
    <s v="2016"/>
    <s v="2016"/>
    <s v="Number"/>
    <n v="1993"/>
  </r>
  <r>
    <s v="E9028"/>
    <s v="Population Enumerated as Children in Family Units in Private Households 2011 to 2016"/>
    <s v="1"/>
    <s v="Male"/>
    <s v="410"/>
    <s v="25 - 29 years"/>
    <s v="09"/>
    <s v="Difficulty in participating in other activities"/>
    <s v="2011"/>
    <s v="2011"/>
    <s v="Number"/>
    <n v="1314"/>
  </r>
  <r>
    <s v="E9028"/>
    <s v="Population Enumerated as Children in Family Units in Private Households 2011 to 2016"/>
    <s v="1"/>
    <s v="Male"/>
    <s v="410"/>
    <s v="25 - 29 years"/>
    <s v="09"/>
    <s v="Difficulty in participating in other activities"/>
    <s v="2016"/>
    <s v="2016"/>
    <s v="Number"/>
    <n v="1482"/>
  </r>
  <r>
    <s v="E9028"/>
    <s v="Population Enumerated as Children in Family Units in Private Households 2011 to 2016"/>
    <s v="1"/>
    <s v="Male"/>
    <s v="410"/>
    <s v="25 - 29 years"/>
    <s v="-"/>
    <s v="Total disabilities"/>
    <s v="2011"/>
    <s v="2011"/>
    <s v="Number"/>
    <n v="11028"/>
  </r>
  <r>
    <s v="E9028"/>
    <s v="Population Enumerated as Children in Family Units in Private Households 2011 to 2016"/>
    <s v="1"/>
    <s v="Male"/>
    <s v="410"/>
    <s v="25 - 29 years"/>
    <s v="-"/>
    <s v="Total disabilities"/>
    <s v="2016"/>
    <s v="2016"/>
    <s v="Number"/>
    <n v="12844"/>
  </r>
  <r>
    <s v="E9028"/>
    <s v="Population Enumerated as Children in Family Units in Private Households 2011 to 2016"/>
    <s v="1"/>
    <s v="Male"/>
    <s v="440"/>
    <s v="30 - 34 years"/>
    <s v="-2"/>
    <s v="Total persons"/>
    <s v="2011"/>
    <s v="2011"/>
    <s v="Number"/>
    <n v="30382"/>
  </r>
  <r>
    <s v="E9028"/>
    <s v="Population Enumerated as Children in Family Units in Private Households 2011 to 2016"/>
    <s v="1"/>
    <s v="Male"/>
    <s v="440"/>
    <s v="30 - 34 years"/>
    <s v="-2"/>
    <s v="Total persons"/>
    <s v="2016"/>
    <s v="2016"/>
    <s v="Number"/>
    <n v="31699"/>
  </r>
  <r>
    <s v="E9028"/>
    <s v="Population Enumerated as Children in Family Units in Private Households 2011 to 2016"/>
    <s v="1"/>
    <s v="Male"/>
    <s v="440"/>
    <s v="30 - 34 years"/>
    <s v="-1"/>
    <s v="Total persons with a disability"/>
    <s v="2011"/>
    <s v="2011"/>
    <s v="Number"/>
    <n v="3405"/>
  </r>
  <r>
    <s v="E9028"/>
    <s v="Population Enumerated as Children in Family Units in Private Households 2011 to 2016"/>
    <s v="1"/>
    <s v="Male"/>
    <s v="440"/>
    <s v="30 - 34 years"/>
    <s v="-1"/>
    <s v="Total persons with a disability"/>
    <s v="2016"/>
    <s v="2016"/>
    <s v="Number"/>
    <n v="3641"/>
  </r>
  <r>
    <s v="E9028"/>
    <s v="Population Enumerated as Children in Family Units in Private Households 2011 to 2016"/>
    <s v="1"/>
    <s v="Male"/>
    <s v="440"/>
    <s v="30 - 34 years"/>
    <s v="14"/>
    <s v="Blindness or a serious vision impairment"/>
    <s v="2011"/>
    <s v="2011"/>
    <s v="Number"/>
    <n v="226"/>
  </r>
  <r>
    <s v="E9028"/>
    <s v="Population Enumerated as Children in Family Units in Private Households 2011 to 2016"/>
    <s v="1"/>
    <s v="Male"/>
    <s v="440"/>
    <s v="30 - 34 years"/>
    <s v="14"/>
    <s v="Blindness or a serious vision impairment"/>
    <s v="2016"/>
    <s v="2016"/>
    <s v="Number"/>
    <n v="262"/>
  </r>
  <r>
    <s v="E9028"/>
    <s v="Population Enumerated as Children in Family Units in Private Households 2011 to 2016"/>
    <s v="1"/>
    <s v="Male"/>
    <s v="440"/>
    <s v="30 - 34 years"/>
    <s v="15"/>
    <s v="Deafness or a serious hearing impairment"/>
    <s v="2011"/>
    <s v="2011"/>
    <s v="Number"/>
    <n v="241"/>
  </r>
  <r>
    <s v="E9028"/>
    <s v="Population Enumerated as Children in Family Units in Private Households 2011 to 2016"/>
    <s v="1"/>
    <s v="Male"/>
    <s v="440"/>
    <s v="30 - 34 years"/>
    <s v="15"/>
    <s v="Deafness or a serious hearing impairment"/>
    <s v="2016"/>
    <s v="2016"/>
    <s v="Number"/>
    <n v="264"/>
  </r>
  <r>
    <s v="E9028"/>
    <s v="Population Enumerated as Children in Family Units in Private Households 2011 to 2016"/>
    <s v="1"/>
    <s v="Male"/>
    <s v="440"/>
    <s v="30 - 34 years"/>
    <s v="02"/>
    <s v="A condition that substantially limits one or more basic physical activities"/>
    <s v="2011"/>
    <s v="2011"/>
    <s v="Number"/>
    <n v="751"/>
  </r>
  <r>
    <s v="E9028"/>
    <s v="Population Enumerated as Children in Family Units in Private Households 2011 to 2016"/>
    <s v="1"/>
    <s v="Male"/>
    <s v="440"/>
    <s v="30 - 34 years"/>
    <s v="02"/>
    <s v="A condition that substantially limits one or more basic physical activities"/>
    <s v="2016"/>
    <s v="2016"/>
    <s v="Number"/>
    <n v="769"/>
  </r>
  <r>
    <s v="E9028"/>
    <s v="Population Enumerated as Children in Family Units in Private Households 2011 to 2016"/>
    <s v="1"/>
    <s v="Male"/>
    <s v="440"/>
    <s v="30 - 34 years"/>
    <s v="16"/>
    <s v="An intellectual disability"/>
    <s v="2011"/>
    <s v="2011"/>
    <s v="Number"/>
    <n v="1004"/>
  </r>
  <r>
    <s v="E9028"/>
    <s v="Population Enumerated as Children in Family Units in Private Households 2011 to 2016"/>
    <s v="1"/>
    <s v="Male"/>
    <s v="440"/>
    <s v="30 - 34 years"/>
    <s v="16"/>
    <s v="An intellectual disability"/>
    <s v="2016"/>
    <s v="2016"/>
    <s v="Number"/>
    <n v="1093"/>
  </r>
  <r>
    <s v="E9028"/>
    <s v="Population Enumerated as Children in Family Units in Private Households 2011 to 2016"/>
    <s v="1"/>
    <s v="Male"/>
    <s v="440"/>
    <s v="30 - 34 years"/>
    <s v="03"/>
    <s v="Difficulty in learning, remembering or concentrating"/>
    <s v="2011"/>
    <s v="2011"/>
    <s v="Number"/>
    <n v="1108"/>
  </r>
  <r>
    <s v="E9028"/>
    <s v="Population Enumerated as Children in Family Units in Private Households 2011 to 2016"/>
    <s v="1"/>
    <s v="Male"/>
    <s v="440"/>
    <s v="30 - 34 years"/>
    <s v="03"/>
    <s v="Difficulty in learning, remembering or concentrating"/>
    <s v="2016"/>
    <s v="2016"/>
    <s v="Number"/>
    <n v="1203"/>
  </r>
  <r>
    <s v="E9028"/>
    <s v="Population Enumerated as Children in Family Units in Private Households 2011 to 2016"/>
    <s v="1"/>
    <s v="Male"/>
    <s v="440"/>
    <s v="30 - 34 years"/>
    <s v="08"/>
    <s v="Psychological or emotional condition"/>
    <s v="2011"/>
    <s v="2011"/>
    <s v="Number"/>
    <n v="1003"/>
  </r>
  <r>
    <s v="E9028"/>
    <s v="Population Enumerated as Children in Family Units in Private Households 2011 to 2016"/>
    <s v="1"/>
    <s v="Male"/>
    <s v="440"/>
    <s v="30 - 34 years"/>
    <s v="08"/>
    <s v="Psychological or emotional condition"/>
    <s v="2016"/>
    <s v="2016"/>
    <s v="Number"/>
    <n v="1197"/>
  </r>
  <r>
    <s v="E9028"/>
    <s v="Population Enumerated as Children in Family Units in Private Households 2011 to 2016"/>
    <s v="1"/>
    <s v="Male"/>
    <s v="440"/>
    <s v="30 - 34 years"/>
    <s v="10"/>
    <s v="Other disability, including chronic illness"/>
    <s v="2011"/>
    <s v="2011"/>
    <s v="Number"/>
    <n v="977"/>
  </r>
  <r>
    <s v="E9028"/>
    <s v="Population Enumerated as Children in Family Units in Private Households 2011 to 2016"/>
    <s v="1"/>
    <s v="Male"/>
    <s v="440"/>
    <s v="30 - 34 years"/>
    <s v="10"/>
    <s v="Other disability, including chronic illness"/>
    <s v="2016"/>
    <s v="2016"/>
    <s v="Number"/>
    <n v="1020"/>
  </r>
  <r>
    <s v="E9028"/>
    <s v="Population Enumerated as Children in Family Units in Private Households 2011 to 2016"/>
    <s v="1"/>
    <s v="Male"/>
    <s v="440"/>
    <s v="30 - 34 years"/>
    <s v="04"/>
    <s v="Difficulty in dressing, bathing or getting around inside the home"/>
    <s v="2011"/>
    <s v="2011"/>
    <s v="Number"/>
    <n v="470"/>
  </r>
  <r>
    <s v="E9028"/>
    <s v="Population Enumerated as Children in Family Units in Private Households 2011 to 2016"/>
    <s v="1"/>
    <s v="Male"/>
    <s v="440"/>
    <s v="30 - 34 years"/>
    <s v="04"/>
    <s v="Difficulty in dressing, bathing or getting around inside the home"/>
    <s v="2016"/>
    <s v="2016"/>
    <s v="Number"/>
    <n v="510"/>
  </r>
  <r>
    <s v="E9028"/>
    <s v="Population Enumerated as Children in Family Units in Private Households 2011 to 2016"/>
    <s v="1"/>
    <s v="Male"/>
    <s v="440"/>
    <s v="30 - 34 years"/>
    <s v="05"/>
    <s v="Difficulty in going outside home alone"/>
    <s v="2011"/>
    <s v="2011"/>
    <s v="Number"/>
    <n v="865"/>
  </r>
  <r>
    <s v="E9028"/>
    <s v="Population Enumerated as Children in Family Units in Private Households 2011 to 2016"/>
    <s v="1"/>
    <s v="Male"/>
    <s v="440"/>
    <s v="30 - 34 years"/>
    <s v="05"/>
    <s v="Difficulty in going outside home alone"/>
    <s v="2016"/>
    <s v="2016"/>
    <s v="Number"/>
    <n v="945"/>
  </r>
  <r>
    <s v="E9028"/>
    <s v="Population Enumerated as Children in Family Units in Private Households 2011 to 2016"/>
    <s v="1"/>
    <s v="Male"/>
    <s v="440"/>
    <s v="30 - 34 years"/>
    <s v="06"/>
    <s v="Difficulty in working or attending school/college"/>
    <s v="2011"/>
    <s v="2011"/>
    <s v="Number"/>
    <n v="1492"/>
  </r>
  <r>
    <s v="E9028"/>
    <s v="Population Enumerated as Children in Family Units in Private Households 2011 to 2016"/>
    <s v="1"/>
    <s v="Male"/>
    <s v="440"/>
    <s v="30 - 34 years"/>
    <s v="06"/>
    <s v="Difficulty in working or attending school/college"/>
    <s v="2016"/>
    <s v="2016"/>
    <s v="Number"/>
    <n v="1634"/>
  </r>
  <r>
    <s v="E9028"/>
    <s v="Population Enumerated as Children in Family Units in Private Households 2011 to 2016"/>
    <s v="1"/>
    <s v="Male"/>
    <s v="440"/>
    <s v="30 - 34 years"/>
    <s v="09"/>
    <s v="Difficulty in participating in other activities"/>
    <s v="2011"/>
    <s v="2011"/>
    <s v="Number"/>
    <n v="1175"/>
  </r>
  <r>
    <s v="E9028"/>
    <s v="Population Enumerated as Children in Family Units in Private Households 2011 to 2016"/>
    <s v="1"/>
    <s v="Male"/>
    <s v="440"/>
    <s v="30 - 34 years"/>
    <s v="09"/>
    <s v="Difficulty in participating in other activities"/>
    <s v="2016"/>
    <s v="2016"/>
    <s v="Number"/>
    <n v="1262"/>
  </r>
  <r>
    <s v="E9028"/>
    <s v="Population Enumerated as Children in Family Units in Private Households 2011 to 2016"/>
    <s v="1"/>
    <s v="Male"/>
    <s v="440"/>
    <s v="30 - 34 years"/>
    <s v="-"/>
    <s v="Total disabilities"/>
    <s v="2011"/>
    <s v="2011"/>
    <s v="Number"/>
    <n v="9312"/>
  </r>
  <r>
    <s v="E9028"/>
    <s v="Population Enumerated as Children in Family Units in Private Households 2011 to 2016"/>
    <s v="1"/>
    <s v="Male"/>
    <s v="440"/>
    <s v="30 - 34 years"/>
    <s v="-"/>
    <s v="Total disabilities"/>
    <s v="2016"/>
    <s v="2016"/>
    <s v="Number"/>
    <n v="10159"/>
  </r>
  <r>
    <s v="E9028"/>
    <s v="Population Enumerated as Children in Family Units in Private Households 2011 to 2016"/>
    <s v="1"/>
    <s v="Male"/>
    <s v="460"/>
    <s v="35 - 39 years"/>
    <s v="-2"/>
    <s v="Total persons"/>
    <s v="2011"/>
    <s v="2011"/>
    <s v="Number"/>
    <n v="17578"/>
  </r>
  <r>
    <s v="E9028"/>
    <s v="Population Enumerated as Children in Family Units in Private Households 2011 to 2016"/>
    <s v="1"/>
    <s v="Male"/>
    <s v="460"/>
    <s v="35 - 39 years"/>
    <s v="-2"/>
    <s v="Total persons"/>
    <s v="2016"/>
    <s v="2016"/>
    <s v="Number"/>
    <n v="18706"/>
  </r>
  <r>
    <s v="E9028"/>
    <s v="Population Enumerated as Children in Family Units in Private Households 2011 to 2016"/>
    <s v="1"/>
    <s v="Male"/>
    <s v="460"/>
    <s v="35 - 39 years"/>
    <s v="-1"/>
    <s v="Total persons with a disability"/>
    <s v="2011"/>
    <s v="2011"/>
    <s v="Number"/>
    <n v="2792"/>
  </r>
  <r>
    <s v="E9028"/>
    <s v="Population Enumerated as Children in Family Units in Private Households 2011 to 2016"/>
    <s v="1"/>
    <s v="Male"/>
    <s v="460"/>
    <s v="35 - 39 years"/>
    <s v="-1"/>
    <s v="Total persons with a disability"/>
    <s v="2016"/>
    <s v="2016"/>
    <s v="Number"/>
    <n v="2976"/>
  </r>
  <r>
    <s v="E9028"/>
    <s v="Population Enumerated as Children in Family Units in Private Households 2011 to 2016"/>
    <s v="1"/>
    <s v="Male"/>
    <s v="460"/>
    <s v="35 - 39 years"/>
    <s v="14"/>
    <s v="Blindness or a serious vision impairment"/>
    <s v="2011"/>
    <s v="2011"/>
    <s v="Number"/>
    <n v="199"/>
  </r>
  <r>
    <s v="E9028"/>
    <s v="Population Enumerated as Children in Family Units in Private Households 2011 to 2016"/>
    <s v="1"/>
    <s v="Male"/>
    <s v="460"/>
    <s v="35 - 39 years"/>
    <s v="14"/>
    <s v="Blindness or a serious vision impairment"/>
    <s v="2016"/>
    <s v="2016"/>
    <s v="Number"/>
    <n v="202"/>
  </r>
  <r>
    <s v="E9028"/>
    <s v="Population Enumerated as Children in Family Units in Private Households 2011 to 2016"/>
    <s v="1"/>
    <s v="Male"/>
    <s v="460"/>
    <s v="35 - 39 years"/>
    <s v="15"/>
    <s v="Deafness or a serious hearing impairment"/>
    <s v="2011"/>
    <s v="2011"/>
    <s v="Number"/>
    <n v="191"/>
  </r>
  <r>
    <s v="E9028"/>
    <s v="Population Enumerated as Children in Family Units in Private Households 2011 to 2016"/>
    <s v="1"/>
    <s v="Male"/>
    <s v="460"/>
    <s v="35 - 39 years"/>
    <s v="15"/>
    <s v="Deafness or a serious hearing impairment"/>
    <s v="2016"/>
    <s v="2016"/>
    <s v="Number"/>
    <n v="220"/>
  </r>
  <r>
    <s v="E9028"/>
    <s v="Population Enumerated as Children in Family Units in Private Households 2011 to 2016"/>
    <s v="1"/>
    <s v="Male"/>
    <s v="460"/>
    <s v="35 - 39 years"/>
    <s v="02"/>
    <s v="A condition that substantially limits one or more basic physical activities"/>
    <s v="2011"/>
    <s v="2011"/>
    <s v="Number"/>
    <n v="720"/>
  </r>
  <r>
    <s v="E9028"/>
    <s v="Population Enumerated as Children in Family Units in Private Households 2011 to 2016"/>
    <s v="1"/>
    <s v="Male"/>
    <s v="460"/>
    <s v="35 - 39 years"/>
    <s v="02"/>
    <s v="A condition that substantially limits one or more basic physical activities"/>
    <s v="2016"/>
    <s v="2016"/>
    <s v="Number"/>
    <n v="666"/>
  </r>
  <r>
    <s v="E9028"/>
    <s v="Population Enumerated as Children in Family Units in Private Households 2011 to 2016"/>
    <s v="1"/>
    <s v="Male"/>
    <s v="460"/>
    <s v="35 - 39 years"/>
    <s v="16"/>
    <s v="An intellectual disability"/>
    <s v="2011"/>
    <s v="2011"/>
    <s v="Number"/>
    <n v="842"/>
  </r>
  <r>
    <s v="E9028"/>
    <s v="Population Enumerated as Children in Family Units in Private Households 2011 to 2016"/>
    <s v="1"/>
    <s v="Male"/>
    <s v="460"/>
    <s v="35 - 39 years"/>
    <s v="16"/>
    <s v="An intellectual disability"/>
    <s v="2016"/>
    <s v="2016"/>
    <s v="Number"/>
    <n v="915"/>
  </r>
  <r>
    <s v="E9028"/>
    <s v="Population Enumerated as Children in Family Units in Private Households 2011 to 2016"/>
    <s v="1"/>
    <s v="Male"/>
    <s v="460"/>
    <s v="35 - 39 years"/>
    <s v="03"/>
    <s v="Difficulty in learning, remembering or concentrating"/>
    <s v="2011"/>
    <s v="2011"/>
    <s v="Number"/>
    <n v="875"/>
  </r>
  <r>
    <s v="E9028"/>
    <s v="Population Enumerated as Children in Family Units in Private Households 2011 to 2016"/>
    <s v="1"/>
    <s v="Male"/>
    <s v="460"/>
    <s v="35 - 39 years"/>
    <s v="03"/>
    <s v="Difficulty in learning, remembering or concentrating"/>
    <s v="2016"/>
    <s v="2016"/>
    <s v="Number"/>
    <n v="939"/>
  </r>
  <r>
    <s v="E9028"/>
    <s v="Population Enumerated as Children in Family Units in Private Households 2011 to 2016"/>
    <s v="1"/>
    <s v="Male"/>
    <s v="460"/>
    <s v="35 - 39 years"/>
    <s v="08"/>
    <s v="Psychological or emotional condition"/>
    <s v="2011"/>
    <s v="2011"/>
    <s v="Number"/>
    <n v="859"/>
  </r>
  <r>
    <s v="E9028"/>
    <s v="Population Enumerated as Children in Family Units in Private Households 2011 to 2016"/>
    <s v="1"/>
    <s v="Male"/>
    <s v="460"/>
    <s v="35 - 39 years"/>
    <s v="08"/>
    <s v="Psychological or emotional condition"/>
    <s v="2016"/>
    <s v="2016"/>
    <s v="Number"/>
    <n v="1028"/>
  </r>
  <r>
    <s v="E9028"/>
    <s v="Population Enumerated as Children in Family Units in Private Households 2011 to 2016"/>
    <s v="1"/>
    <s v="Male"/>
    <s v="460"/>
    <s v="35 - 39 years"/>
    <s v="10"/>
    <s v="Other disability, including chronic illness"/>
    <s v="2011"/>
    <s v="2011"/>
    <s v="Number"/>
    <n v="831"/>
  </r>
  <r>
    <s v="E9028"/>
    <s v="Population Enumerated as Children in Family Units in Private Households 2011 to 2016"/>
    <s v="1"/>
    <s v="Male"/>
    <s v="460"/>
    <s v="35 - 39 years"/>
    <s v="10"/>
    <s v="Other disability, including chronic illness"/>
    <s v="2016"/>
    <s v="2016"/>
    <s v="Number"/>
    <n v="859"/>
  </r>
  <r>
    <s v="E9028"/>
    <s v="Population Enumerated as Children in Family Units in Private Households 2011 to 2016"/>
    <s v="1"/>
    <s v="Male"/>
    <s v="460"/>
    <s v="35 - 39 years"/>
    <s v="04"/>
    <s v="Difficulty in dressing, bathing or getting around inside the home"/>
    <s v="2011"/>
    <s v="2011"/>
    <s v="Number"/>
    <n v="419"/>
  </r>
  <r>
    <s v="E9028"/>
    <s v="Population Enumerated as Children in Family Units in Private Households 2011 to 2016"/>
    <s v="1"/>
    <s v="Male"/>
    <s v="460"/>
    <s v="35 - 39 years"/>
    <s v="04"/>
    <s v="Difficulty in dressing, bathing or getting around inside the home"/>
    <s v="2016"/>
    <s v="2016"/>
    <s v="Number"/>
    <n v="418"/>
  </r>
  <r>
    <s v="E9028"/>
    <s v="Population Enumerated as Children in Family Units in Private Households 2011 to 2016"/>
    <s v="1"/>
    <s v="Male"/>
    <s v="460"/>
    <s v="35 - 39 years"/>
    <s v="05"/>
    <s v="Difficulty in going outside home alone"/>
    <s v="2011"/>
    <s v="2011"/>
    <s v="Number"/>
    <n v="688"/>
  </r>
  <r>
    <s v="E9028"/>
    <s v="Population Enumerated as Children in Family Units in Private Households 2011 to 2016"/>
    <s v="1"/>
    <s v="Male"/>
    <s v="460"/>
    <s v="35 - 39 years"/>
    <s v="05"/>
    <s v="Difficulty in going outside home alone"/>
    <s v="2016"/>
    <s v="2016"/>
    <s v="Number"/>
    <n v="791"/>
  </r>
  <r>
    <s v="E9028"/>
    <s v="Population Enumerated as Children in Family Units in Private Households 2011 to 2016"/>
    <s v="1"/>
    <s v="Male"/>
    <s v="460"/>
    <s v="35 - 39 years"/>
    <s v="06"/>
    <s v="Difficulty in working or attending school/college"/>
    <s v="2011"/>
    <s v="2011"/>
    <s v="Number"/>
    <n v="1282"/>
  </r>
  <r>
    <s v="E9028"/>
    <s v="Population Enumerated as Children in Family Units in Private Households 2011 to 2016"/>
    <s v="1"/>
    <s v="Male"/>
    <s v="460"/>
    <s v="35 - 39 years"/>
    <s v="06"/>
    <s v="Difficulty in working or attending school/college"/>
    <s v="2016"/>
    <s v="2016"/>
    <s v="Number"/>
    <n v="1347"/>
  </r>
  <r>
    <s v="E9028"/>
    <s v="Population Enumerated as Children in Family Units in Private Households 2011 to 2016"/>
    <s v="1"/>
    <s v="Male"/>
    <s v="460"/>
    <s v="35 - 39 years"/>
    <s v="09"/>
    <s v="Difficulty in participating in other activities"/>
    <s v="2011"/>
    <s v="2011"/>
    <s v="Number"/>
    <n v="968"/>
  </r>
  <r>
    <s v="E9028"/>
    <s v="Population Enumerated as Children in Family Units in Private Households 2011 to 2016"/>
    <s v="1"/>
    <s v="Male"/>
    <s v="460"/>
    <s v="35 - 39 years"/>
    <s v="09"/>
    <s v="Difficulty in participating in other activities"/>
    <s v="2016"/>
    <s v="2016"/>
    <s v="Number"/>
    <n v="1012"/>
  </r>
  <r>
    <s v="E9028"/>
    <s v="Population Enumerated as Children in Family Units in Private Households 2011 to 2016"/>
    <s v="1"/>
    <s v="Male"/>
    <s v="460"/>
    <s v="35 - 39 years"/>
    <s v="-"/>
    <s v="Total disabilities"/>
    <s v="2011"/>
    <s v="2011"/>
    <s v="Number"/>
    <n v="7874"/>
  </r>
  <r>
    <s v="E9028"/>
    <s v="Population Enumerated as Children in Family Units in Private Households 2011 to 2016"/>
    <s v="1"/>
    <s v="Male"/>
    <s v="460"/>
    <s v="35 - 39 years"/>
    <s v="-"/>
    <s v="Total disabilities"/>
    <s v="2016"/>
    <s v="2016"/>
    <s v="Number"/>
    <n v="8397"/>
  </r>
  <r>
    <s v="E9028"/>
    <s v="Population Enumerated as Children in Family Units in Private Households 2011 to 2016"/>
    <s v="1"/>
    <s v="Male"/>
    <s v="475"/>
    <s v="40 - 44 years"/>
    <s v="-2"/>
    <s v="Total persons"/>
    <s v="2011"/>
    <s v="2011"/>
    <s v="Number"/>
    <n v="11806"/>
  </r>
  <r>
    <s v="E9028"/>
    <s v="Population Enumerated as Children in Family Units in Private Households 2011 to 2016"/>
    <s v="1"/>
    <s v="Male"/>
    <s v="475"/>
    <s v="40 - 44 years"/>
    <s v="-2"/>
    <s v="Total persons"/>
    <s v="2016"/>
    <s v="2016"/>
    <s v="Number"/>
    <n v="13111"/>
  </r>
  <r>
    <s v="E9028"/>
    <s v="Population Enumerated as Children in Family Units in Private Households 2011 to 2016"/>
    <s v="1"/>
    <s v="Male"/>
    <s v="475"/>
    <s v="40 - 44 years"/>
    <s v="-1"/>
    <s v="Total persons with a disability"/>
    <s v="2011"/>
    <s v="2011"/>
    <s v="Number"/>
    <n v="2217"/>
  </r>
  <r>
    <s v="E9028"/>
    <s v="Population Enumerated as Children in Family Units in Private Households 2011 to 2016"/>
    <s v="1"/>
    <s v="Male"/>
    <s v="475"/>
    <s v="40 - 44 years"/>
    <s v="-1"/>
    <s v="Total persons with a disability"/>
    <s v="2016"/>
    <s v="2016"/>
    <s v="Number"/>
    <n v="2605"/>
  </r>
  <r>
    <s v="E9028"/>
    <s v="Population Enumerated as Children in Family Units in Private Households 2011 to 2016"/>
    <s v="1"/>
    <s v="Male"/>
    <s v="475"/>
    <s v="40 - 44 years"/>
    <s v="14"/>
    <s v="Blindness or a serious vision impairment"/>
    <s v="2011"/>
    <s v="2011"/>
    <s v="Number"/>
    <n v="173"/>
  </r>
  <r>
    <s v="E9028"/>
    <s v="Population Enumerated as Children in Family Units in Private Households 2011 to 2016"/>
    <s v="1"/>
    <s v="Male"/>
    <s v="475"/>
    <s v="40 - 44 years"/>
    <s v="14"/>
    <s v="Blindness or a serious vision impairment"/>
    <s v="2016"/>
    <s v="2016"/>
    <s v="Number"/>
    <n v="190"/>
  </r>
  <r>
    <s v="E9028"/>
    <s v="Population Enumerated as Children in Family Units in Private Households 2011 to 2016"/>
    <s v="1"/>
    <s v="Male"/>
    <s v="475"/>
    <s v="40 - 44 years"/>
    <s v="15"/>
    <s v="Deafness or a serious hearing impairment"/>
    <s v="2011"/>
    <s v="2011"/>
    <s v="Number"/>
    <n v="180"/>
  </r>
  <r>
    <s v="E9028"/>
    <s v="Population Enumerated as Children in Family Units in Private Households 2011 to 2016"/>
    <s v="1"/>
    <s v="Male"/>
    <s v="475"/>
    <s v="40 - 44 years"/>
    <s v="15"/>
    <s v="Deafness or a serious hearing impairment"/>
    <s v="2016"/>
    <s v="2016"/>
    <s v="Number"/>
    <n v="207"/>
  </r>
  <r>
    <s v="E9028"/>
    <s v="Population Enumerated as Children in Family Units in Private Households 2011 to 2016"/>
    <s v="1"/>
    <s v="Male"/>
    <s v="475"/>
    <s v="40 - 44 years"/>
    <s v="02"/>
    <s v="A condition that substantially limits one or more basic physical activities"/>
    <s v="2011"/>
    <s v="2011"/>
    <s v="Number"/>
    <n v="543"/>
  </r>
  <r>
    <s v="E9028"/>
    <s v="Population Enumerated as Children in Family Units in Private Households 2011 to 2016"/>
    <s v="1"/>
    <s v="Male"/>
    <s v="475"/>
    <s v="40 - 44 years"/>
    <s v="02"/>
    <s v="A condition that substantially limits one or more basic physical activities"/>
    <s v="2016"/>
    <s v="2016"/>
    <s v="Number"/>
    <n v="725"/>
  </r>
  <r>
    <s v="E9028"/>
    <s v="Population Enumerated as Children in Family Units in Private Households 2011 to 2016"/>
    <s v="1"/>
    <s v="Male"/>
    <s v="475"/>
    <s v="40 - 44 years"/>
    <s v="16"/>
    <s v="An intellectual disability"/>
    <s v="2011"/>
    <s v="2011"/>
    <s v="Number"/>
    <n v="584"/>
  </r>
  <r>
    <s v="E9028"/>
    <s v="Population Enumerated as Children in Family Units in Private Households 2011 to 2016"/>
    <s v="1"/>
    <s v="Male"/>
    <s v="475"/>
    <s v="40 - 44 years"/>
    <s v="16"/>
    <s v="An intellectual disability"/>
    <s v="2016"/>
    <s v="2016"/>
    <s v="Number"/>
    <n v="801"/>
  </r>
  <r>
    <s v="E9028"/>
    <s v="Population Enumerated as Children in Family Units in Private Households 2011 to 2016"/>
    <s v="1"/>
    <s v="Male"/>
    <s v="475"/>
    <s v="40 - 44 years"/>
    <s v="03"/>
    <s v="Difficulty in learning, remembering or concentrating"/>
    <s v="2011"/>
    <s v="2011"/>
    <s v="Number"/>
    <n v="602"/>
  </r>
  <r>
    <s v="E9028"/>
    <s v="Population Enumerated as Children in Family Units in Private Households 2011 to 2016"/>
    <s v="1"/>
    <s v="Male"/>
    <s v="475"/>
    <s v="40 - 44 years"/>
    <s v="03"/>
    <s v="Difficulty in learning, remembering or concentrating"/>
    <s v="2016"/>
    <s v="2016"/>
    <s v="Number"/>
    <n v="806"/>
  </r>
  <r>
    <s v="E9028"/>
    <s v="Population Enumerated as Children in Family Units in Private Households 2011 to 2016"/>
    <s v="1"/>
    <s v="Male"/>
    <s v="475"/>
    <s v="40 - 44 years"/>
    <s v="08"/>
    <s v="Psychological or emotional condition"/>
    <s v="2011"/>
    <s v="2011"/>
    <s v="Number"/>
    <n v="672"/>
  </r>
  <r>
    <s v="E9028"/>
    <s v="Population Enumerated as Children in Family Units in Private Households 2011 to 2016"/>
    <s v="1"/>
    <s v="Male"/>
    <s v="475"/>
    <s v="40 - 44 years"/>
    <s v="08"/>
    <s v="Psychological or emotional condition"/>
    <s v="2016"/>
    <s v="2016"/>
    <s v="Number"/>
    <n v="868"/>
  </r>
  <r>
    <s v="E9028"/>
    <s v="Population Enumerated as Children in Family Units in Private Households 2011 to 2016"/>
    <s v="1"/>
    <s v="Male"/>
    <s v="475"/>
    <s v="40 - 44 years"/>
    <s v="10"/>
    <s v="Other disability, including chronic illness"/>
    <s v="2011"/>
    <s v="2011"/>
    <s v="Number"/>
    <n v="692"/>
  </r>
  <r>
    <s v="E9028"/>
    <s v="Population Enumerated as Children in Family Units in Private Households 2011 to 2016"/>
    <s v="1"/>
    <s v="Male"/>
    <s v="475"/>
    <s v="40 - 44 years"/>
    <s v="10"/>
    <s v="Other disability, including chronic illness"/>
    <s v="2016"/>
    <s v="2016"/>
    <s v="Number"/>
    <n v="825"/>
  </r>
  <r>
    <s v="E9028"/>
    <s v="Population Enumerated as Children in Family Units in Private Households 2011 to 2016"/>
    <s v="1"/>
    <s v="Male"/>
    <s v="475"/>
    <s v="40 - 44 years"/>
    <s v="04"/>
    <s v="Difficulty in dressing, bathing or getting around inside the home"/>
    <s v="2011"/>
    <s v="2011"/>
    <s v="Number"/>
    <n v="279"/>
  </r>
  <r>
    <s v="E9028"/>
    <s v="Population Enumerated as Children in Family Units in Private Households 2011 to 2016"/>
    <s v="1"/>
    <s v="Male"/>
    <s v="475"/>
    <s v="40 - 44 years"/>
    <s v="04"/>
    <s v="Difficulty in dressing, bathing or getting around inside the home"/>
    <s v="2016"/>
    <s v="2016"/>
    <s v="Number"/>
    <n v="422"/>
  </r>
  <r>
    <s v="E9028"/>
    <s v="Population Enumerated as Children in Family Units in Private Households 2011 to 2016"/>
    <s v="1"/>
    <s v="Male"/>
    <s v="475"/>
    <s v="40 - 44 years"/>
    <s v="05"/>
    <s v="Difficulty in going outside home alone"/>
    <s v="2011"/>
    <s v="2011"/>
    <s v="Number"/>
    <n v="513"/>
  </r>
  <r>
    <s v="E9028"/>
    <s v="Population Enumerated as Children in Family Units in Private Households 2011 to 2016"/>
    <s v="1"/>
    <s v="Male"/>
    <s v="475"/>
    <s v="40 - 44 years"/>
    <s v="05"/>
    <s v="Difficulty in going outside home alone"/>
    <s v="2016"/>
    <s v="2016"/>
    <s v="Number"/>
    <n v="719"/>
  </r>
  <r>
    <s v="E9028"/>
    <s v="Population Enumerated as Children in Family Units in Private Households 2011 to 2016"/>
    <s v="1"/>
    <s v="Male"/>
    <s v="475"/>
    <s v="40 - 44 years"/>
    <s v="06"/>
    <s v="Difficulty in working or attending school/college"/>
    <s v="2011"/>
    <s v="2011"/>
    <s v="Number"/>
    <n v="973"/>
  </r>
  <r>
    <s v="E9028"/>
    <s v="Population Enumerated as Children in Family Units in Private Households 2011 to 2016"/>
    <s v="1"/>
    <s v="Male"/>
    <s v="475"/>
    <s v="40 - 44 years"/>
    <s v="06"/>
    <s v="Difficulty in working or attending school/college"/>
    <s v="2016"/>
    <s v="2016"/>
    <s v="Number"/>
    <n v="1225"/>
  </r>
  <r>
    <s v="E9028"/>
    <s v="Population Enumerated as Children in Family Units in Private Households 2011 to 2016"/>
    <s v="1"/>
    <s v="Male"/>
    <s v="475"/>
    <s v="40 - 44 years"/>
    <s v="09"/>
    <s v="Difficulty in participating in other activities"/>
    <s v="2011"/>
    <s v="2011"/>
    <s v="Number"/>
    <n v="735"/>
  </r>
  <r>
    <s v="E9028"/>
    <s v="Population Enumerated as Children in Family Units in Private Households 2011 to 2016"/>
    <s v="1"/>
    <s v="Male"/>
    <s v="475"/>
    <s v="40 - 44 years"/>
    <s v="09"/>
    <s v="Difficulty in participating in other activities"/>
    <s v="2016"/>
    <s v="2016"/>
    <s v="Number"/>
    <n v="967"/>
  </r>
  <r>
    <s v="E9028"/>
    <s v="Population Enumerated as Children in Family Units in Private Households 2011 to 2016"/>
    <s v="1"/>
    <s v="Male"/>
    <s v="475"/>
    <s v="40 - 44 years"/>
    <s v="-"/>
    <s v="Total disabilities"/>
    <s v="2011"/>
    <s v="2011"/>
    <s v="Number"/>
    <n v="5946"/>
  </r>
  <r>
    <s v="E9028"/>
    <s v="Population Enumerated as Children in Family Units in Private Households 2011 to 2016"/>
    <s v="1"/>
    <s v="Male"/>
    <s v="475"/>
    <s v="40 - 44 years"/>
    <s v="-"/>
    <s v="Total disabilities"/>
    <s v="2016"/>
    <s v="2016"/>
    <s v="Number"/>
    <n v="7755"/>
  </r>
  <r>
    <s v="E9028"/>
    <s v="Population Enumerated as Children in Family Units in Private Households 2011 to 2016"/>
    <s v="1"/>
    <s v="Male"/>
    <s v="495"/>
    <s v="45 - 49 years"/>
    <s v="-2"/>
    <s v="Total persons"/>
    <s v="2011"/>
    <s v="2011"/>
    <s v="Number"/>
    <n v="8134"/>
  </r>
  <r>
    <s v="E9028"/>
    <s v="Population Enumerated as Children in Family Units in Private Households 2011 to 2016"/>
    <s v="1"/>
    <s v="Male"/>
    <s v="495"/>
    <s v="45 - 49 years"/>
    <s v="-2"/>
    <s v="Total persons"/>
    <s v="2016"/>
    <s v="2016"/>
    <s v="Number"/>
    <n v="9127"/>
  </r>
  <r>
    <s v="E9028"/>
    <s v="Population Enumerated as Children in Family Units in Private Households 2011 to 2016"/>
    <s v="1"/>
    <s v="Male"/>
    <s v="495"/>
    <s v="45 - 49 years"/>
    <s v="-1"/>
    <s v="Total persons with a disability"/>
    <s v="2011"/>
    <s v="2011"/>
    <s v="Number"/>
    <n v="1576"/>
  </r>
  <r>
    <s v="E9028"/>
    <s v="Population Enumerated as Children in Family Units in Private Households 2011 to 2016"/>
    <s v="1"/>
    <s v="Male"/>
    <s v="495"/>
    <s v="45 - 49 years"/>
    <s v="-1"/>
    <s v="Total persons with a disability"/>
    <s v="2016"/>
    <s v="2016"/>
    <s v="Number"/>
    <n v="1902"/>
  </r>
  <r>
    <s v="E9028"/>
    <s v="Population Enumerated as Children in Family Units in Private Households 2011 to 2016"/>
    <s v="1"/>
    <s v="Male"/>
    <s v="495"/>
    <s v="45 - 49 years"/>
    <s v="14"/>
    <s v="Blindness or a serious vision impairment"/>
    <s v="2011"/>
    <s v="2011"/>
    <s v="Number"/>
    <n v="136"/>
  </r>
  <r>
    <s v="E9028"/>
    <s v="Population Enumerated as Children in Family Units in Private Households 2011 to 2016"/>
    <s v="1"/>
    <s v="Male"/>
    <s v="495"/>
    <s v="45 - 49 years"/>
    <s v="14"/>
    <s v="Blindness or a serious vision impairment"/>
    <s v="2016"/>
    <s v="2016"/>
    <s v="Number"/>
    <n v="154"/>
  </r>
  <r>
    <s v="E9028"/>
    <s v="Population Enumerated as Children in Family Units in Private Households 2011 to 2016"/>
    <s v="1"/>
    <s v="Male"/>
    <s v="495"/>
    <s v="45 - 49 years"/>
    <s v="15"/>
    <s v="Deafness or a serious hearing impairment"/>
    <s v="2011"/>
    <s v="2011"/>
    <s v="Number"/>
    <n v="156"/>
  </r>
  <r>
    <s v="E9028"/>
    <s v="Population Enumerated as Children in Family Units in Private Households 2011 to 2016"/>
    <s v="1"/>
    <s v="Male"/>
    <s v="495"/>
    <s v="45 - 49 years"/>
    <s v="15"/>
    <s v="Deafness or a serious hearing impairment"/>
    <s v="2016"/>
    <s v="2016"/>
    <s v="Number"/>
    <n v="166"/>
  </r>
  <r>
    <s v="E9028"/>
    <s v="Population Enumerated as Children in Family Units in Private Households 2011 to 2016"/>
    <s v="1"/>
    <s v="Male"/>
    <s v="495"/>
    <s v="45 - 49 years"/>
    <s v="02"/>
    <s v="A condition that substantially limits one or more basic physical activities"/>
    <s v="2011"/>
    <s v="2011"/>
    <s v="Number"/>
    <n v="411"/>
  </r>
  <r>
    <s v="E9028"/>
    <s v="Population Enumerated as Children in Family Units in Private Households 2011 to 2016"/>
    <s v="1"/>
    <s v="Male"/>
    <s v="495"/>
    <s v="45 - 49 years"/>
    <s v="02"/>
    <s v="A condition that substantially limits one or more basic physical activities"/>
    <s v="2016"/>
    <s v="2016"/>
    <s v="Number"/>
    <n v="504"/>
  </r>
  <r>
    <s v="E9028"/>
    <s v="Population Enumerated as Children in Family Units in Private Households 2011 to 2016"/>
    <s v="1"/>
    <s v="Male"/>
    <s v="495"/>
    <s v="45 - 49 years"/>
    <s v="16"/>
    <s v="An intellectual disability"/>
    <s v="2011"/>
    <s v="2011"/>
    <s v="Number"/>
    <n v="446"/>
  </r>
  <r>
    <s v="E9028"/>
    <s v="Population Enumerated as Children in Family Units in Private Households 2011 to 2016"/>
    <s v="1"/>
    <s v="Male"/>
    <s v="495"/>
    <s v="45 - 49 years"/>
    <s v="16"/>
    <s v="An intellectual disability"/>
    <s v="2016"/>
    <s v="2016"/>
    <s v="Number"/>
    <n v="515"/>
  </r>
  <r>
    <s v="E9028"/>
    <s v="Population Enumerated as Children in Family Units in Private Households 2011 to 2016"/>
    <s v="1"/>
    <s v="Male"/>
    <s v="495"/>
    <s v="45 - 49 years"/>
    <s v="03"/>
    <s v="Difficulty in learning, remembering or concentrating"/>
    <s v="2011"/>
    <s v="2011"/>
    <s v="Number"/>
    <n v="480"/>
  </r>
  <r>
    <s v="E9028"/>
    <s v="Population Enumerated as Children in Family Units in Private Households 2011 to 2016"/>
    <s v="1"/>
    <s v="Male"/>
    <s v="495"/>
    <s v="45 - 49 years"/>
    <s v="03"/>
    <s v="Difficulty in learning, remembering or concentrating"/>
    <s v="2016"/>
    <s v="2016"/>
    <s v="Number"/>
    <n v="524"/>
  </r>
  <r>
    <s v="E9028"/>
    <s v="Population Enumerated as Children in Family Units in Private Households 2011 to 2016"/>
    <s v="1"/>
    <s v="Male"/>
    <s v="495"/>
    <s v="45 - 49 years"/>
    <s v="08"/>
    <s v="Psychological or emotional condition"/>
    <s v="2011"/>
    <s v="2011"/>
    <s v="Number"/>
    <n v="455"/>
  </r>
  <r>
    <s v="E9028"/>
    <s v="Population Enumerated as Children in Family Units in Private Households 2011 to 2016"/>
    <s v="1"/>
    <s v="Male"/>
    <s v="495"/>
    <s v="45 - 49 years"/>
    <s v="08"/>
    <s v="Psychological or emotional condition"/>
    <s v="2016"/>
    <s v="2016"/>
    <s v="Number"/>
    <n v="610"/>
  </r>
  <r>
    <s v="E9028"/>
    <s v="Population Enumerated as Children in Family Units in Private Households 2011 to 2016"/>
    <s v="1"/>
    <s v="Male"/>
    <s v="495"/>
    <s v="45 - 49 years"/>
    <s v="10"/>
    <s v="Other disability, including chronic illness"/>
    <s v="2011"/>
    <s v="2011"/>
    <s v="Number"/>
    <n v="504"/>
  </r>
  <r>
    <s v="E9028"/>
    <s v="Population Enumerated as Children in Family Units in Private Households 2011 to 2016"/>
    <s v="1"/>
    <s v="Male"/>
    <s v="495"/>
    <s v="45 - 49 years"/>
    <s v="10"/>
    <s v="Other disability, including chronic illness"/>
    <s v="2016"/>
    <s v="2016"/>
    <s v="Number"/>
    <n v="629"/>
  </r>
  <r>
    <s v="E9028"/>
    <s v="Population Enumerated as Children in Family Units in Private Households 2011 to 2016"/>
    <s v="1"/>
    <s v="Male"/>
    <s v="495"/>
    <s v="45 - 49 years"/>
    <s v="04"/>
    <s v="Difficulty in dressing, bathing or getting around inside the home"/>
    <s v="2011"/>
    <s v="2011"/>
    <s v="Number"/>
    <n v="194"/>
  </r>
  <r>
    <s v="E9028"/>
    <s v="Population Enumerated as Children in Family Units in Private Households 2011 to 2016"/>
    <s v="1"/>
    <s v="Male"/>
    <s v="495"/>
    <s v="45 - 49 years"/>
    <s v="04"/>
    <s v="Difficulty in dressing, bathing or getting around inside the home"/>
    <s v="2016"/>
    <s v="2016"/>
    <s v="Number"/>
    <n v="256"/>
  </r>
  <r>
    <s v="E9028"/>
    <s v="Population Enumerated as Children in Family Units in Private Households 2011 to 2016"/>
    <s v="1"/>
    <s v="Male"/>
    <s v="495"/>
    <s v="45 - 49 years"/>
    <s v="05"/>
    <s v="Difficulty in going outside home alone"/>
    <s v="2011"/>
    <s v="2011"/>
    <s v="Number"/>
    <n v="326"/>
  </r>
  <r>
    <s v="E9028"/>
    <s v="Population Enumerated as Children in Family Units in Private Households 2011 to 2016"/>
    <s v="1"/>
    <s v="Male"/>
    <s v="495"/>
    <s v="45 - 49 years"/>
    <s v="05"/>
    <s v="Difficulty in going outside home alone"/>
    <s v="2016"/>
    <s v="2016"/>
    <s v="Number"/>
    <n v="440"/>
  </r>
  <r>
    <s v="E9028"/>
    <s v="Population Enumerated as Children in Family Units in Private Households 2011 to 2016"/>
    <s v="1"/>
    <s v="Male"/>
    <s v="495"/>
    <s v="45 - 49 years"/>
    <s v="06"/>
    <s v="Difficulty in working or attending school/college"/>
    <s v="2011"/>
    <s v="2011"/>
    <s v="Number"/>
    <n v="711"/>
  </r>
  <r>
    <s v="E9028"/>
    <s v="Population Enumerated as Children in Family Units in Private Households 2011 to 2016"/>
    <s v="1"/>
    <s v="Male"/>
    <s v="495"/>
    <s v="45 - 49 years"/>
    <s v="06"/>
    <s v="Difficulty in working or attending school/college"/>
    <s v="2016"/>
    <s v="2016"/>
    <s v="Number"/>
    <n v="854"/>
  </r>
  <r>
    <s v="E9028"/>
    <s v="Population Enumerated as Children in Family Units in Private Households 2011 to 2016"/>
    <s v="1"/>
    <s v="Male"/>
    <s v="495"/>
    <s v="45 - 49 years"/>
    <s v="09"/>
    <s v="Difficulty in participating in other activities"/>
    <s v="2011"/>
    <s v="2011"/>
    <s v="Number"/>
    <n v="519"/>
  </r>
  <r>
    <s v="E9028"/>
    <s v="Population Enumerated as Children in Family Units in Private Households 2011 to 2016"/>
    <s v="1"/>
    <s v="Male"/>
    <s v="495"/>
    <s v="45 - 49 years"/>
    <s v="09"/>
    <s v="Difficulty in participating in other activities"/>
    <s v="2016"/>
    <s v="2016"/>
    <s v="Number"/>
    <n v="638"/>
  </r>
  <r>
    <s v="E9028"/>
    <s v="Population Enumerated as Children in Family Units in Private Households 2011 to 2016"/>
    <s v="1"/>
    <s v="Male"/>
    <s v="495"/>
    <s v="45 - 49 years"/>
    <s v="-"/>
    <s v="Total disabilities"/>
    <s v="2011"/>
    <s v="2011"/>
    <s v="Number"/>
    <n v="4338"/>
  </r>
  <r>
    <s v="E9028"/>
    <s v="Population Enumerated as Children in Family Units in Private Households 2011 to 2016"/>
    <s v="1"/>
    <s v="Male"/>
    <s v="495"/>
    <s v="45 - 49 years"/>
    <s v="-"/>
    <s v="Total disabilities"/>
    <s v="2016"/>
    <s v="2016"/>
    <s v="Number"/>
    <n v="5290"/>
  </r>
  <r>
    <s v="E9028"/>
    <s v="Population Enumerated as Children in Family Units in Private Households 2011 to 2016"/>
    <s v="1"/>
    <s v="Male"/>
    <s v="515"/>
    <s v="50 - 54 years"/>
    <s v="-2"/>
    <s v="Total persons"/>
    <s v="2011"/>
    <s v="2011"/>
    <s v="Number"/>
    <n v="4582"/>
  </r>
  <r>
    <s v="E9028"/>
    <s v="Population Enumerated as Children in Family Units in Private Households 2011 to 2016"/>
    <s v="1"/>
    <s v="Male"/>
    <s v="515"/>
    <s v="50 - 54 years"/>
    <s v="-2"/>
    <s v="Total persons"/>
    <s v="2016"/>
    <s v="2016"/>
    <s v="Number"/>
    <n v="5806"/>
  </r>
  <r>
    <s v="E9028"/>
    <s v="Population Enumerated as Children in Family Units in Private Households 2011 to 2016"/>
    <s v="1"/>
    <s v="Male"/>
    <s v="515"/>
    <s v="50 - 54 years"/>
    <s v="-1"/>
    <s v="Total persons with a disability"/>
    <s v="2011"/>
    <s v="2011"/>
    <s v="Number"/>
    <n v="933"/>
  </r>
  <r>
    <s v="E9028"/>
    <s v="Population Enumerated as Children in Family Units in Private Households 2011 to 2016"/>
    <s v="1"/>
    <s v="Male"/>
    <s v="515"/>
    <s v="50 - 54 years"/>
    <s v="-1"/>
    <s v="Total persons with a disability"/>
    <s v="2016"/>
    <s v="2016"/>
    <s v="Number"/>
    <n v="1267"/>
  </r>
  <r>
    <s v="E9028"/>
    <s v="Population Enumerated as Children in Family Units in Private Households 2011 to 2016"/>
    <s v="1"/>
    <s v="Male"/>
    <s v="515"/>
    <s v="50 - 54 years"/>
    <s v="14"/>
    <s v="Blindness or a serious vision impairment"/>
    <s v="2011"/>
    <s v="2011"/>
    <s v="Number"/>
    <n v="99"/>
  </r>
  <r>
    <s v="E9028"/>
    <s v="Population Enumerated as Children in Family Units in Private Households 2011 to 2016"/>
    <s v="1"/>
    <s v="Male"/>
    <s v="515"/>
    <s v="50 - 54 years"/>
    <s v="14"/>
    <s v="Blindness or a serious vision impairment"/>
    <s v="2016"/>
    <s v="2016"/>
    <s v="Number"/>
    <n v="110"/>
  </r>
  <r>
    <s v="E9028"/>
    <s v="Population Enumerated as Children in Family Units in Private Households 2011 to 2016"/>
    <s v="1"/>
    <s v="Male"/>
    <s v="515"/>
    <s v="50 - 54 years"/>
    <s v="15"/>
    <s v="Deafness or a serious hearing impairment"/>
    <s v="2011"/>
    <s v="2011"/>
    <s v="Number"/>
    <n v="101"/>
  </r>
  <r>
    <s v="E9028"/>
    <s v="Population Enumerated as Children in Family Units in Private Households 2011 to 2016"/>
    <s v="1"/>
    <s v="Male"/>
    <s v="515"/>
    <s v="50 - 54 years"/>
    <s v="15"/>
    <s v="Deafness or a serious hearing impairment"/>
    <s v="2016"/>
    <s v="2016"/>
    <s v="Number"/>
    <n v="125"/>
  </r>
  <r>
    <s v="E9028"/>
    <s v="Population Enumerated as Children in Family Units in Private Households 2011 to 2016"/>
    <s v="1"/>
    <s v="Male"/>
    <s v="515"/>
    <s v="50 - 54 years"/>
    <s v="02"/>
    <s v="A condition that substantially limits one or more basic physical activities"/>
    <s v="2011"/>
    <s v="2011"/>
    <s v="Number"/>
    <n v="255"/>
  </r>
  <r>
    <s v="E9028"/>
    <s v="Population Enumerated as Children in Family Units in Private Households 2011 to 2016"/>
    <s v="1"/>
    <s v="Male"/>
    <s v="515"/>
    <s v="50 - 54 years"/>
    <s v="02"/>
    <s v="A condition that substantially limits one or more basic physical activities"/>
    <s v="2016"/>
    <s v="2016"/>
    <s v="Number"/>
    <n v="387"/>
  </r>
  <r>
    <s v="E9028"/>
    <s v="Population Enumerated as Children in Family Units in Private Households 2011 to 2016"/>
    <s v="1"/>
    <s v="Male"/>
    <s v="515"/>
    <s v="50 - 54 years"/>
    <s v="16"/>
    <s v="An intellectual disability"/>
    <s v="2011"/>
    <s v="2011"/>
    <s v="Number"/>
    <n v="213"/>
  </r>
  <r>
    <s v="E9028"/>
    <s v="Population Enumerated as Children in Family Units in Private Households 2011 to 2016"/>
    <s v="1"/>
    <s v="Male"/>
    <s v="515"/>
    <s v="50 - 54 years"/>
    <s v="16"/>
    <s v="An intellectual disability"/>
    <s v="2016"/>
    <s v="2016"/>
    <s v="Number"/>
    <n v="336"/>
  </r>
  <r>
    <s v="E9028"/>
    <s v="Population Enumerated as Children in Family Units in Private Households 2011 to 2016"/>
    <s v="1"/>
    <s v="Male"/>
    <s v="515"/>
    <s v="50 - 54 years"/>
    <s v="03"/>
    <s v="Difficulty in learning, remembering or concentrating"/>
    <s v="2011"/>
    <s v="2011"/>
    <s v="Number"/>
    <n v="234"/>
  </r>
  <r>
    <s v="E9028"/>
    <s v="Population Enumerated as Children in Family Units in Private Households 2011 to 2016"/>
    <s v="1"/>
    <s v="Male"/>
    <s v="515"/>
    <s v="50 - 54 years"/>
    <s v="03"/>
    <s v="Difficulty in learning, remembering or concentrating"/>
    <s v="2016"/>
    <s v="2016"/>
    <s v="Number"/>
    <n v="351"/>
  </r>
  <r>
    <s v="E9028"/>
    <s v="Population Enumerated as Children in Family Units in Private Households 2011 to 2016"/>
    <s v="1"/>
    <s v="Male"/>
    <s v="515"/>
    <s v="50 - 54 years"/>
    <s v="08"/>
    <s v="Psychological or emotional condition"/>
    <s v="2011"/>
    <s v="2011"/>
    <s v="Number"/>
    <n v="239"/>
  </r>
  <r>
    <s v="E9028"/>
    <s v="Population Enumerated as Children in Family Units in Private Households 2011 to 2016"/>
    <s v="1"/>
    <s v="Male"/>
    <s v="515"/>
    <s v="50 - 54 years"/>
    <s v="08"/>
    <s v="Psychological or emotional condition"/>
    <s v="2016"/>
    <s v="2016"/>
    <s v="Number"/>
    <n v="361"/>
  </r>
  <r>
    <s v="E9028"/>
    <s v="Population Enumerated as Children in Family Units in Private Households 2011 to 2016"/>
    <s v="1"/>
    <s v="Male"/>
    <s v="515"/>
    <s v="50 - 54 years"/>
    <s v="10"/>
    <s v="Other disability, including chronic illness"/>
    <s v="2011"/>
    <s v="2011"/>
    <s v="Number"/>
    <n v="336"/>
  </r>
  <r>
    <s v="E9028"/>
    <s v="Population Enumerated as Children in Family Units in Private Households 2011 to 2016"/>
    <s v="1"/>
    <s v="Male"/>
    <s v="515"/>
    <s v="50 - 54 years"/>
    <s v="10"/>
    <s v="Other disability, including chronic illness"/>
    <s v="2016"/>
    <s v="2016"/>
    <s v="Number"/>
    <n v="446"/>
  </r>
  <r>
    <s v="E9028"/>
    <s v="Population Enumerated as Children in Family Units in Private Households 2011 to 2016"/>
    <s v="1"/>
    <s v="Male"/>
    <s v="515"/>
    <s v="50 - 54 years"/>
    <s v="04"/>
    <s v="Difficulty in dressing, bathing or getting around inside the home"/>
    <s v="2011"/>
    <s v="2011"/>
    <s v="Number"/>
    <n v="107"/>
  </r>
  <r>
    <s v="E9028"/>
    <s v="Population Enumerated as Children in Family Units in Private Households 2011 to 2016"/>
    <s v="1"/>
    <s v="Male"/>
    <s v="515"/>
    <s v="50 - 54 years"/>
    <s v="04"/>
    <s v="Difficulty in dressing, bathing or getting around inside the home"/>
    <s v="2016"/>
    <s v="2016"/>
    <s v="Number"/>
    <n v="157"/>
  </r>
  <r>
    <s v="E9028"/>
    <s v="Population Enumerated as Children in Family Units in Private Households 2011 to 2016"/>
    <s v="1"/>
    <s v="Male"/>
    <s v="515"/>
    <s v="50 - 54 years"/>
    <s v="05"/>
    <s v="Difficulty in going outside home alone"/>
    <s v="2011"/>
    <s v="2011"/>
    <s v="Number"/>
    <n v="175"/>
  </r>
  <r>
    <s v="E9028"/>
    <s v="Population Enumerated as Children in Family Units in Private Households 2011 to 2016"/>
    <s v="1"/>
    <s v="Male"/>
    <s v="515"/>
    <s v="50 - 54 years"/>
    <s v="05"/>
    <s v="Difficulty in going outside home alone"/>
    <s v="2016"/>
    <s v="2016"/>
    <s v="Number"/>
    <n v="279"/>
  </r>
  <r>
    <s v="E9028"/>
    <s v="Population Enumerated as Children in Family Units in Private Households 2011 to 2016"/>
    <s v="1"/>
    <s v="Male"/>
    <s v="515"/>
    <s v="50 - 54 years"/>
    <s v="06"/>
    <s v="Difficulty in working or attending school/college"/>
    <s v="2011"/>
    <s v="2011"/>
    <s v="Number"/>
    <n v="403"/>
  </r>
  <r>
    <s v="E9028"/>
    <s v="Population Enumerated as Children in Family Units in Private Households 2011 to 2016"/>
    <s v="1"/>
    <s v="Male"/>
    <s v="515"/>
    <s v="50 - 54 years"/>
    <s v="06"/>
    <s v="Difficulty in working or attending school/college"/>
    <s v="2016"/>
    <s v="2016"/>
    <s v="Number"/>
    <n v="562"/>
  </r>
  <r>
    <s v="E9028"/>
    <s v="Population Enumerated as Children in Family Units in Private Households 2011 to 2016"/>
    <s v="1"/>
    <s v="Male"/>
    <s v="515"/>
    <s v="50 - 54 years"/>
    <s v="09"/>
    <s v="Difficulty in participating in other activities"/>
    <s v="2011"/>
    <s v="2011"/>
    <s v="Number"/>
    <n v="280"/>
  </r>
  <r>
    <s v="E9028"/>
    <s v="Population Enumerated as Children in Family Units in Private Households 2011 to 2016"/>
    <s v="1"/>
    <s v="Male"/>
    <s v="515"/>
    <s v="50 - 54 years"/>
    <s v="09"/>
    <s v="Difficulty in participating in other activities"/>
    <s v="2016"/>
    <s v="2016"/>
    <s v="Number"/>
    <n v="428"/>
  </r>
  <r>
    <s v="E9028"/>
    <s v="Population Enumerated as Children in Family Units in Private Households 2011 to 2016"/>
    <s v="1"/>
    <s v="Male"/>
    <s v="515"/>
    <s v="50 - 54 years"/>
    <s v="-"/>
    <s v="Total disabilities"/>
    <s v="2011"/>
    <s v="2011"/>
    <s v="Number"/>
    <n v="2442"/>
  </r>
  <r>
    <s v="E9028"/>
    <s v="Population Enumerated as Children in Family Units in Private Households 2011 to 2016"/>
    <s v="1"/>
    <s v="Male"/>
    <s v="515"/>
    <s v="50 - 54 years"/>
    <s v="-"/>
    <s v="Total disabilities"/>
    <s v="2016"/>
    <s v="2016"/>
    <s v="Number"/>
    <n v="3542"/>
  </r>
  <r>
    <s v="E9028"/>
    <s v="Population Enumerated as Children in Family Units in Private Households 2011 to 2016"/>
    <s v="1"/>
    <s v="Male"/>
    <s v="530"/>
    <s v="55 - 59 years"/>
    <s v="-2"/>
    <s v="Total persons"/>
    <s v="2011"/>
    <s v="2011"/>
    <s v="Number"/>
    <n v="2211"/>
  </r>
  <r>
    <s v="E9028"/>
    <s v="Population Enumerated as Children in Family Units in Private Households 2011 to 2016"/>
    <s v="1"/>
    <s v="Male"/>
    <s v="530"/>
    <s v="55 - 59 years"/>
    <s v="-2"/>
    <s v="Total persons"/>
    <s v="2016"/>
    <s v="2016"/>
    <s v="Number"/>
    <n v="2719"/>
  </r>
  <r>
    <s v="E9028"/>
    <s v="Population Enumerated as Children in Family Units in Private Households 2011 to 2016"/>
    <s v="1"/>
    <s v="Male"/>
    <s v="530"/>
    <s v="55 - 59 years"/>
    <s v="-1"/>
    <s v="Total persons with a disability"/>
    <s v="2011"/>
    <s v="2011"/>
    <s v="Number"/>
    <n v="476"/>
  </r>
  <r>
    <s v="E9028"/>
    <s v="Population Enumerated as Children in Family Units in Private Households 2011 to 2016"/>
    <s v="1"/>
    <s v="Male"/>
    <s v="530"/>
    <s v="55 - 59 years"/>
    <s v="-1"/>
    <s v="Total persons with a disability"/>
    <s v="2016"/>
    <s v="2016"/>
    <s v="Number"/>
    <n v="605"/>
  </r>
  <r>
    <s v="E9028"/>
    <s v="Population Enumerated as Children in Family Units in Private Households 2011 to 2016"/>
    <s v="1"/>
    <s v="Male"/>
    <s v="530"/>
    <s v="55 - 59 years"/>
    <s v="14"/>
    <s v="Blindness or a serious vision impairment"/>
    <s v="2011"/>
    <s v="2011"/>
    <s v="Number"/>
    <n v="43"/>
  </r>
  <r>
    <s v="E9028"/>
    <s v="Population Enumerated as Children in Family Units in Private Households 2011 to 2016"/>
    <s v="1"/>
    <s v="Male"/>
    <s v="530"/>
    <s v="55 - 59 years"/>
    <s v="14"/>
    <s v="Blindness or a serious vision impairment"/>
    <s v="2016"/>
    <s v="2016"/>
    <s v="Number"/>
    <n v="47"/>
  </r>
  <r>
    <s v="E9028"/>
    <s v="Population Enumerated as Children in Family Units in Private Households 2011 to 2016"/>
    <s v="1"/>
    <s v="Male"/>
    <s v="530"/>
    <s v="55 - 59 years"/>
    <s v="15"/>
    <s v="Deafness or a serious hearing impairment"/>
    <s v="2011"/>
    <s v="2011"/>
    <s v="Number"/>
    <n v="50"/>
  </r>
  <r>
    <s v="E9028"/>
    <s v="Population Enumerated as Children in Family Units in Private Households 2011 to 2016"/>
    <s v="1"/>
    <s v="Male"/>
    <s v="530"/>
    <s v="55 - 59 years"/>
    <s v="15"/>
    <s v="Deafness or a serious hearing impairment"/>
    <s v="2016"/>
    <s v="2016"/>
    <s v="Number"/>
    <n v="66"/>
  </r>
  <r>
    <s v="E9028"/>
    <s v="Population Enumerated as Children in Family Units in Private Households 2011 to 2016"/>
    <s v="1"/>
    <s v="Male"/>
    <s v="530"/>
    <s v="55 - 59 years"/>
    <s v="02"/>
    <s v="A condition that substantially limits one or more basic physical activities"/>
    <s v="2011"/>
    <s v="2011"/>
    <s v="Number"/>
    <n v="169"/>
  </r>
  <r>
    <s v="E9028"/>
    <s v="Population Enumerated as Children in Family Units in Private Households 2011 to 2016"/>
    <s v="1"/>
    <s v="Male"/>
    <s v="530"/>
    <s v="55 - 59 years"/>
    <s v="02"/>
    <s v="A condition that substantially limits one or more basic physical activities"/>
    <s v="2016"/>
    <s v="2016"/>
    <s v="Number"/>
    <n v="201"/>
  </r>
  <r>
    <s v="E9028"/>
    <s v="Population Enumerated as Children in Family Units in Private Households 2011 to 2016"/>
    <s v="1"/>
    <s v="Male"/>
    <s v="530"/>
    <s v="55 - 59 years"/>
    <s v="16"/>
    <s v="An intellectual disability"/>
    <s v="2011"/>
    <s v="2011"/>
    <s v="Number"/>
    <n v="99"/>
  </r>
  <r>
    <s v="E9028"/>
    <s v="Population Enumerated as Children in Family Units in Private Households 2011 to 2016"/>
    <s v="1"/>
    <s v="Male"/>
    <s v="530"/>
    <s v="55 - 59 years"/>
    <s v="16"/>
    <s v="An intellectual disability"/>
    <s v="2016"/>
    <s v="2016"/>
    <s v="Number"/>
    <n v="144"/>
  </r>
  <r>
    <s v="E9028"/>
    <s v="Population Enumerated as Children in Family Units in Private Households 2011 to 2016"/>
    <s v="1"/>
    <s v="Male"/>
    <s v="530"/>
    <s v="55 - 59 years"/>
    <s v="03"/>
    <s v="Difficulty in learning, remembering or concentrating"/>
    <s v="2011"/>
    <s v="2011"/>
    <s v="Number"/>
    <n v="101"/>
  </r>
  <r>
    <s v="E9028"/>
    <s v="Population Enumerated as Children in Family Units in Private Households 2011 to 2016"/>
    <s v="1"/>
    <s v="Male"/>
    <s v="530"/>
    <s v="55 - 59 years"/>
    <s v="03"/>
    <s v="Difficulty in learning, remembering or concentrating"/>
    <s v="2016"/>
    <s v="2016"/>
    <s v="Number"/>
    <n v="142"/>
  </r>
  <r>
    <s v="E9028"/>
    <s v="Population Enumerated as Children in Family Units in Private Households 2011 to 2016"/>
    <s v="1"/>
    <s v="Male"/>
    <s v="530"/>
    <s v="55 - 59 years"/>
    <s v="08"/>
    <s v="Psychological or emotional condition"/>
    <s v="2011"/>
    <s v="2011"/>
    <s v="Number"/>
    <n v="99"/>
  </r>
  <r>
    <s v="E9028"/>
    <s v="Population Enumerated as Children in Family Units in Private Households 2011 to 2016"/>
    <s v="1"/>
    <s v="Male"/>
    <s v="530"/>
    <s v="55 - 59 years"/>
    <s v="08"/>
    <s v="Psychological or emotional condition"/>
    <s v="2016"/>
    <s v="2016"/>
    <s v="Number"/>
    <n v="144"/>
  </r>
  <r>
    <s v="E9028"/>
    <s v="Population Enumerated as Children in Family Units in Private Households 2011 to 2016"/>
    <s v="1"/>
    <s v="Male"/>
    <s v="530"/>
    <s v="55 - 59 years"/>
    <s v="10"/>
    <s v="Other disability, including chronic illness"/>
    <s v="2011"/>
    <s v="2011"/>
    <s v="Number"/>
    <n v="180"/>
  </r>
  <r>
    <s v="E9028"/>
    <s v="Population Enumerated as Children in Family Units in Private Households 2011 to 2016"/>
    <s v="1"/>
    <s v="Male"/>
    <s v="530"/>
    <s v="55 - 59 years"/>
    <s v="10"/>
    <s v="Other disability, including chronic illness"/>
    <s v="2016"/>
    <s v="2016"/>
    <s v="Number"/>
    <n v="247"/>
  </r>
  <r>
    <s v="E9028"/>
    <s v="Population Enumerated as Children in Family Units in Private Households 2011 to 2016"/>
    <s v="1"/>
    <s v="Male"/>
    <s v="530"/>
    <s v="55 - 59 years"/>
    <s v="04"/>
    <s v="Difficulty in dressing, bathing or getting around inside the home"/>
    <s v="2011"/>
    <s v="2011"/>
    <s v="Number"/>
    <n v="56"/>
  </r>
  <r>
    <s v="E9028"/>
    <s v="Population Enumerated as Children in Family Units in Private Households 2011 to 2016"/>
    <s v="1"/>
    <s v="Male"/>
    <s v="530"/>
    <s v="55 - 59 years"/>
    <s v="04"/>
    <s v="Difficulty in dressing, bathing or getting around inside the home"/>
    <s v="2016"/>
    <s v="2016"/>
    <s v="Number"/>
    <n v="78"/>
  </r>
  <r>
    <s v="E9028"/>
    <s v="Population Enumerated as Children in Family Units in Private Households 2011 to 2016"/>
    <s v="1"/>
    <s v="Male"/>
    <s v="530"/>
    <s v="55 - 59 years"/>
    <s v="05"/>
    <s v="Difficulty in going outside home alone"/>
    <s v="2011"/>
    <s v="2011"/>
    <s v="Number"/>
    <n v="92"/>
  </r>
  <r>
    <s v="E9028"/>
    <s v="Population Enumerated as Children in Family Units in Private Households 2011 to 2016"/>
    <s v="1"/>
    <s v="Male"/>
    <s v="530"/>
    <s v="55 - 59 years"/>
    <s v="05"/>
    <s v="Difficulty in going outside home alone"/>
    <s v="2016"/>
    <s v="2016"/>
    <s v="Number"/>
    <n v="121"/>
  </r>
  <r>
    <s v="E9028"/>
    <s v="Population Enumerated as Children in Family Units in Private Households 2011 to 2016"/>
    <s v="1"/>
    <s v="Male"/>
    <s v="530"/>
    <s v="55 - 59 years"/>
    <s v="06"/>
    <s v="Difficulty in working or attending school/college"/>
    <s v="2011"/>
    <s v="2011"/>
    <s v="Number"/>
    <n v="220"/>
  </r>
  <r>
    <s v="E9028"/>
    <s v="Population Enumerated as Children in Family Units in Private Households 2011 to 2016"/>
    <s v="1"/>
    <s v="Male"/>
    <s v="530"/>
    <s v="55 - 59 years"/>
    <s v="06"/>
    <s v="Difficulty in working or attending school/college"/>
    <s v="2016"/>
    <s v="2016"/>
    <s v="Number"/>
    <n v="281"/>
  </r>
  <r>
    <s v="E9028"/>
    <s v="Population Enumerated as Children in Family Units in Private Households 2011 to 2016"/>
    <s v="1"/>
    <s v="Male"/>
    <s v="530"/>
    <s v="55 - 59 years"/>
    <s v="09"/>
    <s v="Difficulty in participating in other activities"/>
    <s v="2011"/>
    <s v="2011"/>
    <s v="Number"/>
    <n v="163"/>
  </r>
  <r>
    <s v="E9028"/>
    <s v="Population Enumerated as Children in Family Units in Private Households 2011 to 2016"/>
    <s v="1"/>
    <s v="Male"/>
    <s v="530"/>
    <s v="55 - 59 years"/>
    <s v="09"/>
    <s v="Difficulty in participating in other activities"/>
    <s v="2016"/>
    <s v="2016"/>
    <s v="Number"/>
    <n v="206"/>
  </r>
  <r>
    <s v="E9028"/>
    <s v="Population Enumerated as Children in Family Units in Private Households 2011 to 2016"/>
    <s v="1"/>
    <s v="Male"/>
    <s v="530"/>
    <s v="55 - 59 years"/>
    <s v="-"/>
    <s v="Total disabilities"/>
    <s v="2011"/>
    <s v="2011"/>
    <s v="Number"/>
    <n v="1272"/>
  </r>
  <r>
    <s v="E9028"/>
    <s v="Population Enumerated as Children in Family Units in Private Households 2011 to 2016"/>
    <s v="1"/>
    <s v="Male"/>
    <s v="530"/>
    <s v="55 - 59 years"/>
    <s v="-"/>
    <s v="Total disabilities"/>
    <s v="2016"/>
    <s v="2016"/>
    <s v="Number"/>
    <n v="1677"/>
  </r>
  <r>
    <s v="E9028"/>
    <s v="Population Enumerated as Children in Family Units in Private Households 2011 to 2016"/>
    <s v="1"/>
    <s v="Male"/>
    <s v="550"/>
    <s v="60 - 64 years"/>
    <s v="-2"/>
    <s v="Total persons"/>
    <s v="2011"/>
    <s v="2011"/>
    <s v="Number"/>
    <n v="894"/>
  </r>
  <r>
    <s v="E9028"/>
    <s v="Population Enumerated as Children in Family Units in Private Households 2011 to 2016"/>
    <s v="1"/>
    <s v="Male"/>
    <s v="550"/>
    <s v="60 - 64 years"/>
    <s v="-2"/>
    <s v="Total persons"/>
    <s v="2016"/>
    <s v="2016"/>
    <s v="Number"/>
    <n v="1064"/>
  </r>
  <r>
    <s v="E9028"/>
    <s v="Population Enumerated as Children in Family Units in Private Households 2011 to 2016"/>
    <s v="1"/>
    <s v="Male"/>
    <s v="550"/>
    <s v="60 - 64 years"/>
    <s v="-1"/>
    <s v="Total persons with a disability"/>
    <s v="2011"/>
    <s v="2011"/>
    <s v="Number"/>
    <n v="213"/>
  </r>
  <r>
    <s v="E9028"/>
    <s v="Population Enumerated as Children in Family Units in Private Households 2011 to 2016"/>
    <s v="1"/>
    <s v="Male"/>
    <s v="550"/>
    <s v="60 - 64 years"/>
    <s v="-1"/>
    <s v="Total persons with a disability"/>
    <s v="2016"/>
    <s v="2016"/>
    <s v="Number"/>
    <n v="271"/>
  </r>
  <r>
    <s v="E9028"/>
    <s v="Population Enumerated as Children in Family Units in Private Households 2011 to 2016"/>
    <s v="1"/>
    <s v="Male"/>
    <s v="550"/>
    <s v="60 - 64 years"/>
    <s v="14"/>
    <s v="Blindness or a serious vision impairment"/>
    <s v="2011"/>
    <s v="2011"/>
    <s v="Number"/>
    <n v="22"/>
  </r>
  <r>
    <s v="E9028"/>
    <s v="Population Enumerated as Children in Family Units in Private Households 2011 to 2016"/>
    <s v="1"/>
    <s v="Male"/>
    <s v="550"/>
    <s v="60 - 64 years"/>
    <s v="14"/>
    <s v="Blindness or a serious vision impairment"/>
    <s v="2016"/>
    <s v="2016"/>
    <s v="Number"/>
    <n v="31"/>
  </r>
  <r>
    <s v="E9028"/>
    <s v="Population Enumerated as Children in Family Units in Private Households 2011 to 2016"/>
    <s v="1"/>
    <s v="Male"/>
    <s v="550"/>
    <s v="60 - 64 years"/>
    <s v="15"/>
    <s v="Deafness or a serious hearing impairment"/>
    <s v="2011"/>
    <s v="2011"/>
    <s v="Number"/>
    <n v="24"/>
  </r>
  <r>
    <s v="E9028"/>
    <s v="Population Enumerated as Children in Family Units in Private Households 2011 to 2016"/>
    <s v="1"/>
    <s v="Male"/>
    <s v="550"/>
    <s v="60 - 64 years"/>
    <s v="15"/>
    <s v="Deafness or a serious hearing impairment"/>
    <s v="2016"/>
    <s v="2016"/>
    <s v="Number"/>
    <n v="38"/>
  </r>
  <r>
    <s v="E9028"/>
    <s v="Population Enumerated as Children in Family Units in Private Households 2011 to 2016"/>
    <s v="1"/>
    <s v="Male"/>
    <s v="550"/>
    <s v="60 - 64 years"/>
    <s v="02"/>
    <s v="A condition that substantially limits one or more basic physical activities"/>
    <s v="2011"/>
    <s v="2011"/>
    <s v="Number"/>
    <n v="90"/>
  </r>
  <r>
    <s v="E9028"/>
    <s v="Population Enumerated as Children in Family Units in Private Households 2011 to 2016"/>
    <s v="1"/>
    <s v="Male"/>
    <s v="550"/>
    <s v="60 - 64 years"/>
    <s v="02"/>
    <s v="A condition that substantially limits one or more basic physical activities"/>
    <s v="2016"/>
    <s v="2016"/>
    <s v="Number"/>
    <n v="104"/>
  </r>
  <r>
    <s v="E9028"/>
    <s v="Population Enumerated as Children in Family Units in Private Households 2011 to 2016"/>
    <s v="1"/>
    <s v="Male"/>
    <s v="550"/>
    <s v="60 - 64 years"/>
    <s v="16"/>
    <s v="An intellectual disability"/>
    <s v="2011"/>
    <s v="2011"/>
    <s v="Number"/>
    <n v="38"/>
  </r>
  <r>
    <s v="E9028"/>
    <s v="Population Enumerated as Children in Family Units in Private Households 2011 to 2016"/>
    <s v="1"/>
    <s v="Male"/>
    <s v="550"/>
    <s v="60 - 64 years"/>
    <s v="16"/>
    <s v="An intellectual disability"/>
    <s v="2016"/>
    <s v="2016"/>
    <s v="Number"/>
    <n v="57"/>
  </r>
  <r>
    <s v="E9028"/>
    <s v="Population Enumerated as Children in Family Units in Private Households 2011 to 2016"/>
    <s v="1"/>
    <s v="Male"/>
    <s v="550"/>
    <s v="60 - 64 years"/>
    <s v="03"/>
    <s v="Difficulty in learning, remembering or concentrating"/>
    <s v="2011"/>
    <s v="2011"/>
    <s v="Number"/>
    <n v="49"/>
  </r>
  <r>
    <s v="E9028"/>
    <s v="Population Enumerated as Children in Family Units in Private Households 2011 to 2016"/>
    <s v="1"/>
    <s v="Male"/>
    <s v="550"/>
    <s v="60 - 64 years"/>
    <s v="03"/>
    <s v="Difficulty in learning, remembering or concentrating"/>
    <s v="2016"/>
    <s v="2016"/>
    <s v="Number"/>
    <n v="50"/>
  </r>
  <r>
    <s v="E9028"/>
    <s v="Population Enumerated as Children in Family Units in Private Households 2011 to 2016"/>
    <s v="1"/>
    <s v="Male"/>
    <s v="550"/>
    <s v="60 - 64 years"/>
    <s v="08"/>
    <s v="Psychological or emotional condition"/>
    <s v="2011"/>
    <s v="2011"/>
    <s v="Number"/>
    <n v="36"/>
  </r>
  <r>
    <s v="E9028"/>
    <s v="Population Enumerated as Children in Family Units in Private Households 2011 to 2016"/>
    <s v="1"/>
    <s v="Male"/>
    <s v="550"/>
    <s v="60 - 64 years"/>
    <s v="08"/>
    <s v="Psychological or emotional condition"/>
    <s v="2016"/>
    <s v="2016"/>
    <s v="Number"/>
    <n v="58"/>
  </r>
  <r>
    <s v="E9028"/>
    <s v="Population Enumerated as Children in Family Units in Private Households 2011 to 2016"/>
    <s v="1"/>
    <s v="Male"/>
    <s v="550"/>
    <s v="60 - 64 years"/>
    <s v="10"/>
    <s v="Other disability, including chronic illness"/>
    <s v="2011"/>
    <s v="2011"/>
    <s v="Number"/>
    <n v="88"/>
  </r>
  <r>
    <s v="E9028"/>
    <s v="Population Enumerated as Children in Family Units in Private Households 2011 to 2016"/>
    <s v="1"/>
    <s v="Male"/>
    <s v="550"/>
    <s v="60 - 64 years"/>
    <s v="10"/>
    <s v="Other disability, including chronic illness"/>
    <s v="2016"/>
    <s v="2016"/>
    <s v="Number"/>
    <n v="106"/>
  </r>
  <r>
    <s v="E9028"/>
    <s v="Population Enumerated as Children in Family Units in Private Households 2011 to 2016"/>
    <s v="1"/>
    <s v="Male"/>
    <s v="550"/>
    <s v="60 - 64 years"/>
    <s v="04"/>
    <s v="Difficulty in dressing, bathing or getting around inside the home"/>
    <s v="2011"/>
    <s v="2011"/>
    <s v="Number"/>
    <n v="23"/>
  </r>
  <r>
    <s v="E9028"/>
    <s v="Population Enumerated as Children in Family Units in Private Households 2011 to 2016"/>
    <s v="1"/>
    <s v="Male"/>
    <s v="550"/>
    <s v="60 - 64 years"/>
    <s v="04"/>
    <s v="Difficulty in dressing, bathing or getting around inside the home"/>
    <s v="2016"/>
    <s v="2016"/>
    <s v="Number"/>
    <n v="32"/>
  </r>
  <r>
    <s v="E9028"/>
    <s v="Population Enumerated as Children in Family Units in Private Households 2011 to 2016"/>
    <s v="1"/>
    <s v="Male"/>
    <s v="550"/>
    <s v="60 - 64 years"/>
    <s v="05"/>
    <s v="Difficulty in going outside home alone"/>
    <s v="2011"/>
    <s v="2011"/>
    <s v="Number"/>
    <n v="45"/>
  </r>
  <r>
    <s v="E9028"/>
    <s v="Population Enumerated as Children in Family Units in Private Households 2011 to 2016"/>
    <s v="1"/>
    <s v="Male"/>
    <s v="550"/>
    <s v="60 - 64 years"/>
    <s v="05"/>
    <s v="Difficulty in going outside home alone"/>
    <s v="2016"/>
    <s v="2016"/>
    <s v="Number"/>
    <n v="51"/>
  </r>
  <r>
    <s v="E9028"/>
    <s v="Population Enumerated as Children in Family Units in Private Households 2011 to 2016"/>
    <s v="1"/>
    <s v="Male"/>
    <s v="550"/>
    <s v="60 - 64 years"/>
    <s v="06"/>
    <s v="Difficulty in working or attending school/college"/>
    <s v="2011"/>
    <s v="2011"/>
    <s v="Number"/>
    <n v="96"/>
  </r>
  <r>
    <s v="E9028"/>
    <s v="Population Enumerated as Children in Family Units in Private Households 2011 to 2016"/>
    <s v="1"/>
    <s v="Male"/>
    <s v="550"/>
    <s v="60 - 64 years"/>
    <s v="06"/>
    <s v="Difficulty in working or attending school/college"/>
    <s v="2016"/>
    <s v="2016"/>
    <s v="Number"/>
    <n v="118"/>
  </r>
  <r>
    <s v="E9028"/>
    <s v="Population Enumerated as Children in Family Units in Private Households 2011 to 2016"/>
    <s v="1"/>
    <s v="Male"/>
    <s v="550"/>
    <s v="60 - 64 years"/>
    <s v="09"/>
    <s v="Difficulty in participating in other activities"/>
    <s v="2011"/>
    <s v="2011"/>
    <s v="Number"/>
    <n v="76"/>
  </r>
  <r>
    <s v="E9028"/>
    <s v="Population Enumerated as Children in Family Units in Private Households 2011 to 2016"/>
    <s v="1"/>
    <s v="Male"/>
    <s v="550"/>
    <s v="60 - 64 years"/>
    <s v="09"/>
    <s v="Difficulty in participating in other activities"/>
    <s v="2016"/>
    <s v="2016"/>
    <s v="Number"/>
    <n v="100"/>
  </r>
  <r>
    <s v="E9028"/>
    <s v="Population Enumerated as Children in Family Units in Private Households 2011 to 2016"/>
    <s v="1"/>
    <s v="Male"/>
    <s v="550"/>
    <s v="60 - 64 years"/>
    <s v="-"/>
    <s v="Total disabilities"/>
    <s v="2011"/>
    <s v="2011"/>
    <s v="Number"/>
    <n v="587"/>
  </r>
  <r>
    <s v="E9028"/>
    <s v="Population Enumerated as Children in Family Units in Private Households 2011 to 2016"/>
    <s v="1"/>
    <s v="Male"/>
    <s v="550"/>
    <s v="60 - 64 years"/>
    <s v="-"/>
    <s v="Total disabilities"/>
    <s v="2016"/>
    <s v="2016"/>
    <s v="Number"/>
    <n v="745"/>
  </r>
  <r>
    <s v="E9028"/>
    <s v="Population Enumerated as Children in Family Units in Private Households 2011 to 2016"/>
    <s v="1"/>
    <s v="Male"/>
    <s v="575"/>
    <s v="65 years and over"/>
    <s v="-2"/>
    <s v="Total persons"/>
    <s v="2011"/>
    <s v="2011"/>
    <s v="Number"/>
    <n v="273"/>
  </r>
  <r>
    <s v="E9028"/>
    <s v="Population Enumerated as Children in Family Units in Private Households 2011 to 2016"/>
    <s v="1"/>
    <s v="Male"/>
    <s v="575"/>
    <s v="65 years and over"/>
    <s v="-2"/>
    <s v="Total persons"/>
    <s v="2016"/>
    <s v="2016"/>
    <s v="Number"/>
    <n v="386"/>
  </r>
  <r>
    <s v="E9028"/>
    <s v="Population Enumerated as Children in Family Units in Private Households 2011 to 2016"/>
    <s v="1"/>
    <s v="Male"/>
    <s v="575"/>
    <s v="65 years and over"/>
    <s v="-1"/>
    <s v="Total persons with a disability"/>
    <s v="2011"/>
    <s v="2011"/>
    <s v="Number"/>
    <n v="74"/>
  </r>
  <r>
    <s v="E9028"/>
    <s v="Population Enumerated as Children in Family Units in Private Households 2011 to 2016"/>
    <s v="1"/>
    <s v="Male"/>
    <s v="575"/>
    <s v="65 years and over"/>
    <s v="-1"/>
    <s v="Total persons with a disability"/>
    <s v="2016"/>
    <s v="2016"/>
    <s v="Number"/>
    <n v="98"/>
  </r>
  <r>
    <s v="E9028"/>
    <s v="Population Enumerated as Children in Family Units in Private Households 2011 to 2016"/>
    <s v="1"/>
    <s v="Male"/>
    <s v="575"/>
    <s v="65 years and over"/>
    <s v="14"/>
    <s v="Blindness or a serious vision impairment"/>
    <s v="2011"/>
    <s v="2011"/>
    <s v="Number"/>
    <n v="9"/>
  </r>
  <r>
    <s v="E9028"/>
    <s v="Population Enumerated as Children in Family Units in Private Households 2011 to 2016"/>
    <s v="1"/>
    <s v="Male"/>
    <s v="575"/>
    <s v="65 years and over"/>
    <s v="14"/>
    <s v="Blindness or a serious vision impairment"/>
    <s v="2016"/>
    <s v="2016"/>
    <s v="Number"/>
    <n v="12"/>
  </r>
  <r>
    <s v="E9028"/>
    <s v="Population Enumerated as Children in Family Units in Private Households 2011 to 2016"/>
    <s v="1"/>
    <s v="Male"/>
    <s v="575"/>
    <s v="65 years and over"/>
    <s v="15"/>
    <s v="Deafness or a serious hearing impairment"/>
    <s v="2011"/>
    <s v="2011"/>
    <s v="Number"/>
    <n v="19"/>
  </r>
  <r>
    <s v="E9028"/>
    <s v="Population Enumerated as Children in Family Units in Private Households 2011 to 2016"/>
    <s v="1"/>
    <s v="Male"/>
    <s v="575"/>
    <s v="65 years and over"/>
    <s v="15"/>
    <s v="Deafness or a serious hearing impairment"/>
    <s v="2016"/>
    <s v="2016"/>
    <s v="Number"/>
    <n v="16"/>
  </r>
  <r>
    <s v="E9028"/>
    <s v="Population Enumerated as Children in Family Units in Private Households 2011 to 2016"/>
    <s v="1"/>
    <s v="Male"/>
    <s v="575"/>
    <s v="65 years and over"/>
    <s v="02"/>
    <s v="A condition that substantially limits one or more basic physical activities"/>
    <s v="2011"/>
    <s v="2011"/>
    <s v="Number"/>
    <n v="28"/>
  </r>
  <r>
    <s v="E9028"/>
    <s v="Population Enumerated as Children in Family Units in Private Households 2011 to 2016"/>
    <s v="1"/>
    <s v="Male"/>
    <s v="575"/>
    <s v="65 years and over"/>
    <s v="02"/>
    <s v="A condition that substantially limits one or more basic physical activities"/>
    <s v="2016"/>
    <s v="2016"/>
    <s v="Number"/>
    <n v="35"/>
  </r>
  <r>
    <s v="E9028"/>
    <s v="Population Enumerated as Children in Family Units in Private Households 2011 to 2016"/>
    <s v="1"/>
    <s v="Male"/>
    <s v="575"/>
    <s v="65 years and over"/>
    <s v="16"/>
    <s v="An intellectual disability"/>
    <s v="2011"/>
    <s v="2011"/>
    <s v="Number"/>
    <n v="12"/>
  </r>
  <r>
    <s v="E9028"/>
    <s v="Population Enumerated as Children in Family Units in Private Households 2011 to 2016"/>
    <s v="1"/>
    <s v="Male"/>
    <s v="575"/>
    <s v="65 years and over"/>
    <s v="16"/>
    <s v="An intellectual disability"/>
    <s v="2016"/>
    <s v="2016"/>
    <s v="Number"/>
    <n v="19"/>
  </r>
  <r>
    <s v="E9028"/>
    <s v="Population Enumerated as Children in Family Units in Private Households 2011 to 2016"/>
    <s v="1"/>
    <s v="Male"/>
    <s v="575"/>
    <s v="65 years and over"/>
    <s v="03"/>
    <s v="Difficulty in learning, remembering or concentrating"/>
    <s v="2011"/>
    <s v="2011"/>
    <s v="Number"/>
    <n v="12"/>
  </r>
  <r>
    <s v="E9028"/>
    <s v="Population Enumerated as Children in Family Units in Private Households 2011 to 2016"/>
    <s v="1"/>
    <s v="Male"/>
    <s v="575"/>
    <s v="65 years and over"/>
    <s v="03"/>
    <s v="Difficulty in learning, remembering or concentrating"/>
    <s v="2016"/>
    <s v="2016"/>
    <s v="Number"/>
    <n v="18"/>
  </r>
  <r>
    <s v="E9028"/>
    <s v="Population Enumerated as Children in Family Units in Private Households 2011 to 2016"/>
    <s v="1"/>
    <s v="Male"/>
    <s v="575"/>
    <s v="65 years and over"/>
    <s v="08"/>
    <s v="Psychological or emotional condition"/>
    <s v="2011"/>
    <s v="2011"/>
    <s v="Number"/>
    <n v="12"/>
  </r>
  <r>
    <s v="E9028"/>
    <s v="Population Enumerated as Children in Family Units in Private Households 2011 to 2016"/>
    <s v="1"/>
    <s v="Male"/>
    <s v="575"/>
    <s v="65 years and over"/>
    <s v="08"/>
    <s v="Psychological or emotional condition"/>
    <s v="2016"/>
    <s v="2016"/>
    <s v="Number"/>
    <n v="18"/>
  </r>
  <r>
    <s v="E9028"/>
    <s v="Population Enumerated as Children in Family Units in Private Households 2011 to 2016"/>
    <s v="1"/>
    <s v="Male"/>
    <s v="575"/>
    <s v="65 years and over"/>
    <s v="10"/>
    <s v="Other disability, including chronic illness"/>
    <s v="2011"/>
    <s v="2011"/>
    <s v="Number"/>
    <n v="31"/>
  </r>
  <r>
    <s v="E9028"/>
    <s v="Population Enumerated as Children in Family Units in Private Households 2011 to 2016"/>
    <s v="1"/>
    <s v="Male"/>
    <s v="575"/>
    <s v="65 years and over"/>
    <s v="10"/>
    <s v="Other disability, including chronic illness"/>
    <s v="2016"/>
    <s v="2016"/>
    <s v="Number"/>
    <n v="38"/>
  </r>
  <r>
    <s v="E9028"/>
    <s v="Population Enumerated as Children in Family Units in Private Households 2011 to 2016"/>
    <s v="1"/>
    <s v="Male"/>
    <s v="575"/>
    <s v="65 years and over"/>
    <s v="04"/>
    <s v="Difficulty in dressing, bathing or getting around inside the home"/>
    <s v="2011"/>
    <s v="2011"/>
    <s v="Number"/>
    <n v="11"/>
  </r>
  <r>
    <s v="E9028"/>
    <s v="Population Enumerated as Children in Family Units in Private Households 2011 to 2016"/>
    <s v="1"/>
    <s v="Male"/>
    <s v="575"/>
    <s v="65 years and over"/>
    <s v="04"/>
    <s v="Difficulty in dressing, bathing or getting around inside the home"/>
    <s v="2016"/>
    <s v="2016"/>
    <s v="Number"/>
    <n v="11"/>
  </r>
  <r>
    <s v="E9028"/>
    <s v="Population Enumerated as Children in Family Units in Private Households 2011 to 2016"/>
    <s v="1"/>
    <s v="Male"/>
    <s v="575"/>
    <s v="65 years and over"/>
    <s v="05"/>
    <s v="Difficulty in going outside home alone"/>
    <s v="2011"/>
    <s v="2011"/>
    <s v="Number"/>
    <n v="16"/>
  </r>
  <r>
    <s v="E9028"/>
    <s v="Population Enumerated as Children in Family Units in Private Households 2011 to 2016"/>
    <s v="1"/>
    <s v="Male"/>
    <s v="575"/>
    <s v="65 years and over"/>
    <s v="05"/>
    <s v="Difficulty in going outside home alone"/>
    <s v="2016"/>
    <s v="2016"/>
    <s v="Number"/>
    <n v="20"/>
  </r>
  <r>
    <s v="E9028"/>
    <s v="Population Enumerated as Children in Family Units in Private Households 2011 to 2016"/>
    <s v="1"/>
    <s v="Male"/>
    <s v="575"/>
    <s v="65 years and over"/>
    <s v="06"/>
    <s v="Difficulty in working or attending school/college"/>
    <s v="2011"/>
    <s v="2011"/>
    <s v="Number"/>
    <n v="18"/>
  </r>
  <r>
    <s v="E9028"/>
    <s v="Population Enumerated as Children in Family Units in Private Households 2011 to 2016"/>
    <s v="1"/>
    <s v="Male"/>
    <s v="575"/>
    <s v="65 years and over"/>
    <s v="06"/>
    <s v="Difficulty in working or attending school/college"/>
    <s v="2016"/>
    <s v="2016"/>
    <s v="Number"/>
    <n v="39"/>
  </r>
  <r>
    <s v="E9028"/>
    <s v="Population Enumerated as Children in Family Units in Private Households 2011 to 2016"/>
    <s v="1"/>
    <s v="Male"/>
    <s v="575"/>
    <s v="65 years and over"/>
    <s v="09"/>
    <s v="Difficulty in participating in other activities"/>
    <s v="2011"/>
    <s v="2011"/>
    <s v="Number"/>
    <n v="25"/>
  </r>
  <r>
    <s v="E9028"/>
    <s v="Population Enumerated as Children in Family Units in Private Households 2011 to 2016"/>
    <s v="1"/>
    <s v="Male"/>
    <s v="575"/>
    <s v="65 years and over"/>
    <s v="09"/>
    <s v="Difficulty in participating in other activities"/>
    <s v="2016"/>
    <s v="2016"/>
    <s v="Number"/>
    <n v="35"/>
  </r>
  <r>
    <s v="E9028"/>
    <s v="Population Enumerated as Children in Family Units in Private Households 2011 to 2016"/>
    <s v="1"/>
    <s v="Male"/>
    <s v="575"/>
    <s v="65 years and over"/>
    <s v="-"/>
    <s v="Total disabilities"/>
    <s v="2011"/>
    <s v="2011"/>
    <s v="Number"/>
    <n v="193"/>
  </r>
  <r>
    <s v="E9028"/>
    <s v="Population Enumerated as Children in Family Units in Private Households 2011 to 2016"/>
    <s v="1"/>
    <s v="Male"/>
    <s v="575"/>
    <s v="65 years and over"/>
    <s v="-"/>
    <s v="Total disabilities"/>
    <s v="2016"/>
    <s v="2016"/>
    <s v="Number"/>
    <n v="261"/>
  </r>
  <r>
    <s v="E9028"/>
    <s v="Population Enumerated as Children in Family Units in Private Households 2011 to 2016"/>
    <s v="2"/>
    <s v="Female"/>
    <s v="-"/>
    <s v="All ages"/>
    <s v="-2"/>
    <s v="Total persons"/>
    <s v="2011"/>
    <s v="2011"/>
    <s v="Number"/>
    <n v="755866"/>
  </r>
  <r>
    <s v="E9028"/>
    <s v="Population Enumerated as Children in Family Units in Private Households 2011 to 2016"/>
    <s v="2"/>
    <s v="Female"/>
    <s v="-"/>
    <s v="All ages"/>
    <s v="-2"/>
    <s v="Total persons"/>
    <s v="2016"/>
    <s v="2016"/>
    <s v="Number"/>
    <n v="786360"/>
  </r>
  <r>
    <s v="E9028"/>
    <s v="Population Enumerated as Children in Family Units in Private Households 2011 to 2016"/>
    <s v="2"/>
    <s v="Female"/>
    <s v="-"/>
    <s v="All ages"/>
    <s v="-1"/>
    <s v="Total persons with a disability"/>
    <s v="2011"/>
    <s v="2011"/>
    <s v="Number"/>
    <n v="40203"/>
  </r>
  <r>
    <s v="E9028"/>
    <s v="Population Enumerated as Children in Family Units in Private Households 2011 to 2016"/>
    <s v="2"/>
    <s v="Female"/>
    <s v="-"/>
    <s v="All ages"/>
    <s v="-1"/>
    <s v="Total persons with a disability"/>
    <s v="2016"/>
    <s v="2016"/>
    <s v="Number"/>
    <n v="48646"/>
  </r>
  <r>
    <s v="E9028"/>
    <s v="Population Enumerated as Children in Family Units in Private Households 2011 to 2016"/>
    <s v="2"/>
    <s v="Female"/>
    <s v="-"/>
    <s v="All ages"/>
    <s v="14"/>
    <s v="Blindness or a serious vision impairment"/>
    <s v="2011"/>
    <s v="2011"/>
    <s v="Number"/>
    <n v="2942"/>
  </r>
  <r>
    <s v="E9028"/>
    <s v="Population Enumerated as Children in Family Units in Private Households 2011 to 2016"/>
    <s v="2"/>
    <s v="Female"/>
    <s v="-"/>
    <s v="All ages"/>
    <s v="14"/>
    <s v="Blindness or a serious vision impairment"/>
    <s v="2016"/>
    <s v="2016"/>
    <s v="Number"/>
    <n v="3508"/>
  </r>
  <r>
    <s v="E9028"/>
    <s v="Population Enumerated as Children in Family Units in Private Households 2011 to 2016"/>
    <s v="2"/>
    <s v="Female"/>
    <s v="-"/>
    <s v="All ages"/>
    <s v="15"/>
    <s v="Deafness or a serious hearing impairment"/>
    <s v="2011"/>
    <s v="2011"/>
    <s v="Number"/>
    <n v="2771"/>
  </r>
  <r>
    <s v="E9028"/>
    <s v="Population Enumerated as Children in Family Units in Private Households 2011 to 2016"/>
    <s v="2"/>
    <s v="Female"/>
    <s v="-"/>
    <s v="All ages"/>
    <s v="15"/>
    <s v="Deafness or a serious hearing impairment"/>
    <s v="2016"/>
    <s v="2016"/>
    <s v="Number"/>
    <n v="3318"/>
  </r>
  <r>
    <s v="E9028"/>
    <s v="Population Enumerated as Children in Family Units in Private Households 2011 to 2016"/>
    <s v="2"/>
    <s v="Female"/>
    <s v="-"/>
    <s v="All ages"/>
    <s v="02"/>
    <s v="A condition that substantially limits one or more basic physical activities"/>
    <s v="2011"/>
    <s v="2011"/>
    <s v="Number"/>
    <n v="7022"/>
  </r>
  <r>
    <s v="E9028"/>
    <s v="Population Enumerated as Children in Family Units in Private Households 2011 to 2016"/>
    <s v="2"/>
    <s v="Female"/>
    <s v="-"/>
    <s v="All ages"/>
    <s v="02"/>
    <s v="A condition that substantially limits one or more basic physical activities"/>
    <s v="2016"/>
    <s v="2016"/>
    <s v="Number"/>
    <n v="8604"/>
  </r>
  <r>
    <s v="E9028"/>
    <s v="Population Enumerated as Children in Family Units in Private Households 2011 to 2016"/>
    <s v="2"/>
    <s v="Female"/>
    <s v="-"/>
    <s v="All ages"/>
    <s v="16"/>
    <s v="An intellectual disability"/>
    <s v="2011"/>
    <s v="2011"/>
    <s v="Number"/>
    <n v="9459"/>
  </r>
  <r>
    <s v="E9028"/>
    <s v="Population Enumerated as Children in Family Units in Private Households 2011 to 2016"/>
    <s v="2"/>
    <s v="Female"/>
    <s v="-"/>
    <s v="All ages"/>
    <s v="16"/>
    <s v="An intellectual disability"/>
    <s v="2016"/>
    <s v="2016"/>
    <s v="Number"/>
    <n v="11919"/>
  </r>
  <r>
    <s v="E9028"/>
    <s v="Population Enumerated as Children in Family Units in Private Households 2011 to 2016"/>
    <s v="2"/>
    <s v="Female"/>
    <s v="-"/>
    <s v="All ages"/>
    <s v="03"/>
    <s v="Difficulty in learning, remembering or concentrating"/>
    <s v="2011"/>
    <s v="2011"/>
    <s v="Number"/>
    <n v="15439"/>
  </r>
  <r>
    <s v="E9028"/>
    <s v="Population Enumerated as Children in Family Units in Private Households 2011 to 2016"/>
    <s v="2"/>
    <s v="Female"/>
    <s v="-"/>
    <s v="All ages"/>
    <s v="03"/>
    <s v="Difficulty in learning, remembering or concentrating"/>
    <s v="2016"/>
    <s v="2016"/>
    <s v="Number"/>
    <n v="19511"/>
  </r>
  <r>
    <s v="E9028"/>
    <s v="Population Enumerated as Children in Family Units in Private Households 2011 to 2016"/>
    <s v="2"/>
    <s v="Female"/>
    <s v="-"/>
    <s v="All ages"/>
    <s v="08"/>
    <s v="Psychological or emotional condition"/>
    <s v="2011"/>
    <s v="2011"/>
    <s v="Number"/>
    <n v="6067"/>
  </r>
  <r>
    <s v="E9028"/>
    <s v="Population Enumerated as Children in Family Units in Private Households 2011 to 2016"/>
    <s v="2"/>
    <s v="Female"/>
    <s v="-"/>
    <s v="All ages"/>
    <s v="08"/>
    <s v="Psychological or emotional condition"/>
    <s v="2016"/>
    <s v="2016"/>
    <s v="Number"/>
    <n v="11590"/>
  </r>
  <r>
    <s v="E9028"/>
    <s v="Population Enumerated as Children in Family Units in Private Households 2011 to 2016"/>
    <s v="2"/>
    <s v="Female"/>
    <s v="-"/>
    <s v="All ages"/>
    <s v="10"/>
    <s v="Other disability, including chronic illness"/>
    <s v="2011"/>
    <s v="2011"/>
    <s v="Number"/>
    <n v="14264"/>
  </r>
  <r>
    <s v="E9028"/>
    <s v="Population Enumerated as Children in Family Units in Private Households 2011 to 2016"/>
    <s v="2"/>
    <s v="Female"/>
    <s v="-"/>
    <s v="All ages"/>
    <s v="10"/>
    <s v="Other disability, including chronic illness"/>
    <s v="2016"/>
    <s v="2016"/>
    <s v="Number"/>
    <n v="16390"/>
  </r>
  <r>
    <s v="E9028"/>
    <s v="Population Enumerated as Children in Family Units in Private Households 2011 to 2016"/>
    <s v="2"/>
    <s v="Female"/>
    <s v="-"/>
    <s v="All ages"/>
    <s v="04"/>
    <s v="Difficulty in dressing, bathing or getting around inside the home"/>
    <s v="2011"/>
    <s v="2011"/>
    <s v="Number"/>
    <n v="6412"/>
  </r>
  <r>
    <s v="E9028"/>
    <s v="Population Enumerated as Children in Family Units in Private Households 2011 to 2016"/>
    <s v="2"/>
    <s v="Female"/>
    <s v="-"/>
    <s v="All ages"/>
    <s v="04"/>
    <s v="Difficulty in dressing, bathing or getting around inside the home"/>
    <s v="2016"/>
    <s v="2016"/>
    <s v="Number"/>
    <n v="8391"/>
  </r>
  <r>
    <s v="E9028"/>
    <s v="Population Enumerated as Children in Family Units in Private Households 2011 to 2016"/>
    <s v="2"/>
    <s v="Female"/>
    <s v="-"/>
    <s v="All ages"/>
    <s v="05"/>
    <s v="Difficulty in going outside home alone"/>
    <s v="2011"/>
    <s v="2011"/>
    <s v="Number"/>
    <n v="8945"/>
  </r>
  <r>
    <s v="E9028"/>
    <s v="Population Enumerated as Children in Family Units in Private Households 2011 to 2016"/>
    <s v="2"/>
    <s v="Female"/>
    <s v="-"/>
    <s v="All ages"/>
    <s v="05"/>
    <s v="Difficulty in going outside home alone"/>
    <s v="2016"/>
    <s v="2016"/>
    <s v="Number"/>
    <n v="11937"/>
  </r>
  <r>
    <s v="E9028"/>
    <s v="Population Enumerated as Children in Family Units in Private Households 2011 to 2016"/>
    <s v="2"/>
    <s v="Female"/>
    <s v="-"/>
    <s v="All ages"/>
    <s v="06"/>
    <s v="Difficulty in working or attending school/college"/>
    <s v="2011"/>
    <s v="2011"/>
    <s v="Number"/>
    <n v="11489"/>
  </r>
  <r>
    <s v="E9028"/>
    <s v="Population Enumerated as Children in Family Units in Private Households 2011 to 2016"/>
    <s v="2"/>
    <s v="Female"/>
    <s v="-"/>
    <s v="All ages"/>
    <s v="06"/>
    <s v="Difficulty in working or attending school/college"/>
    <s v="2016"/>
    <s v="2016"/>
    <s v="Number"/>
    <n v="15496"/>
  </r>
  <r>
    <s v="E9028"/>
    <s v="Population Enumerated as Children in Family Units in Private Households 2011 to 2016"/>
    <s v="2"/>
    <s v="Female"/>
    <s v="-"/>
    <s v="All ages"/>
    <s v="09"/>
    <s v="Difficulty in participating in other activities"/>
    <s v="2011"/>
    <s v="2011"/>
    <s v="Number"/>
    <n v="11491"/>
  </r>
  <r>
    <s v="E9028"/>
    <s v="Population Enumerated as Children in Family Units in Private Households 2011 to 2016"/>
    <s v="2"/>
    <s v="Female"/>
    <s v="-"/>
    <s v="All ages"/>
    <s v="09"/>
    <s v="Difficulty in participating in other activities"/>
    <s v="2016"/>
    <s v="2016"/>
    <s v="Number"/>
    <n v="14786"/>
  </r>
  <r>
    <s v="E9028"/>
    <s v="Population Enumerated as Children in Family Units in Private Households 2011 to 2016"/>
    <s v="2"/>
    <s v="Female"/>
    <s v="-"/>
    <s v="All ages"/>
    <s v="-"/>
    <s v="Total disabilities"/>
    <s v="2011"/>
    <s v="2011"/>
    <s v="Number"/>
    <n v="96301"/>
  </r>
  <r>
    <s v="E9028"/>
    <s v="Population Enumerated as Children in Family Units in Private Households 2011 to 2016"/>
    <s v="2"/>
    <s v="Female"/>
    <s v="-"/>
    <s v="All ages"/>
    <s v="-"/>
    <s v="Total disabilities"/>
    <s v="2016"/>
    <s v="2016"/>
    <s v="Number"/>
    <n v="125450"/>
  </r>
  <r>
    <s v="E9028"/>
    <s v="Population Enumerated as Children in Family Units in Private Households 2011 to 2016"/>
    <s v="2"/>
    <s v="Female"/>
    <s v="205"/>
    <s v="0 - 4 years"/>
    <s v="-2"/>
    <s v="Total persons"/>
    <s v="2011"/>
    <s v="2011"/>
    <s v="Number"/>
    <n v="170296"/>
  </r>
  <r>
    <s v="E9028"/>
    <s v="Population Enumerated as Children in Family Units in Private Households 2011 to 2016"/>
    <s v="2"/>
    <s v="Female"/>
    <s v="205"/>
    <s v="0 - 4 years"/>
    <s v="-2"/>
    <s v="Total persons"/>
    <s v="2016"/>
    <s v="2016"/>
    <s v="Number"/>
    <n v="157607"/>
  </r>
  <r>
    <s v="E9028"/>
    <s v="Population Enumerated as Children in Family Units in Private Households 2011 to 2016"/>
    <s v="2"/>
    <s v="Female"/>
    <s v="205"/>
    <s v="0 - 4 years"/>
    <s v="-1"/>
    <s v="Total persons with a disability"/>
    <s v="2011"/>
    <s v="2011"/>
    <s v="Number"/>
    <n v="3878"/>
  </r>
  <r>
    <s v="E9028"/>
    <s v="Population Enumerated as Children in Family Units in Private Households 2011 to 2016"/>
    <s v="2"/>
    <s v="Female"/>
    <s v="205"/>
    <s v="0 - 4 years"/>
    <s v="-1"/>
    <s v="Total persons with a disability"/>
    <s v="2016"/>
    <s v="2016"/>
    <s v="Number"/>
    <n v="3714"/>
  </r>
  <r>
    <s v="E9028"/>
    <s v="Population Enumerated as Children in Family Units in Private Households 2011 to 2016"/>
    <s v="2"/>
    <s v="Female"/>
    <s v="205"/>
    <s v="0 - 4 years"/>
    <s v="14"/>
    <s v="Blindness or a serious vision impairment"/>
    <s v="2011"/>
    <s v="2011"/>
    <s v="Number"/>
    <n v="315"/>
  </r>
  <r>
    <s v="E9028"/>
    <s v="Population Enumerated as Children in Family Units in Private Households 2011 to 2016"/>
    <s v="2"/>
    <s v="Female"/>
    <s v="205"/>
    <s v="0 - 4 years"/>
    <s v="14"/>
    <s v="Blindness or a serious vision impairment"/>
    <s v="2016"/>
    <s v="2016"/>
    <s v="Number"/>
    <n v="319"/>
  </r>
  <r>
    <s v="E9028"/>
    <s v="Population Enumerated as Children in Family Units in Private Households 2011 to 2016"/>
    <s v="2"/>
    <s v="Female"/>
    <s v="205"/>
    <s v="0 - 4 years"/>
    <s v="15"/>
    <s v="Deafness or a serious hearing impairment"/>
    <s v="2011"/>
    <s v="2011"/>
    <s v="Number"/>
    <n v="253"/>
  </r>
  <r>
    <s v="E9028"/>
    <s v="Population Enumerated as Children in Family Units in Private Households 2011 to 2016"/>
    <s v="2"/>
    <s v="Female"/>
    <s v="205"/>
    <s v="0 - 4 years"/>
    <s v="15"/>
    <s v="Deafness or a serious hearing impairment"/>
    <s v="2016"/>
    <s v="2016"/>
    <s v="Number"/>
    <n v="364"/>
  </r>
  <r>
    <s v="E9028"/>
    <s v="Population Enumerated as Children in Family Units in Private Households 2011 to 2016"/>
    <s v="2"/>
    <s v="Female"/>
    <s v="205"/>
    <s v="0 - 4 years"/>
    <s v="02"/>
    <s v="A condition that substantially limits one or more basic physical activities"/>
    <s v="2011"/>
    <s v="2011"/>
    <s v="Number"/>
    <n v="937"/>
  </r>
  <r>
    <s v="E9028"/>
    <s v="Population Enumerated as Children in Family Units in Private Households 2011 to 2016"/>
    <s v="2"/>
    <s v="Female"/>
    <s v="205"/>
    <s v="0 - 4 years"/>
    <s v="02"/>
    <s v="A condition that substantially limits one or more basic physical activities"/>
    <s v="2016"/>
    <s v="2016"/>
    <s v="Number"/>
    <n v="954"/>
  </r>
  <r>
    <s v="E9028"/>
    <s v="Population Enumerated as Children in Family Units in Private Households 2011 to 2016"/>
    <s v="2"/>
    <s v="Female"/>
    <s v="205"/>
    <s v="0 - 4 years"/>
    <s v="16"/>
    <s v="An intellectual disability"/>
    <s v="2011"/>
    <s v="2011"/>
    <s v="Number"/>
    <n v="812"/>
  </r>
  <r>
    <s v="E9028"/>
    <s v="Population Enumerated as Children in Family Units in Private Households 2011 to 2016"/>
    <s v="2"/>
    <s v="Female"/>
    <s v="205"/>
    <s v="0 - 4 years"/>
    <s v="16"/>
    <s v="An intellectual disability"/>
    <s v="2016"/>
    <s v="2016"/>
    <s v="Number"/>
    <n v="872"/>
  </r>
  <r>
    <s v="E9028"/>
    <s v="Population Enumerated as Children in Family Units in Private Households 2011 to 2016"/>
    <s v="2"/>
    <s v="Female"/>
    <s v="205"/>
    <s v="0 - 4 years"/>
    <s v="03"/>
    <s v="Difficulty in learning, remembering or concentrating"/>
    <s v="2011"/>
    <s v="2011"/>
    <s v="Number"/>
    <n v="818"/>
  </r>
  <r>
    <s v="E9028"/>
    <s v="Population Enumerated as Children in Family Units in Private Households 2011 to 2016"/>
    <s v="2"/>
    <s v="Female"/>
    <s v="205"/>
    <s v="0 - 4 years"/>
    <s v="03"/>
    <s v="Difficulty in learning, remembering or concentrating"/>
    <s v="2016"/>
    <s v="2016"/>
    <s v="Number"/>
    <n v="931"/>
  </r>
  <r>
    <s v="E9028"/>
    <s v="Population Enumerated as Children in Family Units in Private Households 2011 to 2016"/>
    <s v="2"/>
    <s v="Female"/>
    <s v="205"/>
    <s v="0 - 4 years"/>
    <s v="08"/>
    <s v="Psychological or emotional condition"/>
    <s v="2011"/>
    <s v="2011"/>
    <s v="Number"/>
    <n v="276"/>
  </r>
  <r>
    <s v="E9028"/>
    <s v="Population Enumerated as Children in Family Units in Private Households 2011 to 2016"/>
    <s v="2"/>
    <s v="Female"/>
    <s v="205"/>
    <s v="0 - 4 years"/>
    <s v="08"/>
    <s v="Psychological or emotional condition"/>
    <s v="2016"/>
    <s v="2016"/>
    <s v="Number"/>
    <n v="402"/>
  </r>
  <r>
    <s v="E9028"/>
    <s v="Population Enumerated as Children in Family Units in Private Households 2011 to 2016"/>
    <s v="2"/>
    <s v="Female"/>
    <s v="205"/>
    <s v="0 - 4 years"/>
    <s v="10"/>
    <s v="Other disability, including chronic illness"/>
    <s v="2011"/>
    <s v="2011"/>
    <s v="Number"/>
    <n v="1673"/>
  </r>
  <r>
    <s v="E9028"/>
    <s v="Population Enumerated as Children in Family Units in Private Households 2011 to 2016"/>
    <s v="2"/>
    <s v="Female"/>
    <s v="205"/>
    <s v="0 - 4 years"/>
    <s v="10"/>
    <s v="Other disability, including chronic illness"/>
    <s v="2016"/>
    <s v="2016"/>
    <s v="Number"/>
    <n v="1507"/>
  </r>
  <r>
    <s v="E9028"/>
    <s v="Population Enumerated as Children in Family Units in Private Households 2011 to 2016"/>
    <s v="2"/>
    <s v="Female"/>
    <s v="205"/>
    <s v="0 - 4 years"/>
    <s v="04"/>
    <s v="Difficulty in dressing, bathing or getting around inside the home"/>
    <s v="2011"/>
    <s v="2011"/>
    <s v="Number"/>
    <n v="1241"/>
  </r>
  <r>
    <s v="E9028"/>
    <s v="Population Enumerated as Children in Family Units in Private Households 2011 to 2016"/>
    <s v="2"/>
    <s v="Female"/>
    <s v="205"/>
    <s v="0 - 4 years"/>
    <s v="04"/>
    <s v="Difficulty in dressing, bathing or getting around inside the home"/>
    <s v="2016"/>
    <s v="2016"/>
    <s v="Number"/>
    <n v="1333"/>
  </r>
  <r>
    <s v="E9028"/>
    <s v="Population Enumerated as Children in Family Units in Private Households 2011 to 2016"/>
    <s v="2"/>
    <s v="Female"/>
    <s v="205"/>
    <s v="0 - 4 years"/>
    <s v="05"/>
    <s v="Difficulty in going outside home alone"/>
    <s v="2011"/>
    <s v="2011"/>
    <s v="Number"/>
    <n v="1180"/>
  </r>
  <r>
    <s v="E9028"/>
    <s v="Population Enumerated as Children in Family Units in Private Households 2011 to 2016"/>
    <s v="2"/>
    <s v="Female"/>
    <s v="205"/>
    <s v="0 - 4 years"/>
    <s v="05"/>
    <s v="Difficulty in going outside home alone"/>
    <s v="2016"/>
    <s v="2016"/>
    <s v="Number"/>
    <n v="1294"/>
  </r>
  <r>
    <s v="E9028"/>
    <s v="Population Enumerated as Children in Family Units in Private Households 2011 to 2016"/>
    <s v="2"/>
    <s v="Female"/>
    <s v="205"/>
    <s v="0 - 4 years"/>
    <s v="06"/>
    <s v="Difficulty in working or attending school/college"/>
    <s v="2011"/>
    <s v="2011"/>
    <s v="Number"/>
    <n v="910"/>
  </r>
  <r>
    <s v="E9028"/>
    <s v="Population Enumerated as Children in Family Units in Private Households 2011 to 2016"/>
    <s v="2"/>
    <s v="Female"/>
    <s v="205"/>
    <s v="0 - 4 years"/>
    <s v="06"/>
    <s v="Difficulty in working or attending school/college"/>
    <s v="2016"/>
    <s v="2016"/>
    <s v="Number"/>
    <n v="986"/>
  </r>
  <r>
    <s v="E9028"/>
    <s v="Population Enumerated as Children in Family Units in Private Households 2011 to 2016"/>
    <s v="2"/>
    <s v="Female"/>
    <s v="205"/>
    <s v="0 - 4 years"/>
    <s v="09"/>
    <s v="Difficulty in participating in other activities"/>
    <s v="2011"/>
    <s v="2011"/>
    <s v="Number"/>
    <n v="1256"/>
  </r>
  <r>
    <s v="E9028"/>
    <s v="Population Enumerated as Children in Family Units in Private Households 2011 to 2016"/>
    <s v="2"/>
    <s v="Female"/>
    <s v="205"/>
    <s v="0 - 4 years"/>
    <s v="09"/>
    <s v="Difficulty in participating in other activities"/>
    <s v="2016"/>
    <s v="2016"/>
    <s v="Number"/>
    <n v="1265"/>
  </r>
  <r>
    <s v="E9028"/>
    <s v="Population Enumerated as Children in Family Units in Private Households 2011 to 2016"/>
    <s v="2"/>
    <s v="Female"/>
    <s v="205"/>
    <s v="0 - 4 years"/>
    <s v="-"/>
    <s v="Total disabilities"/>
    <s v="2011"/>
    <s v="2011"/>
    <s v="Number"/>
    <n v="9671"/>
  </r>
  <r>
    <s v="E9028"/>
    <s v="Population Enumerated as Children in Family Units in Private Households 2011 to 2016"/>
    <s v="2"/>
    <s v="Female"/>
    <s v="205"/>
    <s v="0 - 4 years"/>
    <s v="-"/>
    <s v="Total disabilities"/>
    <s v="2016"/>
    <s v="2016"/>
    <s v="Number"/>
    <n v="10227"/>
  </r>
  <r>
    <s v="E9028"/>
    <s v="Population Enumerated as Children in Family Units in Private Households 2011 to 2016"/>
    <s v="2"/>
    <s v="Female"/>
    <s v="245"/>
    <s v="5 - 9 years"/>
    <s v="-2"/>
    <s v="Total persons"/>
    <s v="2011"/>
    <s v="2011"/>
    <s v="Number"/>
    <n v="153410"/>
  </r>
  <r>
    <s v="E9028"/>
    <s v="Population Enumerated as Children in Family Units in Private Households 2011 to 2016"/>
    <s v="2"/>
    <s v="Female"/>
    <s v="245"/>
    <s v="5 - 9 years"/>
    <s v="-2"/>
    <s v="Total persons"/>
    <s v="2016"/>
    <s v="2016"/>
    <s v="Number"/>
    <n v="170483"/>
  </r>
  <r>
    <s v="E9028"/>
    <s v="Population Enumerated as Children in Family Units in Private Households 2011 to 2016"/>
    <s v="2"/>
    <s v="Female"/>
    <s v="245"/>
    <s v="5 - 9 years"/>
    <s v="-1"/>
    <s v="Total persons with a disability"/>
    <s v="2011"/>
    <s v="2011"/>
    <s v="Number"/>
    <n v="6729"/>
  </r>
  <r>
    <s v="E9028"/>
    <s v="Population Enumerated as Children in Family Units in Private Households 2011 to 2016"/>
    <s v="2"/>
    <s v="Female"/>
    <s v="245"/>
    <s v="5 - 9 years"/>
    <s v="-1"/>
    <s v="Total persons with a disability"/>
    <s v="2016"/>
    <s v="2016"/>
    <s v="Number"/>
    <n v="7570"/>
  </r>
  <r>
    <s v="E9028"/>
    <s v="Population Enumerated as Children in Family Units in Private Households 2011 to 2016"/>
    <s v="2"/>
    <s v="Female"/>
    <s v="245"/>
    <s v="5 - 9 years"/>
    <s v="14"/>
    <s v="Blindness or a serious vision impairment"/>
    <s v="2011"/>
    <s v="2011"/>
    <s v="Number"/>
    <n v="593"/>
  </r>
  <r>
    <s v="E9028"/>
    <s v="Population Enumerated as Children in Family Units in Private Households 2011 to 2016"/>
    <s v="2"/>
    <s v="Female"/>
    <s v="245"/>
    <s v="5 - 9 years"/>
    <s v="14"/>
    <s v="Blindness or a serious vision impairment"/>
    <s v="2016"/>
    <s v="2016"/>
    <s v="Number"/>
    <n v="715"/>
  </r>
  <r>
    <s v="E9028"/>
    <s v="Population Enumerated as Children in Family Units in Private Households 2011 to 2016"/>
    <s v="2"/>
    <s v="Female"/>
    <s v="245"/>
    <s v="5 - 9 years"/>
    <s v="15"/>
    <s v="Deafness or a serious hearing impairment"/>
    <s v="2011"/>
    <s v="2011"/>
    <s v="Number"/>
    <n v="506"/>
  </r>
  <r>
    <s v="E9028"/>
    <s v="Population Enumerated as Children in Family Units in Private Households 2011 to 2016"/>
    <s v="2"/>
    <s v="Female"/>
    <s v="245"/>
    <s v="5 - 9 years"/>
    <s v="15"/>
    <s v="Deafness or a serious hearing impairment"/>
    <s v="2016"/>
    <s v="2016"/>
    <s v="Number"/>
    <n v="598"/>
  </r>
  <r>
    <s v="E9028"/>
    <s v="Population Enumerated as Children in Family Units in Private Households 2011 to 2016"/>
    <s v="2"/>
    <s v="Female"/>
    <s v="245"/>
    <s v="5 - 9 years"/>
    <s v="02"/>
    <s v="A condition that substantially limits one or more basic physical activities"/>
    <s v="2011"/>
    <s v="2011"/>
    <s v="Number"/>
    <n v="977"/>
  </r>
  <r>
    <s v="E9028"/>
    <s v="Population Enumerated as Children in Family Units in Private Households 2011 to 2016"/>
    <s v="2"/>
    <s v="Female"/>
    <s v="245"/>
    <s v="5 - 9 years"/>
    <s v="02"/>
    <s v="A condition that substantially limits one or more basic physical activities"/>
    <s v="2016"/>
    <s v="2016"/>
    <s v="Number"/>
    <n v="1331"/>
  </r>
  <r>
    <s v="E9028"/>
    <s v="Population Enumerated as Children in Family Units in Private Households 2011 to 2016"/>
    <s v="2"/>
    <s v="Female"/>
    <s v="245"/>
    <s v="5 - 9 years"/>
    <s v="16"/>
    <s v="An intellectual disability"/>
    <s v="2011"/>
    <s v="2011"/>
    <s v="Number"/>
    <n v="1400"/>
  </r>
  <r>
    <s v="E9028"/>
    <s v="Population Enumerated as Children in Family Units in Private Households 2011 to 2016"/>
    <s v="2"/>
    <s v="Female"/>
    <s v="245"/>
    <s v="5 - 9 years"/>
    <s v="16"/>
    <s v="An intellectual disability"/>
    <s v="2016"/>
    <s v="2016"/>
    <s v="Number"/>
    <n v="1920"/>
  </r>
  <r>
    <s v="E9028"/>
    <s v="Population Enumerated as Children in Family Units in Private Households 2011 to 2016"/>
    <s v="2"/>
    <s v="Female"/>
    <s v="245"/>
    <s v="5 - 9 years"/>
    <s v="03"/>
    <s v="Difficulty in learning, remembering or concentrating"/>
    <s v="2011"/>
    <s v="2011"/>
    <s v="Number"/>
    <n v="2677"/>
  </r>
  <r>
    <s v="E9028"/>
    <s v="Population Enumerated as Children in Family Units in Private Households 2011 to 2016"/>
    <s v="2"/>
    <s v="Female"/>
    <s v="245"/>
    <s v="5 - 9 years"/>
    <s v="03"/>
    <s v="Difficulty in learning, remembering or concentrating"/>
    <s v="2016"/>
    <s v="2016"/>
    <s v="Number"/>
    <n v="3453"/>
  </r>
  <r>
    <s v="E9028"/>
    <s v="Population Enumerated as Children in Family Units in Private Households 2011 to 2016"/>
    <s v="2"/>
    <s v="Female"/>
    <s v="245"/>
    <s v="5 - 9 years"/>
    <s v="08"/>
    <s v="Psychological or emotional condition"/>
    <s v="2011"/>
    <s v="2011"/>
    <s v="Number"/>
    <n v="701"/>
  </r>
  <r>
    <s v="E9028"/>
    <s v="Population Enumerated as Children in Family Units in Private Households 2011 to 2016"/>
    <s v="2"/>
    <s v="Female"/>
    <s v="245"/>
    <s v="5 - 9 years"/>
    <s v="08"/>
    <s v="Psychological or emotional condition"/>
    <s v="2016"/>
    <s v="2016"/>
    <s v="Number"/>
    <n v="1325"/>
  </r>
  <r>
    <s v="E9028"/>
    <s v="Population Enumerated as Children in Family Units in Private Households 2011 to 2016"/>
    <s v="2"/>
    <s v="Female"/>
    <s v="245"/>
    <s v="5 - 9 years"/>
    <s v="10"/>
    <s v="Other disability, including chronic illness"/>
    <s v="2011"/>
    <s v="2011"/>
    <s v="Number"/>
    <n v="2609"/>
  </r>
  <r>
    <s v="E9028"/>
    <s v="Population Enumerated as Children in Family Units in Private Households 2011 to 2016"/>
    <s v="2"/>
    <s v="Female"/>
    <s v="245"/>
    <s v="5 - 9 years"/>
    <s v="10"/>
    <s v="Other disability, including chronic illness"/>
    <s v="2016"/>
    <s v="2016"/>
    <s v="Number"/>
    <n v="2681"/>
  </r>
  <r>
    <s v="E9028"/>
    <s v="Population Enumerated as Children in Family Units in Private Households 2011 to 2016"/>
    <s v="2"/>
    <s v="Female"/>
    <s v="245"/>
    <s v="5 - 9 years"/>
    <s v="04"/>
    <s v="Difficulty in dressing, bathing or getting around inside the home"/>
    <s v="2011"/>
    <s v="2011"/>
    <s v="Number"/>
    <n v="1349"/>
  </r>
  <r>
    <s v="E9028"/>
    <s v="Population Enumerated as Children in Family Units in Private Households 2011 to 2016"/>
    <s v="2"/>
    <s v="Female"/>
    <s v="245"/>
    <s v="5 - 9 years"/>
    <s v="04"/>
    <s v="Difficulty in dressing, bathing or getting around inside the home"/>
    <s v="2016"/>
    <s v="2016"/>
    <s v="Number"/>
    <n v="2006"/>
  </r>
  <r>
    <s v="E9028"/>
    <s v="Population Enumerated as Children in Family Units in Private Households 2011 to 2016"/>
    <s v="2"/>
    <s v="Female"/>
    <s v="245"/>
    <s v="5 - 9 years"/>
    <s v="05"/>
    <s v="Difficulty in going outside home alone"/>
    <s v="2011"/>
    <s v="2011"/>
    <s v="Number"/>
    <n v="1527"/>
  </r>
  <r>
    <s v="E9028"/>
    <s v="Population Enumerated as Children in Family Units in Private Households 2011 to 2016"/>
    <s v="2"/>
    <s v="Female"/>
    <s v="245"/>
    <s v="5 - 9 years"/>
    <s v="05"/>
    <s v="Difficulty in going outside home alone"/>
    <s v="2016"/>
    <s v="2016"/>
    <s v="Number"/>
    <n v="2206"/>
  </r>
  <r>
    <s v="E9028"/>
    <s v="Population Enumerated as Children in Family Units in Private Households 2011 to 2016"/>
    <s v="2"/>
    <s v="Female"/>
    <s v="245"/>
    <s v="5 - 9 years"/>
    <s v="06"/>
    <s v="Difficulty in working or attending school/college"/>
    <s v="2011"/>
    <s v="2011"/>
    <s v="Number"/>
    <n v="1484"/>
  </r>
  <r>
    <s v="E9028"/>
    <s v="Population Enumerated as Children in Family Units in Private Households 2011 to 2016"/>
    <s v="2"/>
    <s v="Female"/>
    <s v="245"/>
    <s v="5 - 9 years"/>
    <s v="06"/>
    <s v="Difficulty in working or attending school/college"/>
    <s v="2016"/>
    <s v="2016"/>
    <s v="Number"/>
    <n v="1961"/>
  </r>
  <r>
    <s v="E9028"/>
    <s v="Population Enumerated as Children in Family Units in Private Households 2011 to 2016"/>
    <s v="2"/>
    <s v="Female"/>
    <s v="245"/>
    <s v="5 - 9 years"/>
    <s v="09"/>
    <s v="Difficulty in participating in other activities"/>
    <s v="2011"/>
    <s v="2011"/>
    <s v="Number"/>
    <n v="1842"/>
  </r>
  <r>
    <s v="E9028"/>
    <s v="Population Enumerated as Children in Family Units in Private Households 2011 to 2016"/>
    <s v="2"/>
    <s v="Female"/>
    <s v="245"/>
    <s v="5 - 9 years"/>
    <s v="09"/>
    <s v="Difficulty in participating in other activities"/>
    <s v="2016"/>
    <s v="2016"/>
    <s v="Number"/>
    <n v="2422"/>
  </r>
  <r>
    <s v="E9028"/>
    <s v="Population Enumerated as Children in Family Units in Private Households 2011 to 2016"/>
    <s v="2"/>
    <s v="Female"/>
    <s v="245"/>
    <s v="5 - 9 years"/>
    <s v="-"/>
    <s v="Total disabilities"/>
    <s v="2011"/>
    <s v="2011"/>
    <s v="Number"/>
    <n v="15665"/>
  </r>
  <r>
    <s v="E9028"/>
    <s v="Population Enumerated as Children in Family Units in Private Households 2011 to 2016"/>
    <s v="2"/>
    <s v="Female"/>
    <s v="245"/>
    <s v="5 - 9 years"/>
    <s v="-"/>
    <s v="Total disabilities"/>
    <s v="2016"/>
    <s v="2016"/>
    <s v="Number"/>
    <n v="20618"/>
  </r>
  <r>
    <s v="E9028"/>
    <s v="Population Enumerated as Children in Family Units in Private Households 2011 to 2016"/>
    <s v="2"/>
    <s v="Female"/>
    <s v="265"/>
    <s v="10 - 14 years"/>
    <s v="-2"/>
    <s v="Total persons"/>
    <s v="2011"/>
    <s v="2011"/>
    <s v="Number"/>
    <n v="143897"/>
  </r>
  <r>
    <s v="E9028"/>
    <s v="Population Enumerated as Children in Family Units in Private Households 2011 to 2016"/>
    <s v="2"/>
    <s v="Female"/>
    <s v="265"/>
    <s v="10 - 14 years"/>
    <s v="-2"/>
    <s v="Total persons"/>
    <s v="2016"/>
    <s v="2016"/>
    <s v="Number"/>
    <n v="152546"/>
  </r>
  <r>
    <s v="E9028"/>
    <s v="Population Enumerated as Children in Family Units in Private Households 2011 to 2016"/>
    <s v="2"/>
    <s v="Female"/>
    <s v="265"/>
    <s v="10 - 14 years"/>
    <s v="-1"/>
    <s v="Total persons with a disability"/>
    <s v="2011"/>
    <s v="2011"/>
    <s v="Number"/>
    <n v="8198"/>
  </r>
  <r>
    <s v="E9028"/>
    <s v="Population Enumerated as Children in Family Units in Private Households 2011 to 2016"/>
    <s v="2"/>
    <s v="Female"/>
    <s v="265"/>
    <s v="10 - 14 years"/>
    <s v="-1"/>
    <s v="Total persons with a disability"/>
    <s v="2016"/>
    <s v="2016"/>
    <s v="Number"/>
    <n v="9361"/>
  </r>
  <r>
    <s v="E9028"/>
    <s v="Population Enumerated as Children in Family Units in Private Households 2011 to 2016"/>
    <s v="2"/>
    <s v="Female"/>
    <s v="265"/>
    <s v="10 - 14 years"/>
    <s v="14"/>
    <s v="Blindness or a serious vision impairment"/>
    <s v="2011"/>
    <s v="2011"/>
    <s v="Number"/>
    <n v="568"/>
  </r>
  <r>
    <s v="E9028"/>
    <s v="Population Enumerated as Children in Family Units in Private Households 2011 to 2016"/>
    <s v="2"/>
    <s v="Female"/>
    <s v="265"/>
    <s v="10 - 14 years"/>
    <s v="14"/>
    <s v="Blindness or a serious vision impairment"/>
    <s v="2016"/>
    <s v="2016"/>
    <s v="Number"/>
    <n v="706"/>
  </r>
  <r>
    <s v="E9028"/>
    <s v="Population Enumerated as Children in Family Units in Private Households 2011 to 2016"/>
    <s v="2"/>
    <s v="Female"/>
    <s v="265"/>
    <s v="10 - 14 years"/>
    <s v="15"/>
    <s v="Deafness or a serious hearing impairment"/>
    <s v="2011"/>
    <s v="2011"/>
    <s v="Number"/>
    <n v="489"/>
  </r>
  <r>
    <s v="E9028"/>
    <s v="Population Enumerated as Children in Family Units in Private Households 2011 to 2016"/>
    <s v="2"/>
    <s v="Female"/>
    <s v="265"/>
    <s v="10 - 14 years"/>
    <s v="15"/>
    <s v="Deafness or a serious hearing impairment"/>
    <s v="2016"/>
    <s v="2016"/>
    <s v="Number"/>
    <n v="635"/>
  </r>
  <r>
    <s v="E9028"/>
    <s v="Population Enumerated as Children in Family Units in Private Households 2011 to 2016"/>
    <s v="2"/>
    <s v="Female"/>
    <s v="265"/>
    <s v="10 - 14 years"/>
    <s v="02"/>
    <s v="A condition that substantially limits one or more basic physical activities"/>
    <s v="2011"/>
    <s v="2011"/>
    <s v="Number"/>
    <n v="916"/>
  </r>
  <r>
    <s v="E9028"/>
    <s v="Population Enumerated as Children in Family Units in Private Households 2011 to 2016"/>
    <s v="2"/>
    <s v="Female"/>
    <s v="265"/>
    <s v="10 - 14 years"/>
    <s v="02"/>
    <s v="A condition that substantially limits one or more basic physical activities"/>
    <s v="2016"/>
    <s v="2016"/>
    <s v="Number"/>
    <n v="1160"/>
  </r>
  <r>
    <s v="E9028"/>
    <s v="Population Enumerated as Children in Family Units in Private Households 2011 to 2016"/>
    <s v="2"/>
    <s v="Female"/>
    <s v="265"/>
    <s v="10 - 14 years"/>
    <s v="16"/>
    <s v="An intellectual disability"/>
    <s v="2011"/>
    <s v="2011"/>
    <s v="Number"/>
    <n v="1770"/>
  </r>
  <r>
    <s v="E9028"/>
    <s v="Population Enumerated as Children in Family Units in Private Households 2011 to 2016"/>
    <s v="2"/>
    <s v="Female"/>
    <s v="265"/>
    <s v="10 - 14 years"/>
    <s v="16"/>
    <s v="An intellectual disability"/>
    <s v="2016"/>
    <s v="2016"/>
    <s v="Number"/>
    <n v="2145"/>
  </r>
  <r>
    <s v="E9028"/>
    <s v="Population Enumerated as Children in Family Units in Private Households 2011 to 2016"/>
    <s v="2"/>
    <s v="Female"/>
    <s v="265"/>
    <s v="10 - 14 years"/>
    <s v="03"/>
    <s v="Difficulty in learning, remembering or concentrating"/>
    <s v="2011"/>
    <s v="2011"/>
    <s v="Number"/>
    <n v="4185"/>
  </r>
  <r>
    <s v="E9028"/>
    <s v="Population Enumerated as Children in Family Units in Private Households 2011 to 2016"/>
    <s v="2"/>
    <s v="Female"/>
    <s v="265"/>
    <s v="10 - 14 years"/>
    <s v="03"/>
    <s v="Difficulty in learning, remembering or concentrating"/>
    <s v="2016"/>
    <s v="2016"/>
    <s v="Number"/>
    <n v="4839"/>
  </r>
  <r>
    <s v="E9028"/>
    <s v="Population Enumerated as Children in Family Units in Private Households 2011 to 2016"/>
    <s v="2"/>
    <s v="Female"/>
    <s v="265"/>
    <s v="10 - 14 years"/>
    <s v="08"/>
    <s v="Psychological or emotional condition"/>
    <s v="2011"/>
    <s v="2011"/>
    <s v="Number"/>
    <n v="803"/>
  </r>
  <r>
    <s v="E9028"/>
    <s v="Population Enumerated as Children in Family Units in Private Households 2011 to 2016"/>
    <s v="2"/>
    <s v="Female"/>
    <s v="265"/>
    <s v="10 - 14 years"/>
    <s v="08"/>
    <s v="Psychological or emotional condition"/>
    <s v="2016"/>
    <s v="2016"/>
    <s v="Number"/>
    <n v="1467"/>
  </r>
  <r>
    <s v="E9028"/>
    <s v="Population Enumerated as Children in Family Units in Private Households 2011 to 2016"/>
    <s v="2"/>
    <s v="Female"/>
    <s v="265"/>
    <s v="10 - 14 years"/>
    <s v="10"/>
    <s v="Other disability, including chronic illness"/>
    <s v="2011"/>
    <s v="2011"/>
    <s v="Number"/>
    <n v="2622"/>
  </r>
  <r>
    <s v="E9028"/>
    <s v="Population Enumerated as Children in Family Units in Private Households 2011 to 2016"/>
    <s v="2"/>
    <s v="Female"/>
    <s v="265"/>
    <s v="10 - 14 years"/>
    <s v="10"/>
    <s v="Other disability, including chronic illness"/>
    <s v="2016"/>
    <s v="2016"/>
    <s v="Number"/>
    <n v="2913"/>
  </r>
  <r>
    <s v="E9028"/>
    <s v="Population Enumerated as Children in Family Units in Private Households 2011 to 2016"/>
    <s v="2"/>
    <s v="Female"/>
    <s v="265"/>
    <s v="10 - 14 years"/>
    <s v="04"/>
    <s v="Difficulty in dressing, bathing or getting around inside the home"/>
    <s v="2011"/>
    <s v="2011"/>
    <s v="Number"/>
    <n v="1020"/>
  </r>
  <r>
    <s v="E9028"/>
    <s v="Population Enumerated as Children in Family Units in Private Households 2011 to 2016"/>
    <s v="2"/>
    <s v="Female"/>
    <s v="265"/>
    <s v="10 - 14 years"/>
    <s v="04"/>
    <s v="Difficulty in dressing, bathing or getting around inside the home"/>
    <s v="2016"/>
    <s v="2016"/>
    <s v="Number"/>
    <n v="1380"/>
  </r>
  <r>
    <s v="E9028"/>
    <s v="Population Enumerated as Children in Family Units in Private Households 2011 to 2016"/>
    <s v="2"/>
    <s v="Female"/>
    <s v="265"/>
    <s v="10 - 14 years"/>
    <s v="05"/>
    <s v="Difficulty in going outside home alone"/>
    <s v="2011"/>
    <s v="2011"/>
    <s v="Number"/>
    <n v="1355"/>
  </r>
  <r>
    <s v="E9028"/>
    <s v="Population Enumerated as Children in Family Units in Private Households 2011 to 2016"/>
    <s v="2"/>
    <s v="Female"/>
    <s v="265"/>
    <s v="10 - 14 years"/>
    <s v="05"/>
    <s v="Difficulty in going outside home alone"/>
    <s v="2016"/>
    <s v="2016"/>
    <s v="Number"/>
    <n v="1845"/>
  </r>
  <r>
    <s v="E9028"/>
    <s v="Population Enumerated as Children in Family Units in Private Households 2011 to 2016"/>
    <s v="2"/>
    <s v="Female"/>
    <s v="265"/>
    <s v="10 - 14 years"/>
    <s v="06"/>
    <s v="Difficulty in working or attending school/college"/>
    <s v="2011"/>
    <s v="2011"/>
    <s v="Number"/>
    <n v="1680"/>
  </r>
  <r>
    <s v="E9028"/>
    <s v="Population Enumerated as Children in Family Units in Private Households 2011 to 2016"/>
    <s v="2"/>
    <s v="Female"/>
    <s v="265"/>
    <s v="10 - 14 years"/>
    <s v="06"/>
    <s v="Difficulty in working or attending school/college"/>
    <s v="2016"/>
    <s v="2016"/>
    <s v="Number"/>
    <n v="2166"/>
  </r>
  <r>
    <s v="E9028"/>
    <s v="Population Enumerated as Children in Family Units in Private Households 2011 to 2016"/>
    <s v="2"/>
    <s v="Female"/>
    <s v="265"/>
    <s v="10 - 14 years"/>
    <s v="09"/>
    <s v="Difficulty in participating in other activities"/>
    <s v="2011"/>
    <s v="2011"/>
    <s v="Number"/>
    <n v="1908"/>
  </r>
  <r>
    <s v="E9028"/>
    <s v="Population Enumerated as Children in Family Units in Private Households 2011 to 2016"/>
    <s v="2"/>
    <s v="Female"/>
    <s v="265"/>
    <s v="10 - 14 years"/>
    <s v="09"/>
    <s v="Difficulty in participating in other activities"/>
    <s v="2016"/>
    <s v="2016"/>
    <s v="Number"/>
    <n v="2434"/>
  </r>
  <r>
    <s v="E9028"/>
    <s v="Population Enumerated as Children in Family Units in Private Households 2011 to 2016"/>
    <s v="2"/>
    <s v="Female"/>
    <s v="265"/>
    <s v="10 - 14 years"/>
    <s v="-"/>
    <s v="Total disabilities"/>
    <s v="2011"/>
    <s v="2011"/>
    <s v="Number"/>
    <n v="17316"/>
  </r>
  <r>
    <s v="E9028"/>
    <s v="Population Enumerated as Children in Family Units in Private Households 2011 to 2016"/>
    <s v="2"/>
    <s v="Female"/>
    <s v="265"/>
    <s v="10 - 14 years"/>
    <s v="-"/>
    <s v="Total disabilities"/>
    <s v="2016"/>
    <s v="2016"/>
    <s v="Number"/>
    <n v="21690"/>
  </r>
  <r>
    <s v="E9028"/>
    <s v="Population Enumerated as Children in Family Units in Private Households 2011 to 2016"/>
    <s v="2"/>
    <s v="Female"/>
    <s v="300"/>
    <s v="15 - 19 years"/>
    <s v="-2"/>
    <s v="Total persons"/>
    <s v="2011"/>
    <s v="2011"/>
    <s v="Number"/>
    <n v="128158"/>
  </r>
  <r>
    <s v="E9028"/>
    <s v="Population Enumerated as Children in Family Units in Private Households 2011 to 2016"/>
    <s v="2"/>
    <s v="Female"/>
    <s v="300"/>
    <s v="15 - 19 years"/>
    <s v="-2"/>
    <s v="Total persons"/>
    <s v="2016"/>
    <s v="2016"/>
    <s v="Number"/>
    <n v="138277"/>
  </r>
  <r>
    <s v="E9028"/>
    <s v="Population Enumerated as Children in Family Units in Private Households 2011 to 2016"/>
    <s v="2"/>
    <s v="Female"/>
    <s v="300"/>
    <s v="15 - 19 years"/>
    <s v="-1"/>
    <s v="Total persons with a disability"/>
    <s v="2011"/>
    <s v="2011"/>
    <s v="Number"/>
    <n v="7870"/>
  </r>
  <r>
    <s v="E9028"/>
    <s v="Population Enumerated as Children in Family Units in Private Households 2011 to 2016"/>
    <s v="2"/>
    <s v="Female"/>
    <s v="300"/>
    <s v="15 - 19 years"/>
    <s v="-1"/>
    <s v="Total persons with a disability"/>
    <s v="2016"/>
    <s v="2016"/>
    <s v="Number"/>
    <n v="10963"/>
  </r>
  <r>
    <s v="E9028"/>
    <s v="Population Enumerated as Children in Family Units in Private Households 2011 to 2016"/>
    <s v="2"/>
    <s v="Female"/>
    <s v="300"/>
    <s v="15 - 19 years"/>
    <s v="14"/>
    <s v="Blindness or a serious vision impairment"/>
    <s v="2011"/>
    <s v="2011"/>
    <s v="Number"/>
    <n v="528"/>
  </r>
  <r>
    <s v="E9028"/>
    <s v="Population Enumerated as Children in Family Units in Private Households 2011 to 2016"/>
    <s v="2"/>
    <s v="Female"/>
    <s v="300"/>
    <s v="15 - 19 years"/>
    <s v="14"/>
    <s v="Blindness or a serious vision impairment"/>
    <s v="2016"/>
    <s v="2016"/>
    <s v="Number"/>
    <n v="695"/>
  </r>
  <r>
    <s v="E9028"/>
    <s v="Population Enumerated as Children in Family Units in Private Households 2011 to 2016"/>
    <s v="2"/>
    <s v="Female"/>
    <s v="300"/>
    <s v="15 - 19 years"/>
    <s v="15"/>
    <s v="Deafness or a serious hearing impairment"/>
    <s v="2011"/>
    <s v="2011"/>
    <s v="Number"/>
    <n v="419"/>
  </r>
  <r>
    <s v="E9028"/>
    <s v="Population Enumerated as Children in Family Units in Private Households 2011 to 2016"/>
    <s v="2"/>
    <s v="Female"/>
    <s v="300"/>
    <s v="15 - 19 years"/>
    <s v="15"/>
    <s v="Deafness or a serious hearing impairment"/>
    <s v="2016"/>
    <s v="2016"/>
    <s v="Number"/>
    <n v="570"/>
  </r>
  <r>
    <s v="E9028"/>
    <s v="Population Enumerated as Children in Family Units in Private Households 2011 to 2016"/>
    <s v="2"/>
    <s v="Female"/>
    <s v="300"/>
    <s v="15 - 19 years"/>
    <s v="02"/>
    <s v="A condition that substantially limits one or more basic physical activities"/>
    <s v="2011"/>
    <s v="2011"/>
    <s v="Number"/>
    <n v="920"/>
  </r>
  <r>
    <s v="E9028"/>
    <s v="Population Enumerated as Children in Family Units in Private Households 2011 to 2016"/>
    <s v="2"/>
    <s v="Female"/>
    <s v="300"/>
    <s v="15 - 19 years"/>
    <s v="02"/>
    <s v="A condition that substantially limits one or more basic physical activities"/>
    <s v="2016"/>
    <s v="2016"/>
    <s v="Number"/>
    <n v="1328"/>
  </r>
  <r>
    <s v="E9028"/>
    <s v="Population Enumerated as Children in Family Units in Private Households 2011 to 2016"/>
    <s v="2"/>
    <s v="Female"/>
    <s v="300"/>
    <s v="15 - 19 years"/>
    <s v="16"/>
    <s v="An intellectual disability"/>
    <s v="2011"/>
    <s v="2011"/>
    <s v="Number"/>
    <n v="1630"/>
  </r>
  <r>
    <s v="E9028"/>
    <s v="Population Enumerated as Children in Family Units in Private Households 2011 to 2016"/>
    <s v="2"/>
    <s v="Female"/>
    <s v="300"/>
    <s v="15 - 19 years"/>
    <s v="16"/>
    <s v="An intellectual disability"/>
    <s v="2016"/>
    <s v="2016"/>
    <s v="Number"/>
    <n v="2244"/>
  </r>
  <r>
    <s v="E9028"/>
    <s v="Population Enumerated as Children in Family Units in Private Households 2011 to 2016"/>
    <s v="2"/>
    <s v="Female"/>
    <s v="300"/>
    <s v="15 - 19 years"/>
    <s v="03"/>
    <s v="Difficulty in learning, remembering or concentrating"/>
    <s v="2011"/>
    <s v="2011"/>
    <s v="Number"/>
    <n v="3593"/>
  </r>
  <r>
    <s v="E9028"/>
    <s v="Population Enumerated as Children in Family Units in Private Households 2011 to 2016"/>
    <s v="2"/>
    <s v="Female"/>
    <s v="300"/>
    <s v="15 - 19 years"/>
    <s v="03"/>
    <s v="Difficulty in learning, remembering or concentrating"/>
    <s v="2016"/>
    <s v="2016"/>
    <s v="Number"/>
    <n v="4876"/>
  </r>
  <r>
    <s v="E9028"/>
    <s v="Population Enumerated as Children in Family Units in Private Households 2011 to 2016"/>
    <s v="2"/>
    <s v="Female"/>
    <s v="300"/>
    <s v="15 - 19 years"/>
    <s v="08"/>
    <s v="Psychological or emotional condition"/>
    <s v="2011"/>
    <s v="2011"/>
    <s v="Number"/>
    <n v="1154"/>
  </r>
  <r>
    <s v="E9028"/>
    <s v="Population Enumerated as Children in Family Units in Private Households 2011 to 2016"/>
    <s v="2"/>
    <s v="Female"/>
    <s v="300"/>
    <s v="15 - 19 years"/>
    <s v="08"/>
    <s v="Psychological or emotional condition"/>
    <s v="2016"/>
    <s v="2016"/>
    <s v="Number"/>
    <n v="3160"/>
  </r>
  <r>
    <s v="E9028"/>
    <s v="Population Enumerated as Children in Family Units in Private Households 2011 to 2016"/>
    <s v="2"/>
    <s v="Female"/>
    <s v="300"/>
    <s v="15 - 19 years"/>
    <s v="10"/>
    <s v="Other disability, including chronic illness"/>
    <s v="2011"/>
    <s v="2011"/>
    <s v="Number"/>
    <n v="2523"/>
  </r>
  <r>
    <s v="E9028"/>
    <s v="Population Enumerated as Children in Family Units in Private Households 2011 to 2016"/>
    <s v="2"/>
    <s v="Female"/>
    <s v="300"/>
    <s v="15 - 19 years"/>
    <s v="10"/>
    <s v="Other disability, including chronic illness"/>
    <s v="2016"/>
    <s v="2016"/>
    <s v="Number"/>
    <n v="3280"/>
  </r>
  <r>
    <s v="E9028"/>
    <s v="Population Enumerated as Children in Family Units in Private Households 2011 to 2016"/>
    <s v="2"/>
    <s v="Female"/>
    <s v="300"/>
    <s v="15 - 19 years"/>
    <s v="04"/>
    <s v="Difficulty in dressing, bathing or getting around inside the home"/>
    <s v="2011"/>
    <s v="2011"/>
    <s v="Number"/>
    <n v="753"/>
  </r>
  <r>
    <s v="E9028"/>
    <s v="Population Enumerated as Children in Family Units in Private Households 2011 to 2016"/>
    <s v="2"/>
    <s v="Female"/>
    <s v="300"/>
    <s v="15 - 19 years"/>
    <s v="04"/>
    <s v="Difficulty in dressing, bathing or getting around inside the home"/>
    <s v="2016"/>
    <s v="2016"/>
    <s v="Number"/>
    <n v="1073"/>
  </r>
  <r>
    <s v="E9028"/>
    <s v="Population Enumerated as Children in Family Units in Private Households 2011 to 2016"/>
    <s v="2"/>
    <s v="Female"/>
    <s v="300"/>
    <s v="15 - 19 years"/>
    <s v="05"/>
    <s v="Difficulty in going outside home alone"/>
    <s v="2011"/>
    <s v="2011"/>
    <s v="Number"/>
    <n v="1241"/>
  </r>
  <r>
    <s v="E9028"/>
    <s v="Population Enumerated as Children in Family Units in Private Households 2011 to 2016"/>
    <s v="2"/>
    <s v="Female"/>
    <s v="300"/>
    <s v="15 - 19 years"/>
    <s v="05"/>
    <s v="Difficulty in going outside home alone"/>
    <s v="2016"/>
    <s v="2016"/>
    <s v="Number"/>
    <n v="1999"/>
  </r>
  <r>
    <s v="E9028"/>
    <s v="Population Enumerated as Children in Family Units in Private Households 2011 to 2016"/>
    <s v="2"/>
    <s v="Female"/>
    <s v="300"/>
    <s v="15 - 19 years"/>
    <s v="06"/>
    <s v="Difficulty in working or attending school/college"/>
    <s v="2011"/>
    <s v="2011"/>
    <s v="Number"/>
    <n v="2026"/>
  </r>
  <r>
    <s v="E9028"/>
    <s v="Population Enumerated as Children in Family Units in Private Households 2011 to 2016"/>
    <s v="2"/>
    <s v="Female"/>
    <s v="300"/>
    <s v="15 - 19 years"/>
    <s v="06"/>
    <s v="Difficulty in working or attending school/college"/>
    <s v="2016"/>
    <s v="2016"/>
    <s v="Number"/>
    <n v="3438"/>
  </r>
  <r>
    <s v="E9028"/>
    <s v="Population Enumerated as Children in Family Units in Private Households 2011 to 2016"/>
    <s v="2"/>
    <s v="Female"/>
    <s v="300"/>
    <s v="15 - 19 years"/>
    <s v="09"/>
    <s v="Difficulty in participating in other activities"/>
    <s v="2011"/>
    <s v="2011"/>
    <s v="Number"/>
    <n v="1879"/>
  </r>
  <r>
    <s v="E9028"/>
    <s v="Population Enumerated as Children in Family Units in Private Households 2011 to 2016"/>
    <s v="2"/>
    <s v="Female"/>
    <s v="300"/>
    <s v="15 - 19 years"/>
    <s v="09"/>
    <s v="Difficulty in participating in other activities"/>
    <s v="2016"/>
    <s v="2016"/>
    <s v="Number"/>
    <n v="2898"/>
  </r>
  <r>
    <s v="E9028"/>
    <s v="Population Enumerated as Children in Family Units in Private Households 2011 to 2016"/>
    <s v="2"/>
    <s v="Female"/>
    <s v="300"/>
    <s v="15 - 19 years"/>
    <s v="-"/>
    <s v="Total disabilities"/>
    <s v="2011"/>
    <s v="2011"/>
    <s v="Number"/>
    <n v="16666"/>
  </r>
  <r>
    <s v="E9028"/>
    <s v="Population Enumerated as Children in Family Units in Private Households 2011 to 2016"/>
    <s v="2"/>
    <s v="Female"/>
    <s v="300"/>
    <s v="15 - 19 years"/>
    <s v="-"/>
    <s v="Total disabilities"/>
    <s v="2016"/>
    <s v="2016"/>
    <s v="Number"/>
    <n v="25561"/>
  </r>
  <r>
    <s v="E9028"/>
    <s v="Population Enumerated as Children in Family Units in Private Households 2011 to 2016"/>
    <s v="2"/>
    <s v="Female"/>
    <s v="365"/>
    <s v="20 - 24 years"/>
    <s v="-2"/>
    <s v="Total persons"/>
    <s v="2011"/>
    <s v="2011"/>
    <s v="Number"/>
    <n v="86103"/>
  </r>
  <r>
    <s v="E9028"/>
    <s v="Population Enumerated as Children in Family Units in Private Households 2011 to 2016"/>
    <s v="2"/>
    <s v="Female"/>
    <s v="365"/>
    <s v="20 - 24 years"/>
    <s v="-2"/>
    <s v="Total persons"/>
    <s v="2016"/>
    <s v="2016"/>
    <s v="Number"/>
    <n v="87419"/>
  </r>
  <r>
    <s v="E9028"/>
    <s v="Population Enumerated as Children in Family Units in Private Households 2011 to 2016"/>
    <s v="2"/>
    <s v="Female"/>
    <s v="365"/>
    <s v="20 - 24 years"/>
    <s v="-1"/>
    <s v="Total persons with a disability"/>
    <s v="2011"/>
    <s v="2011"/>
    <s v="Number"/>
    <n v="4571"/>
  </r>
  <r>
    <s v="E9028"/>
    <s v="Population Enumerated as Children in Family Units in Private Households 2011 to 2016"/>
    <s v="2"/>
    <s v="Female"/>
    <s v="365"/>
    <s v="20 - 24 years"/>
    <s v="-1"/>
    <s v="Total persons with a disability"/>
    <s v="2016"/>
    <s v="2016"/>
    <s v="Number"/>
    <n v="6423"/>
  </r>
  <r>
    <s v="E9028"/>
    <s v="Population Enumerated as Children in Family Units in Private Households 2011 to 2016"/>
    <s v="2"/>
    <s v="Female"/>
    <s v="365"/>
    <s v="20 - 24 years"/>
    <s v="14"/>
    <s v="Blindness or a serious vision impairment"/>
    <s v="2011"/>
    <s v="2011"/>
    <s v="Number"/>
    <n v="335"/>
  </r>
  <r>
    <s v="E9028"/>
    <s v="Population Enumerated as Children in Family Units in Private Households 2011 to 2016"/>
    <s v="2"/>
    <s v="Female"/>
    <s v="365"/>
    <s v="20 - 24 years"/>
    <s v="14"/>
    <s v="Blindness or a serious vision impairment"/>
    <s v="2016"/>
    <s v="2016"/>
    <s v="Number"/>
    <n v="369"/>
  </r>
  <r>
    <s v="E9028"/>
    <s v="Population Enumerated as Children in Family Units in Private Households 2011 to 2016"/>
    <s v="2"/>
    <s v="Female"/>
    <s v="365"/>
    <s v="20 - 24 years"/>
    <s v="15"/>
    <s v="Deafness or a serious hearing impairment"/>
    <s v="2011"/>
    <s v="2011"/>
    <s v="Number"/>
    <n v="348"/>
  </r>
  <r>
    <s v="E9028"/>
    <s v="Population Enumerated as Children in Family Units in Private Households 2011 to 2016"/>
    <s v="2"/>
    <s v="Female"/>
    <s v="365"/>
    <s v="20 - 24 years"/>
    <s v="15"/>
    <s v="Deafness or a serious hearing impairment"/>
    <s v="2016"/>
    <s v="2016"/>
    <s v="Number"/>
    <n v="304"/>
  </r>
  <r>
    <s v="E9028"/>
    <s v="Population Enumerated as Children in Family Units in Private Households 2011 to 2016"/>
    <s v="2"/>
    <s v="Female"/>
    <s v="365"/>
    <s v="20 - 24 years"/>
    <s v="02"/>
    <s v="A condition that substantially limits one or more basic physical activities"/>
    <s v="2011"/>
    <s v="2011"/>
    <s v="Number"/>
    <n v="772"/>
  </r>
  <r>
    <s v="E9028"/>
    <s v="Population Enumerated as Children in Family Units in Private Households 2011 to 2016"/>
    <s v="2"/>
    <s v="Female"/>
    <s v="365"/>
    <s v="20 - 24 years"/>
    <s v="02"/>
    <s v="A condition that substantially limits one or more basic physical activities"/>
    <s v="2016"/>
    <s v="2016"/>
    <s v="Number"/>
    <n v="957"/>
  </r>
  <r>
    <s v="E9028"/>
    <s v="Population Enumerated as Children in Family Units in Private Households 2011 to 2016"/>
    <s v="2"/>
    <s v="Female"/>
    <s v="365"/>
    <s v="20 - 24 years"/>
    <s v="16"/>
    <s v="An intellectual disability"/>
    <s v="2011"/>
    <s v="2011"/>
    <s v="Number"/>
    <n v="1040"/>
  </r>
  <r>
    <s v="E9028"/>
    <s v="Population Enumerated as Children in Family Units in Private Households 2011 to 2016"/>
    <s v="2"/>
    <s v="Female"/>
    <s v="365"/>
    <s v="20 - 24 years"/>
    <s v="16"/>
    <s v="An intellectual disability"/>
    <s v="2016"/>
    <s v="2016"/>
    <s v="Number"/>
    <n v="1421"/>
  </r>
  <r>
    <s v="E9028"/>
    <s v="Population Enumerated as Children in Family Units in Private Households 2011 to 2016"/>
    <s v="2"/>
    <s v="Female"/>
    <s v="365"/>
    <s v="20 - 24 years"/>
    <s v="03"/>
    <s v="Difficulty in learning, remembering or concentrating"/>
    <s v="2011"/>
    <s v="2011"/>
    <s v="Number"/>
    <n v="1503"/>
  </r>
  <r>
    <s v="E9028"/>
    <s v="Population Enumerated as Children in Family Units in Private Households 2011 to 2016"/>
    <s v="2"/>
    <s v="Female"/>
    <s v="365"/>
    <s v="20 - 24 years"/>
    <s v="03"/>
    <s v="Difficulty in learning, remembering or concentrating"/>
    <s v="2016"/>
    <s v="2016"/>
    <s v="Number"/>
    <n v="2199"/>
  </r>
  <r>
    <s v="E9028"/>
    <s v="Population Enumerated as Children in Family Units in Private Households 2011 to 2016"/>
    <s v="2"/>
    <s v="Female"/>
    <s v="365"/>
    <s v="20 - 24 years"/>
    <s v="08"/>
    <s v="Psychological or emotional condition"/>
    <s v="2011"/>
    <s v="2011"/>
    <s v="Number"/>
    <n v="897"/>
  </r>
  <r>
    <s v="E9028"/>
    <s v="Population Enumerated as Children in Family Units in Private Households 2011 to 2016"/>
    <s v="2"/>
    <s v="Female"/>
    <s v="365"/>
    <s v="20 - 24 years"/>
    <s v="08"/>
    <s v="Psychological or emotional condition"/>
    <s v="2016"/>
    <s v="2016"/>
    <s v="Number"/>
    <n v="2091"/>
  </r>
  <r>
    <s v="E9028"/>
    <s v="Population Enumerated as Children in Family Units in Private Households 2011 to 2016"/>
    <s v="2"/>
    <s v="Female"/>
    <s v="365"/>
    <s v="20 - 24 years"/>
    <s v="10"/>
    <s v="Other disability, including chronic illness"/>
    <s v="2011"/>
    <s v="2011"/>
    <s v="Number"/>
    <n v="1653"/>
  </r>
  <r>
    <s v="E9028"/>
    <s v="Population Enumerated as Children in Family Units in Private Households 2011 to 2016"/>
    <s v="2"/>
    <s v="Female"/>
    <s v="365"/>
    <s v="20 - 24 years"/>
    <s v="10"/>
    <s v="Other disability, including chronic illness"/>
    <s v="2016"/>
    <s v="2016"/>
    <s v="Number"/>
    <n v="2177"/>
  </r>
  <r>
    <s v="E9028"/>
    <s v="Population Enumerated as Children in Family Units in Private Households 2011 to 2016"/>
    <s v="2"/>
    <s v="Female"/>
    <s v="365"/>
    <s v="20 - 24 years"/>
    <s v="04"/>
    <s v="Difficulty in dressing, bathing or getting around inside the home"/>
    <s v="2011"/>
    <s v="2011"/>
    <s v="Number"/>
    <n v="501"/>
  </r>
  <r>
    <s v="E9028"/>
    <s v="Population Enumerated as Children in Family Units in Private Households 2011 to 2016"/>
    <s v="2"/>
    <s v="Female"/>
    <s v="365"/>
    <s v="20 - 24 years"/>
    <s v="04"/>
    <s v="Difficulty in dressing, bathing or getting around inside the home"/>
    <s v="2016"/>
    <s v="2016"/>
    <s v="Number"/>
    <n v="679"/>
  </r>
  <r>
    <s v="E9028"/>
    <s v="Population Enumerated as Children in Family Units in Private Households 2011 to 2016"/>
    <s v="2"/>
    <s v="Female"/>
    <s v="365"/>
    <s v="20 - 24 years"/>
    <s v="05"/>
    <s v="Difficulty in going outside home alone"/>
    <s v="2011"/>
    <s v="2011"/>
    <s v="Number"/>
    <n v="901"/>
  </r>
  <r>
    <s v="E9028"/>
    <s v="Population Enumerated as Children in Family Units in Private Households 2011 to 2016"/>
    <s v="2"/>
    <s v="Female"/>
    <s v="365"/>
    <s v="20 - 24 years"/>
    <s v="05"/>
    <s v="Difficulty in going outside home alone"/>
    <s v="2016"/>
    <s v="2016"/>
    <s v="Number"/>
    <n v="1338"/>
  </r>
  <r>
    <s v="E9028"/>
    <s v="Population Enumerated as Children in Family Units in Private Households 2011 to 2016"/>
    <s v="2"/>
    <s v="Female"/>
    <s v="365"/>
    <s v="20 - 24 years"/>
    <s v="06"/>
    <s v="Difficulty in working or attending school/college"/>
    <s v="2011"/>
    <s v="2011"/>
    <s v="Number"/>
    <n v="1432"/>
  </r>
  <r>
    <s v="E9028"/>
    <s v="Population Enumerated as Children in Family Units in Private Households 2011 to 2016"/>
    <s v="2"/>
    <s v="Female"/>
    <s v="365"/>
    <s v="20 - 24 years"/>
    <s v="06"/>
    <s v="Difficulty in working or attending school/college"/>
    <s v="2016"/>
    <s v="2016"/>
    <s v="Number"/>
    <n v="2162"/>
  </r>
  <r>
    <s v="E9028"/>
    <s v="Population Enumerated as Children in Family Units in Private Households 2011 to 2016"/>
    <s v="2"/>
    <s v="Female"/>
    <s v="365"/>
    <s v="20 - 24 years"/>
    <s v="09"/>
    <s v="Difficulty in participating in other activities"/>
    <s v="2011"/>
    <s v="2011"/>
    <s v="Number"/>
    <n v="1253"/>
  </r>
  <r>
    <s v="E9028"/>
    <s v="Population Enumerated as Children in Family Units in Private Households 2011 to 2016"/>
    <s v="2"/>
    <s v="Female"/>
    <s v="365"/>
    <s v="20 - 24 years"/>
    <s v="09"/>
    <s v="Difficulty in participating in other activities"/>
    <s v="2016"/>
    <s v="2016"/>
    <s v="Number"/>
    <n v="1734"/>
  </r>
  <r>
    <s v="E9028"/>
    <s v="Population Enumerated as Children in Family Units in Private Households 2011 to 2016"/>
    <s v="2"/>
    <s v="Female"/>
    <s v="365"/>
    <s v="20 - 24 years"/>
    <s v="-"/>
    <s v="Total disabilities"/>
    <s v="2011"/>
    <s v="2011"/>
    <s v="Number"/>
    <n v="10635"/>
  </r>
  <r>
    <s v="E9028"/>
    <s v="Population Enumerated as Children in Family Units in Private Households 2011 to 2016"/>
    <s v="2"/>
    <s v="Female"/>
    <s v="365"/>
    <s v="20 - 24 years"/>
    <s v="-"/>
    <s v="Total disabilities"/>
    <s v="2016"/>
    <s v="2016"/>
    <s v="Number"/>
    <n v="15431"/>
  </r>
  <r>
    <s v="E9028"/>
    <s v="Population Enumerated as Children in Family Units in Private Households 2011 to 2016"/>
    <s v="2"/>
    <s v="Female"/>
    <s v="410"/>
    <s v="25 - 29 years"/>
    <s v="-2"/>
    <s v="Total persons"/>
    <s v="2011"/>
    <s v="2011"/>
    <s v="Number"/>
    <n v="39391"/>
  </r>
  <r>
    <s v="E9028"/>
    <s v="Population Enumerated as Children in Family Units in Private Households 2011 to 2016"/>
    <s v="2"/>
    <s v="Female"/>
    <s v="410"/>
    <s v="25 - 29 years"/>
    <s v="-2"/>
    <s v="Total persons"/>
    <s v="2016"/>
    <s v="2016"/>
    <s v="Number"/>
    <n v="39999"/>
  </r>
  <r>
    <s v="E9028"/>
    <s v="Population Enumerated as Children in Family Units in Private Households 2011 to 2016"/>
    <s v="2"/>
    <s v="Female"/>
    <s v="410"/>
    <s v="25 - 29 years"/>
    <s v="-1"/>
    <s v="Total persons with a disability"/>
    <s v="2011"/>
    <s v="2011"/>
    <s v="Number"/>
    <n v="2847"/>
  </r>
  <r>
    <s v="E9028"/>
    <s v="Population Enumerated as Children in Family Units in Private Households 2011 to 2016"/>
    <s v="2"/>
    <s v="Female"/>
    <s v="410"/>
    <s v="25 - 29 years"/>
    <s v="-1"/>
    <s v="Total persons with a disability"/>
    <s v="2016"/>
    <s v="2016"/>
    <s v="Number"/>
    <n v="3337"/>
  </r>
  <r>
    <s v="E9028"/>
    <s v="Population Enumerated as Children in Family Units in Private Households 2011 to 2016"/>
    <s v="2"/>
    <s v="Female"/>
    <s v="410"/>
    <s v="25 - 29 years"/>
    <s v="14"/>
    <s v="Blindness or a serious vision impairment"/>
    <s v="2011"/>
    <s v="2011"/>
    <s v="Number"/>
    <n v="182"/>
  </r>
  <r>
    <s v="E9028"/>
    <s v="Population Enumerated as Children in Family Units in Private Households 2011 to 2016"/>
    <s v="2"/>
    <s v="Female"/>
    <s v="410"/>
    <s v="25 - 29 years"/>
    <s v="14"/>
    <s v="Blindness or a serious vision impairment"/>
    <s v="2016"/>
    <s v="2016"/>
    <s v="Number"/>
    <n v="214"/>
  </r>
  <r>
    <s v="E9028"/>
    <s v="Population Enumerated as Children in Family Units in Private Households 2011 to 2016"/>
    <s v="2"/>
    <s v="Female"/>
    <s v="410"/>
    <s v="25 - 29 years"/>
    <s v="15"/>
    <s v="Deafness or a serious hearing impairment"/>
    <s v="2011"/>
    <s v="2011"/>
    <s v="Number"/>
    <n v="223"/>
  </r>
  <r>
    <s v="E9028"/>
    <s v="Population Enumerated as Children in Family Units in Private Households 2011 to 2016"/>
    <s v="2"/>
    <s v="Female"/>
    <s v="410"/>
    <s v="25 - 29 years"/>
    <s v="15"/>
    <s v="Deafness or a serious hearing impairment"/>
    <s v="2016"/>
    <s v="2016"/>
    <s v="Number"/>
    <n v="240"/>
  </r>
  <r>
    <s v="E9028"/>
    <s v="Population Enumerated as Children in Family Units in Private Households 2011 to 2016"/>
    <s v="2"/>
    <s v="Female"/>
    <s v="410"/>
    <s v="25 - 29 years"/>
    <s v="02"/>
    <s v="A condition that substantially limits one or more basic physical activities"/>
    <s v="2011"/>
    <s v="2011"/>
    <s v="Number"/>
    <n v="672"/>
  </r>
  <r>
    <s v="E9028"/>
    <s v="Population Enumerated as Children in Family Units in Private Households 2011 to 2016"/>
    <s v="2"/>
    <s v="Female"/>
    <s v="410"/>
    <s v="25 - 29 years"/>
    <s v="02"/>
    <s v="A condition that substantially limits one or more basic physical activities"/>
    <s v="2016"/>
    <s v="2016"/>
    <s v="Number"/>
    <n v="689"/>
  </r>
  <r>
    <s v="E9028"/>
    <s v="Population Enumerated as Children in Family Units in Private Households 2011 to 2016"/>
    <s v="2"/>
    <s v="Female"/>
    <s v="410"/>
    <s v="25 - 29 years"/>
    <s v="16"/>
    <s v="An intellectual disability"/>
    <s v="2011"/>
    <s v="2011"/>
    <s v="Number"/>
    <n v="736"/>
  </r>
  <r>
    <s v="E9028"/>
    <s v="Population Enumerated as Children in Family Units in Private Households 2011 to 2016"/>
    <s v="2"/>
    <s v="Female"/>
    <s v="410"/>
    <s v="25 - 29 years"/>
    <s v="16"/>
    <s v="An intellectual disability"/>
    <s v="2016"/>
    <s v="2016"/>
    <s v="Number"/>
    <n v="902"/>
  </r>
  <r>
    <s v="E9028"/>
    <s v="Population Enumerated as Children in Family Units in Private Households 2011 to 2016"/>
    <s v="2"/>
    <s v="Female"/>
    <s v="410"/>
    <s v="25 - 29 years"/>
    <s v="03"/>
    <s v="Difficulty in learning, remembering or concentrating"/>
    <s v="2011"/>
    <s v="2011"/>
    <s v="Number"/>
    <n v="805"/>
  </r>
  <r>
    <s v="E9028"/>
    <s v="Population Enumerated as Children in Family Units in Private Households 2011 to 2016"/>
    <s v="2"/>
    <s v="Female"/>
    <s v="410"/>
    <s v="25 - 29 years"/>
    <s v="03"/>
    <s v="Difficulty in learning, remembering or concentrating"/>
    <s v="2016"/>
    <s v="2016"/>
    <s v="Number"/>
    <n v="1027"/>
  </r>
  <r>
    <s v="E9028"/>
    <s v="Population Enumerated as Children in Family Units in Private Households 2011 to 2016"/>
    <s v="2"/>
    <s v="Female"/>
    <s v="410"/>
    <s v="25 - 29 years"/>
    <s v="08"/>
    <s v="Psychological or emotional condition"/>
    <s v="2011"/>
    <s v="2011"/>
    <s v="Number"/>
    <n v="684"/>
  </r>
  <r>
    <s v="E9028"/>
    <s v="Population Enumerated as Children in Family Units in Private Households 2011 to 2016"/>
    <s v="2"/>
    <s v="Female"/>
    <s v="410"/>
    <s v="25 - 29 years"/>
    <s v="08"/>
    <s v="Psychological or emotional condition"/>
    <s v="2016"/>
    <s v="2016"/>
    <s v="Number"/>
    <n v="1016"/>
  </r>
  <r>
    <s v="E9028"/>
    <s v="Population Enumerated as Children in Family Units in Private Households 2011 to 2016"/>
    <s v="2"/>
    <s v="Female"/>
    <s v="410"/>
    <s v="25 - 29 years"/>
    <s v="10"/>
    <s v="Other disability, including chronic illness"/>
    <s v="2011"/>
    <s v="2011"/>
    <s v="Number"/>
    <n v="1076"/>
  </r>
  <r>
    <s v="E9028"/>
    <s v="Population Enumerated as Children in Family Units in Private Households 2011 to 2016"/>
    <s v="2"/>
    <s v="Female"/>
    <s v="410"/>
    <s v="25 - 29 years"/>
    <s v="10"/>
    <s v="Other disability, including chronic illness"/>
    <s v="2016"/>
    <s v="2016"/>
    <s v="Number"/>
    <n v="1200"/>
  </r>
  <r>
    <s v="E9028"/>
    <s v="Population Enumerated as Children in Family Units in Private Households 2011 to 2016"/>
    <s v="2"/>
    <s v="Female"/>
    <s v="410"/>
    <s v="25 - 29 years"/>
    <s v="04"/>
    <s v="Difficulty in dressing, bathing or getting around inside the home"/>
    <s v="2011"/>
    <s v="2011"/>
    <s v="Number"/>
    <n v="447"/>
  </r>
  <r>
    <s v="E9028"/>
    <s v="Population Enumerated as Children in Family Units in Private Households 2011 to 2016"/>
    <s v="2"/>
    <s v="Female"/>
    <s v="410"/>
    <s v="25 - 29 years"/>
    <s v="04"/>
    <s v="Difficulty in dressing, bathing or getting around inside the home"/>
    <s v="2016"/>
    <s v="2016"/>
    <s v="Number"/>
    <n v="492"/>
  </r>
  <r>
    <s v="E9028"/>
    <s v="Population Enumerated as Children in Family Units in Private Households 2011 to 2016"/>
    <s v="2"/>
    <s v="Female"/>
    <s v="410"/>
    <s v="25 - 29 years"/>
    <s v="05"/>
    <s v="Difficulty in going outside home alone"/>
    <s v="2011"/>
    <s v="2011"/>
    <s v="Number"/>
    <n v="788"/>
  </r>
  <r>
    <s v="E9028"/>
    <s v="Population Enumerated as Children in Family Units in Private Households 2011 to 2016"/>
    <s v="2"/>
    <s v="Female"/>
    <s v="410"/>
    <s v="25 - 29 years"/>
    <s v="05"/>
    <s v="Difficulty in going outside home alone"/>
    <s v="2016"/>
    <s v="2016"/>
    <s v="Number"/>
    <n v="875"/>
  </r>
  <r>
    <s v="E9028"/>
    <s v="Population Enumerated as Children in Family Units in Private Households 2011 to 2016"/>
    <s v="2"/>
    <s v="Female"/>
    <s v="410"/>
    <s v="25 - 29 years"/>
    <s v="06"/>
    <s v="Difficulty in working or attending school/college"/>
    <s v="2011"/>
    <s v="2011"/>
    <s v="Number"/>
    <n v="1154"/>
  </r>
  <r>
    <s v="E9028"/>
    <s v="Population Enumerated as Children in Family Units in Private Households 2011 to 2016"/>
    <s v="2"/>
    <s v="Female"/>
    <s v="410"/>
    <s v="25 - 29 years"/>
    <s v="06"/>
    <s v="Difficulty in working or attending school/college"/>
    <s v="2016"/>
    <s v="2016"/>
    <s v="Number"/>
    <n v="1325"/>
  </r>
  <r>
    <s v="E9028"/>
    <s v="Population Enumerated as Children in Family Units in Private Households 2011 to 2016"/>
    <s v="2"/>
    <s v="Female"/>
    <s v="410"/>
    <s v="25 - 29 years"/>
    <s v="09"/>
    <s v="Difficulty in participating in other activities"/>
    <s v="2011"/>
    <s v="2011"/>
    <s v="Number"/>
    <n v="976"/>
  </r>
  <r>
    <s v="E9028"/>
    <s v="Population Enumerated as Children in Family Units in Private Households 2011 to 2016"/>
    <s v="2"/>
    <s v="Female"/>
    <s v="410"/>
    <s v="25 - 29 years"/>
    <s v="09"/>
    <s v="Difficulty in participating in other activities"/>
    <s v="2016"/>
    <s v="2016"/>
    <s v="Number"/>
    <n v="1115"/>
  </r>
  <r>
    <s v="E9028"/>
    <s v="Population Enumerated as Children in Family Units in Private Households 2011 to 2016"/>
    <s v="2"/>
    <s v="Female"/>
    <s v="410"/>
    <s v="25 - 29 years"/>
    <s v="-"/>
    <s v="Total disabilities"/>
    <s v="2011"/>
    <s v="2011"/>
    <s v="Number"/>
    <n v="7743"/>
  </r>
  <r>
    <s v="E9028"/>
    <s v="Population Enumerated as Children in Family Units in Private Households 2011 to 2016"/>
    <s v="2"/>
    <s v="Female"/>
    <s v="410"/>
    <s v="25 - 29 years"/>
    <s v="-"/>
    <s v="Total disabilities"/>
    <s v="2016"/>
    <s v="2016"/>
    <s v="Number"/>
    <n v="9095"/>
  </r>
  <r>
    <s v="E9028"/>
    <s v="Population Enumerated as Children in Family Units in Private Households 2011 to 2016"/>
    <s v="2"/>
    <s v="Female"/>
    <s v="440"/>
    <s v="30 - 34 years"/>
    <s v="-2"/>
    <s v="Total persons"/>
    <s v="2011"/>
    <s v="2011"/>
    <s v="Number"/>
    <n v="14147"/>
  </r>
  <r>
    <s v="E9028"/>
    <s v="Population Enumerated as Children in Family Units in Private Households 2011 to 2016"/>
    <s v="2"/>
    <s v="Female"/>
    <s v="440"/>
    <s v="30 - 34 years"/>
    <s v="-2"/>
    <s v="Total persons"/>
    <s v="2016"/>
    <s v="2016"/>
    <s v="Number"/>
    <n v="16995"/>
  </r>
  <r>
    <s v="E9028"/>
    <s v="Population Enumerated as Children in Family Units in Private Households 2011 to 2016"/>
    <s v="2"/>
    <s v="Female"/>
    <s v="440"/>
    <s v="30 - 34 years"/>
    <s v="-1"/>
    <s v="Total persons with a disability"/>
    <s v="2011"/>
    <s v="2011"/>
    <s v="Number"/>
    <n v="1783"/>
  </r>
  <r>
    <s v="E9028"/>
    <s v="Population Enumerated as Children in Family Units in Private Households 2011 to 2016"/>
    <s v="2"/>
    <s v="Female"/>
    <s v="440"/>
    <s v="30 - 34 years"/>
    <s v="-1"/>
    <s v="Total persons with a disability"/>
    <s v="2016"/>
    <s v="2016"/>
    <s v="Number"/>
    <n v="2227"/>
  </r>
  <r>
    <s v="E9028"/>
    <s v="Population Enumerated as Children in Family Units in Private Households 2011 to 2016"/>
    <s v="2"/>
    <s v="Female"/>
    <s v="440"/>
    <s v="30 - 34 years"/>
    <s v="14"/>
    <s v="Blindness or a serious vision impairment"/>
    <s v="2011"/>
    <s v="2011"/>
    <s v="Number"/>
    <n v="131"/>
  </r>
  <r>
    <s v="E9028"/>
    <s v="Population Enumerated as Children in Family Units in Private Households 2011 to 2016"/>
    <s v="2"/>
    <s v="Female"/>
    <s v="440"/>
    <s v="30 - 34 years"/>
    <s v="14"/>
    <s v="Blindness or a serious vision impairment"/>
    <s v="2016"/>
    <s v="2016"/>
    <s v="Number"/>
    <n v="156"/>
  </r>
  <r>
    <s v="E9028"/>
    <s v="Population Enumerated as Children in Family Units in Private Households 2011 to 2016"/>
    <s v="2"/>
    <s v="Female"/>
    <s v="440"/>
    <s v="30 - 34 years"/>
    <s v="15"/>
    <s v="Deafness or a serious hearing impairment"/>
    <s v="2011"/>
    <s v="2011"/>
    <s v="Number"/>
    <n v="143"/>
  </r>
  <r>
    <s v="E9028"/>
    <s v="Population Enumerated as Children in Family Units in Private Households 2011 to 2016"/>
    <s v="2"/>
    <s v="Female"/>
    <s v="440"/>
    <s v="30 - 34 years"/>
    <s v="15"/>
    <s v="Deafness or a serious hearing impairment"/>
    <s v="2016"/>
    <s v="2016"/>
    <s v="Number"/>
    <n v="180"/>
  </r>
  <r>
    <s v="E9028"/>
    <s v="Population Enumerated as Children in Family Units in Private Households 2011 to 2016"/>
    <s v="2"/>
    <s v="Female"/>
    <s v="440"/>
    <s v="30 - 34 years"/>
    <s v="02"/>
    <s v="A condition that substantially limits one or more basic physical activities"/>
    <s v="2011"/>
    <s v="2011"/>
    <s v="Number"/>
    <n v="485"/>
  </r>
  <r>
    <s v="E9028"/>
    <s v="Population Enumerated as Children in Family Units in Private Households 2011 to 2016"/>
    <s v="2"/>
    <s v="Female"/>
    <s v="440"/>
    <s v="30 - 34 years"/>
    <s v="02"/>
    <s v="A condition that substantially limits one or more basic physical activities"/>
    <s v="2016"/>
    <s v="2016"/>
    <s v="Number"/>
    <n v="586"/>
  </r>
  <r>
    <s v="E9028"/>
    <s v="Population Enumerated as Children in Family Units in Private Households 2011 to 2016"/>
    <s v="2"/>
    <s v="Female"/>
    <s v="440"/>
    <s v="30 - 34 years"/>
    <s v="16"/>
    <s v="An intellectual disability"/>
    <s v="2011"/>
    <s v="2011"/>
    <s v="Number"/>
    <n v="631"/>
  </r>
  <r>
    <s v="E9028"/>
    <s v="Population Enumerated as Children in Family Units in Private Households 2011 to 2016"/>
    <s v="2"/>
    <s v="Female"/>
    <s v="440"/>
    <s v="30 - 34 years"/>
    <s v="16"/>
    <s v="An intellectual disability"/>
    <s v="2016"/>
    <s v="2016"/>
    <s v="Number"/>
    <n v="713"/>
  </r>
  <r>
    <s v="E9028"/>
    <s v="Population Enumerated as Children in Family Units in Private Households 2011 to 2016"/>
    <s v="2"/>
    <s v="Female"/>
    <s v="440"/>
    <s v="30 - 34 years"/>
    <s v="03"/>
    <s v="Difficulty in learning, remembering or concentrating"/>
    <s v="2011"/>
    <s v="2011"/>
    <s v="Number"/>
    <n v="572"/>
  </r>
  <r>
    <s v="E9028"/>
    <s v="Population Enumerated as Children in Family Units in Private Households 2011 to 2016"/>
    <s v="2"/>
    <s v="Female"/>
    <s v="440"/>
    <s v="30 - 34 years"/>
    <s v="03"/>
    <s v="Difficulty in learning, remembering or concentrating"/>
    <s v="2016"/>
    <s v="2016"/>
    <s v="Number"/>
    <n v="676"/>
  </r>
  <r>
    <s v="E9028"/>
    <s v="Population Enumerated as Children in Family Units in Private Households 2011 to 2016"/>
    <s v="2"/>
    <s v="Female"/>
    <s v="440"/>
    <s v="30 - 34 years"/>
    <s v="08"/>
    <s v="Psychological or emotional condition"/>
    <s v="2011"/>
    <s v="2011"/>
    <s v="Number"/>
    <n v="472"/>
  </r>
  <r>
    <s v="E9028"/>
    <s v="Population Enumerated as Children in Family Units in Private Households 2011 to 2016"/>
    <s v="2"/>
    <s v="Female"/>
    <s v="440"/>
    <s v="30 - 34 years"/>
    <s v="08"/>
    <s v="Psychological or emotional condition"/>
    <s v="2016"/>
    <s v="2016"/>
    <s v="Number"/>
    <n v="692"/>
  </r>
  <r>
    <s v="E9028"/>
    <s v="Population Enumerated as Children in Family Units in Private Households 2011 to 2016"/>
    <s v="2"/>
    <s v="Female"/>
    <s v="440"/>
    <s v="30 - 34 years"/>
    <s v="10"/>
    <s v="Other disability, including chronic illness"/>
    <s v="2011"/>
    <s v="2011"/>
    <s v="Number"/>
    <n v="599"/>
  </r>
  <r>
    <s v="E9028"/>
    <s v="Population Enumerated as Children in Family Units in Private Households 2011 to 2016"/>
    <s v="2"/>
    <s v="Female"/>
    <s v="440"/>
    <s v="30 - 34 years"/>
    <s v="10"/>
    <s v="Other disability, including chronic illness"/>
    <s v="2016"/>
    <s v="2016"/>
    <s v="Number"/>
    <n v="789"/>
  </r>
  <r>
    <s v="E9028"/>
    <s v="Population Enumerated as Children in Family Units in Private Households 2011 to 2016"/>
    <s v="2"/>
    <s v="Female"/>
    <s v="440"/>
    <s v="30 - 34 years"/>
    <s v="04"/>
    <s v="Difficulty in dressing, bathing or getting around inside the home"/>
    <s v="2011"/>
    <s v="2011"/>
    <s v="Number"/>
    <n v="351"/>
  </r>
  <r>
    <s v="E9028"/>
    <s v="Population Enumerated as Children in Family Units in Private Households 2011 to 2016"/>
    <s v="2"/>
    <s v="Female"/>
    <s v="440"/>
    <s v="30 - 34 years"/>
    <s v="04"/>
    <s v="Difficulty in dressing, bathing or getting around inside the home"/>
    <s v="2016"/>
    <s v="2016"/>
    <s v="Number"/>
    <n v="446"/>
  </r>
  <r>
    <s v="E9028"/>
    <s v="Population Enumerated as Children in Family Units in Private Households 2011 to 2016"/>
    <s v="2"/>
    <s v="Female"/>
    <s v="440"/>
    <s v="30 - 34 years"/>
    <s v="05"/>
    <s v="Difficulty in going outside home alone"/>
    <s v="2011"/>
    <s v="2011"/>
    <s v="Number"/>
    <n v="602"/>
  </r>
  <r>
    <s v="E9028"/>
    <s v="Population Enumerated as Children in Family Units in Private Households 2011 to 2016"/>
    <s v="2"/>
    <s v="Female"/>
    <s v="440"/>
    <s v="30 - 34 years"/>
    <s v="05"/>
    <s v="Difficulty in going outside home alone"/>
    <s v="2016"/>
    <s v="2016"/>
    <s v="Number"/>
    <n v="747"/>
  </r>
  <r>
    <s v="E9028"/>
    <s v="Population Enumerated as Children in Family Units in Private Households 2011 to 2016"/>
    <s v="2"/>
    <s v="Female"/>
    <s v="440"/>
    <s v="30 - 34 years"/>
    <s v="06"/>
    <s v="Difficulty in working or attending school/college"/>
    <s v="2011"/>
    <s v="2011"/>
    <s v="Number"/>
    <n v="818"/>
  </r>
  <r>
    <s v="E9028"/>
    <s v="Population Enumerated as Children in Family Units in Private Households 2011 to 2016"/>
    <s v="2"/>
    <s v="Female"/>
    <s v="440"/>
    <s v="30 - 34 years"/>
    <s v="06"/>
    <s v="Difficulty in working or attending school/college"/>
    <s v="2016"/>
    <s v="2016"/>
    <s v="Number"/>
    <n v="1031"/>
  </r>
  <r>
    <s v="E9028"/>
    <s v="Population Enumerated as Children in Family Units in Private Households 2011 to 2016"/>
    <s v="2"/>
    <s v="Female"/>
    <s v="440"/>
    <s v="30 - 34 years"/>
    <s v="09"/>
    <s v="Difficulty in participating in other activities"/>
    <s v="2011"/>
    <s v="2011"/>
    <s v="Number"/>
    <n v="699"/>
  </r>
  <r>
    <s v="E9028"/>
    <s v="Population Enumerated as Children in Family Units in Private Households 2011 to 2016"/>
    <s v="2"/>
    <s v="Female"/>
    <s v="440"/>
    <s v="30 - 34 years"/>
    <s v="09"/>
    <s v="Difficulty in participating in other activities"/>
    <s v="2016"/>
    <s v="2016"/>
    <s v="Number"/>
    <n v="886"/>
  </r>
  <r>
    <s v="E9028"/>
    <s v="Population Enumerated as Children in Family Units in Private Households 2011 to 2016"/>
    <s v="2"/>
    <s v="Female"/>
    <s v="440"/>
    <s v="30 - 34 years"/>
    <s v="-"/>
    <s v="Total disabilities"/>
    <s v="2011"/>
    <s v="2011"/>
    <s v="Number"/>
    <n v="5503"/>
  </r>
  <r>
    <s v="E9028"/>
    <s v="Population Enumerated as Children in Family Units in Private Households 2011 to 2016"/>
    <s v="2"/>
    <s v="Female"/>
    <s v="440"/>
    <s v="30 - 34 years"/>
    <s v="-"/>
    <s v="Total disabilities"/>
    <s v="2016"/>
    <s v="2016"/>
    <s v="Number"/>
    <n v="6902"/>
  </r>
  <r>
    <s v="E9028"/>
    <s v="Population Enumerated as Children in Family Units in Private Households 2011 to 2016"/>
    <s v="2"/>
    <s v="Female"/>
    <s v="460"/>
    <s v="35 - 39 years"/>
    <s v="-2"/>
    <s v="Total persons"/>
    <s v="2011"/>
    <s v="2011"/>
    <s v="Number"/>
    <n v="7180"/>
  </r>
  <r>
    <s v="E9028"/>
    <s v="Population Enumerated as Children in Family Units in Private Households 2011 to 2016"/>
    <s v="2"/>
    <s v="Female"/>
    <s v="460"/>
    <s v="35 - 39 years"/>
    <s v="-2"/>
    <s v="Total persons"/>
    <s v="2016"/>
    <s v="2016"/>
    <s v="Number"/>
    <n v="8228"/>
  </r>
  <r>
    <s v="E9028"/>
    <s v="Population Enumerated as Children in Family Units in Private Households 2011 to 2016"/>
    <s v="2"/>
    <s v="Female"/>
    <s v="460"/>
    <s v="35 - 39 years"/>
    <s v="-1"/>
    <s v="Total persons with a disability"/>
    <s v="2011"/>
    <s v="2011"/>
    <s v="Number"/>
    <n v="1408"/>
  </r>
  <r>
    <s v="E9028"/>
    <s v="Population Enumerated as Children in Family Units in Private Households 2011 to 2016"/>
    <s v="2"/>
    <s v="Female"/>
    <s v="460"/>
    <s v="35 - 39 years"/>
    <s v="-1"/>
    <s v="Total persons with a disability"/>
    <s v="2016"/>
    <s v="2016"/>
    <s v="Number"/>
    <n v="1661"/>
  </r>
  <r>
    <s v="E9028"/>
    <s v="Population Enumerated as Children in Family Units in Private Households 2011 to 2016"/>
    <s v="2"/>
    <s v="Female"/>
    <s v="460"/>
    <s v="35 - 39 years"/>
    <s v="14"/>
    <s v="Blindness or a serious vision impairment"/>
    <s v="2011"/>
    <s v="2011"/>
    <s v="Number"/>
    <n v="91"/>
  </r>
  <r>
    <s v="E9028"/>
    <s v="Population Enumerated as Children in Family Units in Private Households 2011 to 2016"/>
    <s v="2"/>
    <s v="Female"/>
    <s v="460"/>
    <s v="35 - 39 years"/>
    <s v="14"/>
    <s v="Blindness or a serious vision impairment"/>
    <s v="2016"/>
    <s v="2016"/>
    <s v="Number"/>
    <n v="109"/>
  </r>
  <r>
    <s v="E9028"/>
    <s v="Population Enumerated as Children in Family Units in Private Households 2011 to 2016"/>
    <s v="2"/>
    <s v="Female"/>
    <s v="460"/>
    <s v="35 - 39 years"/>
    <s v="15"/>
    <s v="Deafness or a serious hearing impairment"/>
    <s v="2011"/>
    <s v="2011"/>
    <s v="Number"/>
    <n v="104"/>
  </r>
  <r>
    <s v="E9028"/>
    <s v="Population Enumerated as Children in Family Units in Private Households 2011 to 2016"/>
    <s v="2"/>
    <s v="Female"/>
    <s v="460"/>
    <s v="35 - 39 years"/>
    <s v="15"/>
    <s v="Deafness or a serious hearing impairment"/>
    <s v="2016"/>
    <s v="2016"/>
    <s v="Number"/>
    <n v="126"/>
  </r>
  <r>
    <s v="E9028"/>
    <s v="Population Enumerated as Children in Family Units in Private Households 2011 to 2016"/>
    <s v="2"/>
    <s v="Female"/>
    <s v="460"/>
    <s v="35 - 39 years"/>
    <s v="02"/>
    <s v="A condition that substantially limits one or more basic physical activities"/>
    <s v="2011"/>
    <s v="2011"/>
    <s v="Number"/>
    <n v="419"/>
  </r>
  <r>
    <s v="E9028"/>
    <s v="Population Enumerated as Children in Family Units in Private Households 2011 to 2016"/>
    <s v="2"/>
    <s v="Female"/>
    <s v="460"/>
    <s v="35 - 39 years"/>
    <s v="02"/>
    <s v="A condition that substantially limits one or more basic physical activities"/>
    <s v="2016"/>
    <s v="2016"/>
    <s v="Number"/>
    <n v="478"/>
  </r>
  <r>
    <s v="E9028"/>
    <s v="Population Enumerated as Children in Family Units in Private Households 2011 to 2016"/>
    <s v="2"/>
    <s v="Female"/>
    <s v="460"/>
    <s v="35 - 39 years"/>
    <s v="16"/>
    <s v="An intellectual disability"/>
    <s v="2011"/>
    <s v="2011"/>
    <s v="Number"/>
    <n v="549"/>
  </r>
  <r>
    <s v="E9028"/>
    <s v="Population Enumerated as Children in Family Units in Private Households 2011 to 2016"/>
    <s v="2"/>
    <s v="Female"/>
    <s v="460"/>
    <s v="35 - 39 years"/>
    <s v="16"/>
    <s v="An intellectual disability"/>
    <s v="2016"/>
    <s v="2016"/>
    <s v="Number"/>
    <n v="595"/>
  </r>
  <r>
    <s v="E9028"/>
    <s v="Population Enumerated as Children in Family Units in Private Households 2011 to 2016"/>
    <s v="2"/>
    <s v="Female"/>
    <s v="460"/>
    <s v="35 - 39 years"/>
    <s v="03"/>
    <s v="Difficulty in learning, remembering or concentrating"/>
    <s v="2011"/>
    <s v="2011"/>
    <s v="Number"/>
    <n v="474"/>
  </r>
  <r>
    <s v="E9028"/>
    <s v="Population Enumerated as Children in Family Units in Private Households 2011 to 2016"/>
    <s v="2"/>
    <s v="Female"/>
    <s v="460"/>
    <s v="35 - 39 years"/>
    <s v="03"/>
    <s v="Difficulty in learning, remembering or concentrating"/>
    <s v="2016"/>
    <s v="2016"/>
    <s v="Number"/>
    <n v="526"/>
  </r>
  <r>
    <s v="E9028"/>
    <s v="Population Enumerated as Children in Family Units in Private Households 2011 to 2016"/>
    <s v="2"/>
    <s v="Female"/>
    <s v="460"/>
    <s v="35 - 39 years"/>
    <s v="08"/>
    <s v="Psychological or emotional condition"/>
    <s v="2011"/>
    <s v="2011"/>
    <s v="Number"/>
    <n v="381"/>
  </r>
  <r>
    <s v="E9028"/>
    <s v="Population Enumerated as Children in Family Units in Private Households 2011 to 2016"/>
    <s v="2"/>
    <s v="Female"/>
    <s v="460"/>
    <s v="35 - 39 years"/>
    <s v="08"/>
    <s v="Psychological or emotional condition"/>
    <s v="2016"/>
    <s v="2016"/>
    <s v="Number"/>
    <n v="507"/>
  </r>
  <r>
    <s v="E9028"/>
    <s v="Population Enumerated as Children in Family Units in Private Households 2011 to 2016"/>
    <s v="2"/>
    <s v="Female"/>
    <s v="460"/>
    <s v="35 - 39 years"/>
    <s v="10"/>
    <s v="Other disability, including chronic illness"/>
    <s v="2011"/>
    <s v="2011"/>
    <s v="Number"/>
    <n v="428"/>
  </r>
  <r>
    <s v="E9028"/>
    <s v="Population Enumerated as Children in Family Units in Private Households 2011 to 2016"/>
    <s v="2"/>
    <s v="Female"/>
    <s v="460"/>
    <s v="35 - 39 years"/>
    <s v="10"/>
    <s v="Other disability, including chronic illness"/>
    <s v="2016"/>
    <s v="2016"/>
    <s v="Number"/>
    <n v="560"/>
  </r>
  <r>
    <s v="E9028"/>
    <s v="Population Enumerated as Children in Family Units in Private Households 2011 to 2016"/>
    <s v="2"/>
    <s v="Female"/>
    <s v="460"/>
    <s v="35 - 39 years"/>
    <s v="04"/>
    <s v="Difficulty in dressing, bathing or getting around inside the home"/>
    <s v="2011"/>
    <s v="2011"/>
    <s v="Number"/>
    <n v="278"/>
  </r>
  <r>
    <s v="E9028"/>
    <s v="Population Enumerated as Children in Family Units in Private Households 2011 to 2016"/>
    <s v="2"/>
    <s v="Female"/>
    <s v="460"/>
    <s v="35 - 39 years"/>
    <s v="04"/>
    <s v="Difficulty in dressing, bathing or getting around inside the home"/>
    <s v="2016"/>
    <s v="2016"/>
    <s v="Number"/>
    <n v="348"/>
  </r>
  <r>
    <s v="E9028"/>
    <s v="Population Enumerated as Children in Family Units in Private Households 2011 to 2016"/>
    <s v="2"/>
    <s v="Female"/>
    <s v="460"/>
    <s v="35 - 39 years"/>
    <s v="05"/>
    <s v="Difficulty in going outside home alone"/>
    <s v="2011"/>
    <s v="2011"/>
    <s v="Number"/>
    <n v="529"/>
  </r>
  <r>
    <s v="E9028"/>
    <s v="Population Enumerated as Children in Family Units in Private Households 2011 to 2016"/>
    <s v="2"/>
    <s v="Female"/>
    <s v="460"/>
    <s v="35 - 39 years"/>
    <s v="05"/>
    <s v="Difficulty in going outside home alone"/>
    <s v="2016"/>
    <s v="2016"/>
    <s v="Number"/>
    <n v="593"/>
  </r>
  <r>
    <s v="E9028"/>
    <s v="Population Enumerated as Children in Family Units in Private Households 2011 to 2016"/>
    <s v="2"/>
    <s v="Female"/>
    <s v="460"/>
    <s v="35 - 39 years"/>
    <s v="06"/>
    <s v="Difficulty in working or attending school/college"/>
    <s v="2011"/>
    <s v="2011"/>
    <s v="Number"/>
    <n v="696"/>
  </r>
  <r>
    <s v="E9028"/>
    <s v="Population Enumerated as Children in Family Units in Private Households 2011 to 2016"/>
    <s v="2"/>
    <s v="Female"/>
    <s v="460"/>
    <s v="35 - 39 years"/>
    <s v="06"/>
    <s v="Difficulty in working or attending school/college"/>
    <s v="2016"/>
    <s v="2016"/>
    <s v="Number"/>
    <n v="815"/>
  </r>
  <r>
    <s v="E9028"/>
    <s v="Population Enumerated as Children in Family Units in Private Households 2011 to 2016"/>
    <s v="2"/>
    <s v="Female"/>
    <s v="460"/>
    <s v="35 - 39 years"/>
    <s v="09"/>
    <s v="Difficulty in participating in other activities"/>
    <s v="2011"/>
    <s v="2011"/>
    <s v="Number"/>
    <n v="590"/>
  </r>
  <r>
    <s v="E9028"/>
    <s v="Population Enumerated as Children in Family Units in Private Households 2011 to 2016"/>
    <s v="2"/>
    <s v="Female"/>
    <s v="460"/>
    <s v="35 - 39 years"/>
    <s v="09"/>
    <s v="Difficulty in participating in other activities"/>
    <s v="2016"/>
    <s v="2016"/>
    <s v="Number"/>
    <n v="682"/>
  </r>
  <r>
    <s v="E9028"/>
    <s v="Population Enumerated as Children in Family Units in Private Households 2011 to 2016"/>
    <s v="2"/>
    <s v="Female"/>
    <s v="460"/>
    <s v="35 - 39 years"/>
    <s v="-"/>
    <s v="Total disabilities"/>
    <s v="2011"/>
    <s v="2011"/>
    <s v="Number"/>
    <n v="4539"/>
  </r>
  <r>
    <s v="E9028"/>
    <s v="Population Enumerated as Children in Family Units in Private Households 2011 to 2016"/>
    <s v="2"/>
    <s v="Female"/>
    <s v="460"/>
    <s v="35 - 39 years"/>
    <s v="-"/>
    <s v="Total disabilities"/>
    <s v="2016"/>
    <s v="2016"/>
    <s v="Number"/>
    <n v="5339"/>
  </r>
  <r>
    <s v="E9028"/>
    <s v="Population Enumerated as Children in Family Units in Private Households 2011 to 2016"/>
    <s v="2"/>
    <s v="Female"/>
    <s v="475"/>
    <s v="40 - 44 years"/>
    <s v="-2"/>
    <s v="Total persons"/>
    <s v="2011"/>
    <s v="2011"/>
    <s v="Number"/>
    <n v="5051"/>
  </r>
  <r>
    <s v="E9028"/>
    <s v="Population Enumerated as Children in Family Units in Private Households 2011 to 2016"/>
    <s v="2"/>
    <s v="Female"/>
    <s v="475"/>
    <s v="40 - 44 years"/>
    <s v="-2"/>
    <s v="Total persons"/>
    <s v="2016"/>
    <s v="2016"/>
    <s v="Number"/>
    <n v="5325"/>
  </r>
  <r>
    <s v="E9028"/>
    <s v="Population Enumerated as Children in Family Units in Private Households 2011 to 2016"/>
    <s v="2"/>
    <s v="Female"/>
    <s v="475"/>
    <s v="40 - 44 years"/>
    <s v="-1"/>
    <s v="Total persons with a disability"/>
    <s v="2011"/>
    <s v="2011"/>
    <s v="Number"/>
    <n v="1057"/>
  </r>
  <r>
    <s v="E9028"/>
    <s v="Population Enumerated as Children in Family Units in Private Households 2011 to 2016"/>
    <s v="2"/>
    <s v="Female"/>
    <s v="475"/>
    <s v="40 - 44 years"/>
    <s v="-1"/>
    <s v="Total persons with a disability"/>
    <s v="2016"/>
    <s v="2016"/>
    <s v="Number"/>
    <n v="1252"/>
  </r>
  <r>
    <s v="E9028"/>
    <s v="Population Enumerated as Children in Family Units in Private Households 2011 to 2016"/>
    <s v="2"/>
    <s v="Female"/>
    <s v="475"/>
    <s v="40 - 44 years"/>
    <s v="14"/>
    <s v="Blindness or a serious vision impairment"/>
    <s v="2011"/>
    <s v="2011"/>
    <s v="Number"/>
    <n v="54"/>
  </r>
  <r>
    <s v="E9028"/>
    <s v="Population Enumerated as Children in Family Units in Private Households 2011 to 2016"/>
    <s v="2"/>
    <s v="Female"/>
    <s v="475"/>
    <s v="40 - 44 years"/>
    <s v="14"/>
    <s v="Blindness or a serious vision impairment"/>
    <s v="2016"/>
    <s v="2016"/>
    <s v="Number"/>
    <n v="76"/>
  </r>
  <r>
    <s v="E9028"/>
    <s v="Population Enumerated as Children in Family Units in Private Households 2011 to 2016"/>
    <s v="2"/>
    <s v="Female"/>
    <s v="475"/>
    <s v="40 - 44 years"/>
    <s v="15"/>
    <s v="Deafness or a serious hearing impairment"/>
    <s v="2011"/>
    <s v="2011"/>
    <s v="Number"/>
    <n v="87"/>
  </r>
  <r>
    <s v="E9028"/>
    <s v="Population Enumerated as Children in Family Units in Private Households 2011 to 2016"/>
    <s v="2"/>
    <s v="Female"/>
    <s v="475"/>
    <s v="40 - 44 years"/>
    <s v="15"/>
    <s v="Deafness or a serious hearing impairment"/>
    <s v="2016"/>
    <s v="2016"/>
    <s v="Number"/>
    <n v="98"/>
  </r>
  <r>
    <s v="E9028"/>
    <s v="Population Enumerated as Children in Family Units in Private Households 2011 to 2016"/>
    <s v="2"/>
    <s v="Female"/>
    <s v="475"/>
    <s v="40 - 44 years"/>
    <s v="02"/>
    <s v="A condition that substantially limits one or more basic physical activities"/>
    <s v="2011"/>
    <s v="2011"/>
    <s v="Number"/>
    <n v="334"/>
  </r>
  <r>
    <s v="E9028"/>
    <s v="Population Enumerated as Children in Family Units in Private Households 2011 to 2016"/>
    <s v="2"/>
    <s v="Female"/>
    <s v="475"/>
    <s v="40 - 44 years"/>
    <s v="02"/>
    <s v="A condition that substantially limits one or more basic physical activities"/>
    <s v="2016"/>
    <s v="2016"/>
    <s v="Number"/>
    <n v="399"/>
  </r>
  <r>
    <s v="E9028"/>
    <s v="Population Enumerated as Children in Family Units in Private Households 2011 to 2016"/>
    <s v="2"/>
    <s v="Female"/>
    <s v="475"/>
    <s v="40 - 44 years"/>
    <s v="16"/>
    <s v="An intellectual disability"/>
    <s v="2011"/>
    <s v="2011"/>
    <s v="Number"/>
    <n v="387"/>
  </r>
  <r>
    <s v="E9028"/>
    <s v="Population Enumerated as Children in Family Units in Private Households 2011 to 2016"/>
    <s v="2"/>
    <s v="Female"/>
    <s v="475"/>
    <s v="40 - 44 years"/>
    <s v="16"/>
    <s v="An intellectual disability"/>
    <s v="2016"/>
    <s v="2016"/>
    <s v="Number"/>
    <n v="467"/>
  </r>
  <r>
    <s v="E9028"/>
    <s v="Population Enumerated as Children in Family Units in Private Households 2011 to 2016"/>
    <s v="2"/>
    <s v="Female"/>
    <s v="475"/>
    <s v="40 - 44 years"/>
    <s v="03"/>
    <s v="Difficulty in learning, remembering or concentrating"/>
    <s v="2011"/>
    <s v="2011"/>
    <s v="Number"/>
    <n v="346"/>
  </r>
  <r>
    <s v="E9028"/>
    <s v="Population Enumerated as Children in Family Units in Private Households 2011 to 2016"/>
    <s v="2"/>
    <s v="Female"/>
    <s v="475"/>
    <s v="40 - 44 years"/>
    <s v="03"/>
    <s v="Difficulty in learning, remembering or concentrating"/>
    <s v="2016"/>
    <s v="2016"/>
    <s v="Number"/>
    <n v="398"/>
  </r>
  <r>
    <s v="E9028"/>
    <s v="Population Enumerated as Children in Family Units in Private Households 2011 to 2016"/>
    <s v="2"/>
    <s v="Female"/>
    <s v="475"/>
    <s v="40 - 44 years"/>
    <s v="08"/>
    <s v="Psychological or emotional condition"/>
    <s v="2011"/>
    <s v="2011"/>
    <s v="Number"/>
    <n v="262"/>
  </r>
  <r>
    <s v="E9028"/>
    <s v="Population Enumerated as Children in Family Units in Private Households 2011 to 2016"/>
    <s v="2"/>
    <s v="Female"/>
    <s v="475"/>
    <s v="40 - 44 years"/>
    <s v="08"/>
    <s v="Psychological or emotional condition"/>
    <s v="2016"/>
    <s v="2016"/>
    <s v="Number"/>
    <n v="388"/>
  </r>
  <r>
    <s v="E9028"/>
    <s v="Population Enumerated as Children in Family Units in Private Households 2011 to 2016"/>
    <s v="2"/>
    <s v="Female"/>
    <s v="475"/>
    <s v="40 - 44 years"/>
    <s v="10"/>
    <s v="Other disability, including chronic illness"/>
    <s v="2011"/>
    <s v="2011"/>
    <s v="Number"/>
    <n v="354"/>
  </r>
  <r>
    <s v="E9028"/>
    <s v="Population Enumerated as Children in Family Units in Private Households 2011 to 2016"/>
    <s v="2"/>
    <s v="Female"/>
    <s v="475"/>
    <s v="40 - 44 years"/>
    <s v="10"/>
    <s v="Other disability, including chronic illness"/>
    <s v="2016"/>
    <s v="2016"/>
    <s v="Number"/>
    <n v="420"/>
  </r>
  <r>
    <s v="E9028"/>
    <s v="Population Enumerated as Children in Family Units in Private Households 2011 to 2016"/>
    <s v="2"/>
    <s v="Female"/>
    <s v="475"/>
    <s v="40 - 44 years"/>
    <s v="04"/>
    <s v="Difficulty in dressing, bathing or getting around inside the home"/>
    <s v="2011"/>
    <s v="2011"/>
    <s v="Number"/>
    <n v="201"/>
  </r>
  <r>
    <s v="E9028"/>
    <s v="Population Enumerated as Children in Family Units in Private Households 2011 to 2016"/>
    <s v="2"/>
    <s v="Female"/>
    <s v="475"/>
    <s v="40 - 44 years"/>
    <s v="04"/>
    <s v="Difficulty in dressing, bathing or getting around inside the home"/>
    <s v="2016"/>
    <s v="2016"/>
    <s v="Number"/>
    <n v="267"/>
  </r>
  <r>
    <s v="E9028"/>
    <s v="Population Enumerated as Children in Family Units in Private Households 2011 to 2016"/>
    <s v="2"/>
    <s v="Female"/>
    <s v="475"/>
    <s v="40 - 44 years"/>
    <s v="05"/>
    <s v="Difficulty in going outside home alone"/>
    <s v="2011"/>
    <s v="2011"/>
    <s v="Number"/>
    <n v="350"/>
  </r>
  <r>
    <s v="E9028"/>
    <s v="Population Enumerated as Children in Family Units in Private Households 2011 to 2016"/>
    <s v="2"/>
    <s v="Female"/>
    <s v="475"/>
    <s v="40 - 44 years"/>
    <s v="05"/>
    <s v="Difficulty in going outside home alone"/>
    <s v="2016"/>
    <s v="2016"/>
    <s v="Number"/>
    <n v="440"/>
  </r>
  <r>
    <s v="E9028"/>
    <s v="Population Enumerated as Children in Family Units in Private Households 2011 to 2016"/>
    <s v="2"/>
    <s v="Female"/>
    <s v="475"/>
    <s v="40 - 44 years"/>
    <s v="06"/>
    <s v="Difficulty in working or attending school/college"/>
    <s v="2011"/>
    <s v="2011"/>
    <s v="Number"/>
    <n v="515"/>
  </r>
  <r>
    <s v="E9028"/>
    <s v="Population Enumerated as Children in Family Units in Private Households 2011 to 2016"/>
    <s v="2"/>
    <s v="Female"/>
    <s v="475"/>
    <s v="40 - 44 years"/>
    <s v="06"/>
    <s v="Difficulty in working or attending school/college"/>
    <s v="2016"/>
    <s v="2016"/>
    <s v="Number"/>
    <n v="634"/>
  </r>
  <r>
    <s v="E9028"/>
    <s v="Population Enumerated as Children in Family Units in Private Households 2011 to 2016"/>
    <s v="2"/>
    <s v="Female"/>
    <s v="475"/>
    <s v="40 - 44 years"/>
    <s v="09"/>
    <s v="Difficulty in participating in other activities"/>
    <s v="2011"/>
    <s v="2011"/>
    <s v="Number"/>
    <n v="440"/>
  </r>
  <r>
    <s v="E9028"/>
    <s v="Population Enumerated as Children in Family Units in Private Households 2011 to 2016"/>
    <s v="2"/>
    <s v="Female"/>
    <s v="475"/>
    <s v="40 - 44 years"/>
    <s v="09"/>
    <s v="Difficulty in participating in other activities"/>
    <s v="2016"/>
    <s v="2016"/>
    <s v="Number"/>
    <n v="538"/>
  </r>
  <r>
    <s v="E9028"/>
    <s v="Population Enumerated as Children in Family Units in Private Households 2011 to 2016"/>
    <s v="2"/>
    <s v="Female"/>
    <s v="475"/>
    <s v="40 - 44 years"/>
    <s v="-"/>
    <s v="Total disabilities"/>
    <s v="2011"/>
    <s v="2011"/>
    <s v="Number"/>
    <n v="3330"/>
  </r>
  <r>
    <s v="E9028"/>
    <s v="Population Enumerated as Children in Family Units in Private Households 2011 to 2016"/>
    <s v="2"/>
    <s v="Female"/>
    <s v="475"/>
    <s v="40 - 44 years"/>
    <s v="-"/>
    <s v="Total disabilities"/>
    <s v="2016"/>
    <s v="2016"/>
    <s v="Number"/>
    <n v="4125"/>
  </r>
  <r>
    <s v="E9028"/>
    <s v="Population Enumerated as Children in Family Units in Private Households 2011 to 2016"/>
    <s v="2"/>
    <s v="Female"/>
    <s v="495"/>
    <s v="45 - 49 years"/>
    <s v="-2"/>
    <s v="Total persons"/>
    <s v="2011"/>
    <s v="2011"/>
    <s v="Number"/>
    <n v="3955"/>
  </r>
  <r>
    <s v="E9028"/>
    <s v="Population Enumerated as Children in Family Units in Private Households 2011 to 2016"/>
    <s v="2"/>
    <s v="Female"/>
    <s v="495"/>
    <s v="45 - 49 years"/>
    <s v="-2"/>
    <s v="Total persons"/>
    <s v="2016"/>
    <s v="2016"/>
    <s v="Number"/>
    <n v="4142"/>
  </r>
  <r>
    <s v="E9028"/>
    <s v="Population Enumerated as Children in Family Units in Private Households 2011 to 2016"/>
    <s v="2"/>
    <s v="Female"/>
    <s v="495"/>
    <s v="45 - 49 years"/>
    <s v="-1"/>
    <s v="Total persons with a disability"/>
    <s v="2011"/>
    <s v="2011"/>
    <s v="Number"/>
    <n v="870"/>
  </r>
  <r>
    <s v="E9028"/>
    <s v="Population Enumerated as Children in Family Units in Private Households 2011 to 2016"/>
    <s v="2"/>
    <s v="Female"/>
    <s v="495"/>
    <s v="45 - 49 years"/>
    <s v="-1"/>
    <s v="Total persons with a disability"/>
    <s v="2016"/>
    <s v="2016"/>
    <s v="Number"/>
    <n v="924"/>
  </r>
  <r>
    <s v="E9028"/>
    <s v="Population Enumerated as Children in Family Units in Private Households 2011 to 2016"/>
    <s v="2"/>
    <s v="Female"/>
    <s v="495"/>
    <s v="45 - 49 years"/>
    <s v="14"/>
    <s v="Blindness or a serious vision impairment"/>
    <s v="2011"/>
    <s v="2011"/>
    <s v="Number"/>
    <n v="68"/>
  </r>
  <r>
    <s v="E9028"/>
    <s v="Population Enumerated as Children in Family Units in Private Households 2011 to 2016"/>
    <s v="2"/>
    <s v="Female"/>
    <s v="495"/>
    <s v="45 - 49 years"/>
    <s v="14"/>
    <s v="Blindness or a serious vision impairment"/>
    <s v="2016"/>
    <s v="2016"/>
    <s v="Number"/>
    <n v="61"/>
  </r>
  <r>
    <s v="E9028"/>
    <s v="Population Enumerated as Children in Family Units in Private Households 2011 to 2016"/>
    <s v="2"/>
    <s v="Female"/>
    <s v="495"/>
    <s v="45 - 49 years"/>
    <s v="15"/>
    <s v="Deafness or a serious hearing impairment"/>
    <s v="2011"/>
    <s v="2011"/>
    <s v="Number"/>
    <n v="79"/>
  </r>
  <r>
    <s v="E9028"/>
    <s v="Population Enumerated as Children in Family Units in Private Households 2011 to 2016"/>
    <s v="2"/>
    <s v="Female"/>
    <s v="495"/>
    <s v="45 - 49 years"/>
    <s v="15"/>
    <s v="Deafness or a serious hearing impairment"/>
    <s v="2016"/>
    <s v="2016"/>
    <s v="Number"/>
    <n v="74"/>
  </r>
  <r>
    <s v="E9028"/>
    <s v="Population Enumerated as Children in Family Units in Private Households 2011 to 2016"/>
    <s v="2"/>
    <s v="Female"/>
    <s v="495"/>
    <s v="45 - 49 years"/>
    <s v="02"/>
    <s v="A condition that substantially limits one or more basic physical activities"/>
    <s v="2011"/>
    <s v="2011"/>
    <s v="Number"/>
    <n v="272"/>
  </r>
  <r>
    <s v="E9028"/>
    <s v="Population Enumerated as Children in Family Units in Private Households 2011 to 2016"/>
    <s v="2"/>
    <s v="Female"/>
    <s v="495"/>
    <s v="45 - 49 years"/>
    <s v="02"/>
    <s v="A condition that substantially limits one or more basic physical activities"/>
    <s v="2016"/>
    <s v="2016"/>
    <s v="Number"/>
    <n v="300"/>
  </r>
  <r>
    <s v="E9028"/>
    <s v="Population Enumerated as Children in Family Units in Private Households 2011 to 2016"/>
    <s v="2"/>
    <s v="Female"/>
    <s v="495"/>
    <s v="45 - 49 years"/>
    <s v="16"/>
    <s v="An intellectual disability"/>
    <s v="2011"/>
    <s v="2011"/>
    <s v="Number"/>
    <n v="278"/>
  </r>
  <r>
    <s v="E9028"/>
    <s v="Population Enumerated as Children in Family Units in Private Households 2011 to 2016"/>
    <s v="2"/>
    <s v="Female"/>
    <s v="495"/>
    <s v="45 - 49 years"/>
    <s v="16"/>
    <s v="An intellectual disability"/>
    <s v="2016"/>
    <s v="2016"/>
    <s v="Number"/>
    <n v="293"/>
  </r>
  <r>
    <s v="E9028"/>
    <s v="Population Enumerated as Children in Family Units in Private Households 2011 to 2016"/>
    <s v="2"/>
    <s v="Female"/>
    <s v="495"/>
    <s v="45 - 49 years"/>
    <s v="03"/>
    <s v="Difficulty in learning, remembering or concentrating"/>
    <s v="2011"/>
    <s v="2011"/>
    <s v="Number"/>
    <n v="239"/>
  </r>
  <r>
    <s v="E9028"/>
    <s v="Population Enumerated as Children in Family Units in Private Households 2011 to 2016"/>
    <s v="2"/>
    <s v="Female"/>
    <s v="495"/>
    <s v="45 - 49 years"/>
    <s v="03"/>
    <s v="Difficulty in learning, remembering or concentrating"/>
    <s v="2016"/>
    <s v="2016"/>
    <s v="Number"/>
    <n v="269"/>
  </r>
  <r>
    <s v="E9028"/>
    <s v="Population Enumerated as Children in Family Units in Private Households 2011 to 2016"/>
    <s v="2"/>
    <s v="Female"/>
    <s v="495"/>
    <s v="45 - 49 years"/>
    <s v="08"/>
    <s v="Psychological or emotional condition"/>
    <s v="2011"/>
    <s v="2011"/>
    <s v="Number"/>
    <n v="232"/>
  </r>
  <r>
    <s v="E9028"/>
    <s v="Population Enumerated as Children in Family Units in Private Households 2011 to 2016"/>
    <s v="2"/>
    <s v="Female"/>
    <s v="495"/>
    <s v="45 - 49 years"/>
    <s v="08"/>
    <s v="Psychological or emotional condition"/>
    <s v="2016"/>
    <s v="2016"/>
    <s v="Number"/>
    <n v="246"/>
  </r>
  <r>
    <s v="E9028"/>
    <s v="Population Enumerated as Children in Family Units in Private Households 2011 to 2016"/>
    <s v="2"/>
    <s v="Female"/>
    <s v="495"/>
    <s v="45 - 49 years"/>
    <s v="10"/>
    <s v="Other disability, including chronic illness"/>
    <s v="2011"/>
    <s v="2011"/>
    <s v="Number"/>
    <n v="307"/>
  </r>
  <r>
    <s v="E9028"/>
    <s v="Population Enumerated as Children in Family Units in Private Households 2011 to 2016"/>
    <s v="2"/>
    <s v="Female"/>
    <s v="495"/>
    <s v="45 - 49 years"/>
    <s v="10"/>
    <s v="Other disability, including chronic illness"/>
    <s v="2016"/>
    <s v="2016"/>
    <s v="Number"/>
    <n v="365"/>
  </r>
  <r>
    <s v="E9028"/>
    <s v="Population Enumerated as Children in Family Units in Private Households 2011 to 2016"/>
    <s v="2"/>
    <s v="Female"/>
    <s v="495"/>
    <s v="45 - 49 years"/>
    <s v="04"/>
    <s v="Difficulty in dressing, bathing or getting around inside the home"/>
    <s v="2011"/>
    <s v="2011"/>
    <s v="Number"/>
    <n v="148"/>
  </r>
  <r>
    <s v="E9028"/>
    <s v="Population Enumerated as Children in Family Units in Private Households 2011 to 2016"/>
    <s v="2"/>
    <s v="Female"/>
    <s v="495"/>
    <s v="45 - 49 years"/>
    <s v="04"/>
    <s v="Difficulty in dressing, bathing or getting around inside the home"/>
    <s v="2016"/>
    <s v="2016"/>
    <s v="Number"/>
    <n v="176"/>
  </r>
  <r>
    <s v="E9028"/>
    <s v="Population Enumerated as Children in Family Units in Private Households 2011 to 2016"/>
    <s v="2"/>
    <s v="Female"/>
    <s v="495"/>
    <s v="45 - 49 years"/>
    <s v="05"/>
    <s v="Difficulty in going outside home alone"/>
    <s v="2011"/>
    <s v="2011"/>
    <s v="Number"/>
    <n v="259"/>
  </r>
  <r>
    <s v="E9028"/>
    <s v="Population Enumerated as Children in Family Units in Private Households 2011 to 2016"/>
    <s v="2"/>
    <s v="Female"/>
    <s v="495"/>
    <s v="45 - 49 years"/>
    <s v="05"/>
    <s v="Difficulty in going outside home alone"/>
    <s v="2016"/>
    <s v="2016"/>
    <s v="Number"/>
    <n v="287"/>
  </r>
  <r>
    <s v="E9028"/>
    <s v="Population Enumerated as Children in Family Units in Private Households 2011 to 2016"/>
    <s v="2"/>
    <s v="Female"/>
    <s v="495"/>
    <s v="45 - 49 years"/>
    <s v="06"/>
    <s v="Difficulty in working or attending school/college"/>
    <s v="2011"/>
    <s v="2011"/>
    <s v="Number"/>
    <n v="381"/>
  </r>
  <r>
    <s v="E9028"/>
    <s v="Population Enumerated as Children in Family Units in Private Households 2011 to 2016"/>
    <s v="2"/>
    <s v="Female"/>
    <s v="495"/>
    <s v="45 - 49 years"/>
    <s v="06"/>
    <s v="Difficulty in working or attending school/college"/>
    <s v="2016"/>
    <s v="2016"/>
    <s v="Number"/>
    <n v="440"/>
  </r>
  <r>
    <s v="E9028"/>
    <s v="Population Enumerated as Children in Family Units in Private Households 2011 to 2016"/>
    <s v="2"/>
    <s v="Female"/>
    <s v="495"/>
    <s v="45 - 49 years"/>
    <s v="09"/>
    <s v="Difficulty in participating in other activities"/>
    <s v="2011"/>
    <s v="2011"/>
    <s v="Number"/>
    <n v="317"/>
  </r>
  <r>
    <s v="E9028"/>
    <s v="Population Enumerated as Children in Family Units in Private Households 2011 to 2016"/>
    <s v="2"/>
    <s v="Female"/>
    <s v="495"/>
    <s v="45 - 49 years"/>
    <s v="09"/>
    <s v="Difficulty in participating in other activities"/>
    <s v="2016"/>
    <s v="2016"/>
    <s v="Number"/>
    <n v="378"/>
  </r>
  <r>
    <s v="E9028"/>
    <s v="Population Enumerated as Children in Family Units in Private Households 2011 to 2016"/>
    <s v="2"/>
    <s v="Female"/>
    <s v="495"/>
    <s v="45 - 49 years"/>
    <s v="-"/>
    <s v="Total disabilities"/>
    <s v="2011"/>
    <s v="2011"/>
    <s v="Number"/>
    <n v="2580"/>
  </r>
  <r>
    <s v="E9028"/>
    <s v="Population Enumerated as Children in Family Units in Private Households 2011 to 2016"/>
    <s v="2"/>
    <s v="Female"/>
    <s v="495"/>
    <s v="45 - 49 years"/>
    <s v="-"/>
    <s v="Total disabilities"/>
    <s v="2016"/>
    <s v="2016"/>
    <s v="Number"/>
    <n v="2889"/>
  </r>
  <r>
    <s v="E9028"/>
    <s v="Population Enumerated as Children in Family Units in Private Households 2011 to 2016"/>
    <s v="2"/>
    <s v="Female"/>
    <s v="515"/>
    <s v="50 - 54 years"/>
    <s v="-2"/>
    <s v="Total persons"/>
    <s v="2011"/>
    <s v="2011"/>
    <s v="Number"/>
    <n v="2388"/>
  </r>
  <r>
    <s v="E9028"/>
    <s v="Population Enumerated as Children in Family Units in Private Households 2011 to 2016"/>
    <s v="2"/>
    <s v="Female"/>
    <s v="515"/>
    <s v="50 - 54 years"/>
    <s v="-2"/>
    <s v="Total persons"/>
    <s v="2016"/>
    <s v="2016"/>
    <s v="Number"/>
    <n v="2984"/>
  </r>
  <r>
    <s v="E9028"/>
    <s v="Population Enumerated as Children in Family Units in Private Households 2011 to 2016"/>
    <s v="2"/>
    <s v="Female"/>
    <s v="515"/>
    <s v="50 - 54 years"/>
    <s v="-1"/>
    <s v="Total persons with a disability"/>
    <s v="2011"/>
    <s v="2011"/>
    <s v="Number"/>
    <n v="508"/>
  </r>
  <r>
    <s v="E9028"/>
    <s v="Population Enumerated as Children in Family Units in Private Households 2011 to 2016"/>
    <s v="2"/>
    <s v="Female"/>
    <s v="515"/>
    <s v="50 - 54 years"/>
    <s v="-1"/>
    <s v="Total persons with a disability"/>
    <s v="2016"/>
    <s v="2016"/>
    <s v="Number"/>
    <n v="689"/>
  </r>
  <r>
    <s v="E9028"/>
    <s v="Population Enumerated as Children in Family Units in Private Households 2011 to 2016"/>
    <s v="2"/>
    <s v="Female"/>
    <s v="515"/>
    <s v="50 - 54 years"/>
    <s v="14"/>
    <s v="Blindness or a serious vision impairment"/>
    <s v="2011"/>
    <s v="2011"/>
    <s v="Number"/>
    <n v="36"/>
  </r>
  <r>
    <s v="E9028"/>
    <s v="Population Enumerated as Children in Family Units in Private Households 2011 to 2016"/>
    <s v="2"/>
    <s v="Female"/>
    <s v="515"/>
    <s v="50 - 54 years"/>
    <s v="14"/>
    <s v="Blindness or a serious vision impairment"/>
    <s v="2016"/>
    <s v="2016"/>
    <s v="Number"/>
    <n v="50"/>
  </r>
  <r>
    <s v="E9028"/>
    <s v="Population Enumerated as Children in Family Units in Private Households 2011 to 2016"/>
    <s v="2"/>
    <s v="Female"/>
    <s v="515"/>
    <s v="50 - 54 years"/>
    <s v="15"/>
    <s v="Deafness or a serious hearing impairment"/>
    <s v="2011"/>
    <s v="2011"/>
    <s v="Number"/>
    <n v="46"/>
  </r>
  <r>
    <s v="E9028"/>
    <s v="Population Enumerated as Children in Family Units in Private Households 2011 to 2016"/>
    <s v="2"/>
    <s v="Female"/>
    <s v="515"/>
    <s v="50 - 54 years"/>
    <s v="15"/>
    <s v="Deafness or a serious hearing impairment"/>
    <s v="2016"/>
    <s v="2016"/>
    <s v="Number"/>
    <n v="63"/>
  </r>
  <r>
    <s v="E9028"/>
    <s v="Population Enumerated as Children in Family Units in Private Households 2011 to 2016"/>
    <s v="2"/>
    <s v="Female"/>
    <s v="515"/>
    <s v="50 - 54 years"/>
    <s v="02"/>
    <s v="A condition that substantially limits one or more basic physical activities"/>
    <s v="2011"/>
    <s v="2011"/>
    <s v="Number"/>
    <n v="159"/>
  </r>
  <r>
    <s v="E9028"/>
    <s v="Population Enumerated as Children in Family Units in Private Households 2011 to 2016"/>
    <s v="2"/>
    <s v="Female"/>
    <s v="515"/>
    <s v="50 - 54 years"/>
    <s v="02"/>
    <s v="A condition that substantially limits one or more basic physical activities"/>
    <s v="2016"/>
    <s v="2016"/>
    <s v="Number"/>
    <n v="227"/>
  </r>
  <r>
    <s v="E9028"/>
    <s v="Population Enumerated as Children in Family Units in Private Households 2011 to 2016"/>
    <s v="2"/>
    <s v="Female"/>
    <s v="515"/>
    <s v="50 - 54 years"/>
    <s v="16"/>
    <s v="An intellectual disability"/>
    <s v="2011"/>
    <s v="2011"/>
    <s v="Number"/>
    <n v="120"/>
  </r>
  <r>
    <s v="E9028"/>
    <s v="Population Enumerated as Children in Family Units in Private Households 2011 to 2016"/>
    <s v="2"/>
    <s v="Female"/>
    <s v="515"/>
    <s v="50 - 54 years"/>
    <s v="16"/>
    <s v="An intellectual disability"/>
    <s v="2016"/>
    <s v="2016"/>
    <s v="Number"/>
    <n v="204"/>
  </r>
  <r>
    <s v="E9028"/>
    <s v="Population Enumerated as Children in Family Units in Private Households 2011 to 2016"/>
    <s v="2"/>
    <s v="Female"/>
    <s v="515"/>
    <s v="50 - 54 years"/>
    <s v="03"/>
    <s v="Difficulty in learning, remembering or concentrating"/>
    <s v="2011"/>
    <s v="2011"/>
    <s v="Number"/>
    <n v="112"/>
  </r>
  <r>
    <s v="E9028"/>
    <s v="Population Enumerated as Children in Family Units in Private Households 2011 to 2016"/>
    <s v="2"/>
    <s v="Female"/>
    <s v="515"/>
    <s v="50 - 54 years"/>
    <s v="03"/>
    <s v="Difficulty in learning, remembering or concentrating"/>
    <s v="2016"/>
    <s v="2016"/>
    <s v="Number"/>
    <n v="183"/>
  </r>
  <r>
    <s v="E9028"/>
    <s v="Population Enumerated as Children in Family Units in Private Households 2011 to 2016"/>
    <s v="2"/>
    <s v="Female"/>
    <s v="515"/>
    <s v="50 - 54 years"/>
    <s v="08"/>
    <s v="Psychological or emotional condition"/>
    <s v="2011"/>
    <s v="2011"/>
    <s v="Number"/>
    <n v="106"/>
  </r>
  <r>
    <s v="E9028"/>
    <s v="Population Enumerated as Children in Family Units in Private Households 2011 to 2016"/>
    <s v="2"/>
    <s v="Female"/>
    <s v="515"/>
    <s v="50 - 54 years"/>
    <s v="08"/>
    <s v="Psychological or emotional condition"/>
    <s v="2016"/>
    <s v="2016"/>
    <s v="Number"/>
    <n v="181"/>
  </r>
  <r>
    <s v="E9028"/>
    <s v="Population Enumerated as Children in Family Units in Private Households 2011 to 2016"/>
    <s v="2"/>
    <s v="Female"/>
    <s v="515"/>
    <s v="50 - 54 years"/>
    <s v="10"/>
    <s v="Other disability, including chronic illness"/>
    <s v="2011"/>
    <s v="2011"/>
    <s v="Number"/>
    <n v="223"/>
  </r>
  <r>
    <s v="E9028"/>
    <s v="Population Enumerated as Children in Family Units in Private Households 2011 to 2016"/>
    <s v="2"/>
    <s v="Female"/>
    <s v="515"/>
    <s v="50 - 54 years"/>
    <s v="10"/>
    <s v="Other disability, including chronic illness"/>
    <s v="2016"/>
    <s v="2016"/>
    <s v="Number"/>
    <n v="259"/>
  </r>
  <r>
    <s v="E9028"/>
    <s v="Population Enumerated as Children in Family Units in Private Households 2011 to 2016"/>
    <s v="2"/>
    <s v="Female"/>
    <s v="515"/>
    <s v="50 - 54 years"/>
    <s v="04"/>
    <s v="Difficulty in dressing, bathing or getting around inside the home"/>
    <s v="2011"/>
    <s v="2011"/>
    <s v="Number"/>
    <n v="64"/>
  </r>
  <r>
    <s v="E9028"/>
    <s v="Population Enumerated as Children in Family Units in Private Households 2011 to 2016"/>
    <s v="2"/>
    <s v="Female"/>
    <s v="515"/>
    <s v="50 - 54 years"/>
    <s v="04"/>
    <s v="Difficulty in dressing, bathing or getting around inside the home"/>
    <s v="2016"/>
    <s v="2016"/>
    <s v="Number"/>
    <n v="104"/>
  </r>
  <r>
    <s v="E9028"/>
    <s v="Population Enumerated as Children in Family Units in Private Households 2011 to 2016"/>
    <s v="2"/>
    <s v="Female"/>
    <s v="515"/>
    <s v="50 - 54 years"/>
    <s v="05"/>
    <s v="Difficulty in going outside home alone"/>
    <s v="2011"/>
    <s v="2011"/>
    <s v="Number"/>
    <n v="114"/>
  </r>
  <r>
    <s v="E9028"/>
    <s v="Population Enumerated as Children in Family Units in Private Households 2011 to 2016"/>
    <s v="2"/>
    <s v="Female"/>
    <s v="515"/>
    <s v="50 - 54 years"/>
    <s v="05"/>
    <s v="Difficulty in going outside home alone"/>
    <s v="2016"/>
    <s v="2016"/>
    <s v="Number"/>
    <n v="174"/>
  </r>
  <r>
    <s v="E9028"/>
    <s v="Population Enumerated as Children in Family Units in Private Households 2011 to 2016"/>
    <s v="2"/>
    <s v="Female"/>
    <s v="515"/>
    <s v="50 - 54 years"/>
    <s v="06"/>
    <s v="Difficulty in working or attending school/college"/>
    <s v="2011"/>
    <s v="2011"/>
    <s v="Number"/>
    <n v="205"/>
  </r>
  <r>
    <s v="E9028"/>
    <s v="Population Enumerated as Children in Family Units in Private Households 2011 to 2016"/>
    <s v="2"/>
    <s v="Female"/>
    <s v="515"/>
    <s v="50 - 54 years"/>
    <s v="06"/>
    <s v="Difficulty in working or attending school/college"/>
    <s v="2016"/>
    <s v="2016"/>
    <s v="Number"/>
    <n v="307"/>
  </r>
  <r>
    <s v="E9028"/>
    <s v="Population Enumerated as Children in Family Units in Private Households 2011 to 2016"/>
    <s v="2"/>
    <s v="Female"/>
    <s v="515"/>
    <s v="50 - 54 years"/>
    <s v="09"/>
    <s v="Difficulty in participating in other activities"/>
    <s v="2011"/>
    <s v="2011"/>
    <s v="Number"/>
    <n v="184"/>
  </r>
  <r>
    <s v="E9028"/>
    <s v="Population Enumerated as Children in Family Units in Private Households 2011 to 2016"/>
    <s v="2"/>
    <s v="Female"/>
    <s v="515"/>
    <s v="50 - 54 years"/>
    <s v="09"/>
    <s v="Difficulty in participating in other activities"/>
    <s v="2016"/>
    <s v="2016"/>
    <s v="Number"/>
    <n v="236"/>
  </r>
  <r>
    <s v="E9028"/>
    <s v="Population Enumerated as Children in Family Units in Private Households 2011 to 2016"/>
    <s v="2"/>
    <s v="Female"/>
    <s v="515"/>
    <s v="50 - 54 years"/>
    <s v="-"/>
    <s v="Total disabilities"/>
    <s v="2011"/>
    <s v="2011"/>
    <s v="Number"/>
    <n v="1369"/>
  </r>
  <r>
    <s v="E9028"/>
    <s v="Population Enumerated as Children in Family Units in Private Households 2011 to 2016"/>
    <s v="2"/>
    <s v="Female"/>
    <s v="515"/>
    <s v="50 - 54 years"/>
    <s v="-"/>
    <s v="Total disabilities"/>
    <s v="2016"/>
    <s v="2016"/>
    <s v="Number"/>
    <n v="1988"/>
  </r>
  <r>
    <s v="E9028"/>
    <s v="Population Enumerated as Children in Family Units in Private Households 2011 to 2016"/>
    <s v="2"/>
    <s v="Female"/>
    <s v="530"/>
    <s v="55 - 59 years"/>
    <s v="-2"/>
    <s v="Total persons"/>
    <s v="2011"/>
    <s v="2011"/>
    <s v="Number"/>
    <n v="1215"/>
  </r>
  <r>
    <s v="E9028"/>
    <s v="Population Enumerated as Children in Family Units in Private Households 2011 to 2016"/>
    <s v="2"/>
    <s v="Female"/>
    <s v="530"/>
    <s v="55 - 59 years"/>
    <s v="-2"/>
    <s v="Total persons"/>
    <s v="2016"/>
    <s v="2016"/>
    <s v="Number"/>
    <n v="1533"/>
  </r>
  <r>
    <s v="E9028"/>
    <s v="Population Enumerated as Children in Family Units in Private Households 2011 to 2016"/>
    <s v="2"/>
    <s v="Female"/>
    <s v="530"/>
    <s v="55 - 59 years"/>
    <s v="-1"/>
    <s v="Total persons with a disability"/>
    <s v="2011"/>
    <s v="2011"/>
    <s v="Number"/>
    <n v="309"/>
  </r>
  <r>
    <s v="E9028"/>
    <s v="Population Enumerated as Children in Family Units in Private Households 2011 to 2016"/>
    <s v="2"/>
    <s v="Female"/>
    <s v="530"/>
    <s v="55 - 59 years"/>
    <s v="-1"/>
    <s v="Total persons with a disability"/>
    <s v="2016"/>
    <s v="2016"/>
    <s v="Number"/>
    <n v="324"/>
  </r>
  <r>
    <s v="E9028"/>
    <s v="Population Enumerated as Children in Family Units in Private Households 2011 to 2016"/>
    <s v="2"/>
    <s v="Female"/>
    <s v="530"/>
    <s v="55 - 59 years"/>
    <s v="14"/>
    <s v="Blindness or a serious vision impairment"/>
    <s v="2011"/>
    <s v="2011"/>
    <s v="Number"/>
    <n v="28"/>
  </r>
  <r>
    <s v="E9028"/>
    <s v="Population Enumerated as Children in Family Units in Private Households 2011 to 2016"/>
    <s v="2"/>
    <s v="Female"/>
    <s v="530"/>
    <s v="55 - 59 years"/>
    <s v="14"/>
    <s v="Blindness or a serious vision impairment"/>
    <s v="2016"/>
    <s v="2016"/>
    <s v="Number"/>
    <n v="25"/>
  </r>
  <r>
    <s v="E9028"/>
    <s v="Population Enumerated as Children in Family Units in Private Households 2011 to 2016"/>
    <s v="2"/>
    <s v="Female"/>
    <s v="530"/>
    <s v="55 - 59 years"/>
    <s v="15"/>
    <s v="Deafness or a serious hearing impairment"/>
    <s v="2011"/>
    <s v="2011"/>
    <s v="Number"/>
    <n v="48"/>
  </r>
  <r>
    <s v="E9028"/>
    <s v="Population Enumerated as Children in Family Units in Private Households 2011 to 2016"/>
    <s v="2"/>
    <s v="Female"/>
    <s v="530"/>
    <s v="55 - 59 years"/>
    <s v="15"/>
    <s v="Deafness or a serious hearing impairment"/>
    <s v="2016"/>
    <s v="2016"/>
    <s v="Number"/>
    <n v="43"/>
  </r>
  <r>
    <s v="E9028"/>
    <s v="Population Enumerated as Children in Family Units in Private Households 2011 to 2016"/>
    <s v="2"/>
    <s v="Female"/>
    <s v="530"/>
    <s v="55 - 59 years"/>
    <s v="02"/>
    <s v="A condition that substantially limits one or more basic physical activities"/>
    <s v="2011"/>
    <s v="2011"/>
    <s v="Number"/>
    <n v="102"/>
  </r>
  <r>
    <s v="E9028"/>
    <s v="Population Enumerated as Children in Family Units in Private Households 2011 to 2016"/>
    <s v="2"/>
    <s v="Female"/>
    <s v="530"/>
    <s v="55 - 59 years"/>
    <s v="02"/>
    <s v="A condition that substantially limits one or more basic physical activities"/>
    <s v="2016"/>
    <s v="2016"/>
    <s v="Number"/>
    <n v="113"/>
  </r>
  <r>
    <s v="E9028"/>
    <s v="Population Enumerated as Children in Family Units in Private Households 2011 to 2016"/>
    <s v="2"/>
    <s v="Female"/>
    <s v="530"/>
    <s v="55 - 59 years"/>
    <s v="16"/>
    <s v="An intellectual disability"/>
    <s v="2011"/>
    <s v="2011"/>
    <s v="Number"/>
    <n v="71"/>
  </r>
  <r>
    <s v="E9028"/>
    <s v="Population Enumerated as Children in Family Units in Private Households 2011 to 2016"/>
    <s v="2"/>
    <s v="Female"/>
    <s v="530"/>
    <s v="55 - 59 years"/>
    <s v="16"/>
    <s v="An intellectual disability"/>
    <s v="2016"/>
    <s v="2016"/>
    <s v="Number"/>
    <n v="89"/>
  </r>
  <r>
    <s v="E9028"/>
    <s v="Population Enumerated as Children in Family Units in Private Households 2011 to 2016"/>
    <s v="2"/>
    <s v="Female"/>
    <s v="530"/>
    <s v="55 - 59 years"/>
    <s v="03"/>
    <s v="Difficulty in learning, remembering or concentrating"/>
    <s v="2011"/>
    <s v="2011"/>
    <s v="Number"/>
    <n v="77"/>
  </r>
  <r>
    <s v="E9028"/>
    <s v="Population Enumerated as Children in Family Units in Private Households 2011 to 2016"/>
    <s v="2"/>
    <s v="Female"/>
    <s v="530"/>
    <s v="55 - 59 years"/>
    <s v="03"/>
    <s v="Difficulty in learning, remembering or concentrating"/>
    <s v="2016"/>
    <s v="2016"/>
    <s v="Number"/>
    <n v="80"/>
  </r>
  <r>
    <s v="E9028"/>
    <s v="Population Enumerated as Children in Family Units in Private Households 2011 to 2016"/>
    <s v="2"/>
    <s v="Female"/>
    <s v="530"/>
    <s v="55 - 59 years"/>
    <s v="08"/>
    <s v="Psychological or emotional condition"/>
    <s v="2011"/>
    <s v="2011"/>
    <s v="Number"/>
    <n v="72"/>
  </r>
  <r>
    <s v="E9028"/>
    <s v="Population Enumerated as Children in Family Units in Private Households 2011 to 2016"/>
    <s v="2"/>
    <s v="Female"/>
    <s v="530"/>
    <s v="55 - 59 years"/>
    <s v="08"/>
    <s v="Psychological or emotional condition"/>
    <s v="2016"/>
    <s v="2016"/>
    <s v="Number"/>
    <n v="71"/>
  </r>
  <r>
    <s v="E9028"/>
    <s v="Population Enumerated as Children in Family Units in Private Households 2011 to 2016"/>
    <s v="2"/>
    <s v="Female"/>
    <s v="530"/>
    <s v="55 - 59 years"/>
    <s v="10"/>
    <s v="Other disability, including chronic illness"/>
    <s v="2011"/>
    <s v="2011"/>
    <s v="Number"/>
    <n v="118"/>
  </r>
  <r>
    <s v="E9028"/>
    <s v="Population Enumerated as Children in Family Units in Private Households 2011 to 2016"/>
    <s v="2"/>
    <s v="Female"/>
    <s v="530"/>
    <s v="55 - 59 years"/>
    <s v="10"/>
    <s v="Other disability, including chronic illness"/>
    <s v="2016"/>
    <s v="2016"/>
    <s v="Number"/>
    <n v="152"/>
  </r>
  <r>
    <s v="E9028"/>
    <s v="Population Enumerated as Children in Family Units in Private Households 2011 to 2016"/>
    <s v="2"/>
    <s v="Female"/>
    <s v="530"/>
    <s v="55 - 59 years"/>
    <s v="04"/>
    <s v="Difficulty in dressing, bathing or getting around inside the home"/>
    <s v="2011"/>
    <s v="2011"/>
    <s v="Number"/>
    <n v="45"/>
  </r>
  <r>
    <s v="E9028"/>
    <s v="Population Enumerated as Children in Family Units in Private Households 2011 to 2016"/>
    <s v="2"/>
    <s v="Female"/>
    <s v="530"/>
    <s v="55 - 59 years"/>
    <s v="04"/>
    <s v="Difficulty in dressing, bathing or getting around inside the home"/>
    <s v="2016"/>
    <s v="2016"/>
    <s v="Number"/>
    <n v="56"/>
  </r>
  <r>
    <s v="E9028"/>
    <s v="Population Enumerated as Children in Family Units in Private Households 2011 to 2016"/>
    <s v="2"/>
    <s v="Female"/>
    <s v="530"/>
    <s v="55 - 59 years"/>
    <s v="05"/>
    <s v="Difficulty in going outside home alone"/>
    <s v="2011"/>
    <s v="2011"/>
    <s v="Number"/>
    <n v="70"/>
  </r>
  <r>
    <s v="E9028"/>
    <s v="Population Enumerated as Children in Family Units in Private Households 2011 to 2016"/>
    <s v="2"/>
    <s v="Female"/>
    <s v="530"/>
    <s v="55 - 59 years"/>
    <s v="05"/>
    <s v="Difficulty in going outside home alone"/>
    <s v="2016"/>
    <s v="2016"/>
    <s v="Number"/>
    <n v="82"/>
  </r>
  <r>
    <s v="E9028"/>
    <s v="Population Enumerated as Children in Family Units in Private Households 2011 to 2016"/>
    <s v="2"/>
    <s v="Female"/>
    <s v="530"/>
    <s v="55 - 59 years"/>
    <s v="06"/>
    <s v="Difficulty in working or attending school/college"/>
    <s v="2011"/>
    <s v="2011"/>
    <s v="Number"/>
    <n v="134"/>
  </r>
  <r>
    <s v="E9028"/>
    <s v="Population Enumerated as Children in Family Units in Private Households 2011 to 2016"/>
    <s v="2"/>
    <s v="Female"/>
    <s v="530"/>
    <s v="55 - 59 years"/>
    <s v="06"/>
    <s v="Difficulty in working or attending school/college"/>
    <s v="2016"/>
    <s v="2016"/>
    <s v="Number"/>
    <n v="148"/>
  </r>
  <r>
    <s v="E9028"/>
    <s v="Population Enumerated as Children in Family Units in Private Households 2011 to 2016"/>
    <s v="2"/>
    <s v="Female"/>
    <s v="530"/>
    <s v="55 - 59 years"/>
    <s v="09"/>
    <s v="Difficulty in participating in other activities"/>
    <s v="2011"/>
    <s v="2011"/>
    <s v="Number"/>
    <n v="99"/>
  </r>
  <r>
    <s v="E9028"/>
    <s v="Population Enumerated as Children in Family Units in Private Households 2011 to 2016"/>
    <s v="2"/>
    <s v="Female"/>
    <s v="530"/>
    <s v="55 - 59 years"/>
    <s v="09"/>
    <s v="Difficulty in participating in other activities"/>
    <s v="2016"/>
    <s v="2016"/>
    <s v="Number"/>
    <n v="127"/>
  </r>
  <r>
    <s v="E9028"/>
    <s v="Population Enumerated as Children in Family Units in Private Households 2011 to 2016"/>
    <s v="2"/>
    <s v="Female"/>
    <s v="530"/>
    <s v="55 - 59 years"/>
    <s v="-"/>
    <s v="Total disabilities"/>
    <s v="2011"/>
    <s v="2011"/>
    <s v="Number"/>
    <n v="864"/>
  </r>
  <r>
    <s v="E9028"/>
    <s v="Population Enumerated as Children in Family Units in Private Households 2011 to 2016"/>
    <s v="2"/>
    <s v="Female"/>
    <s v="530"/>
    <s v="55 - 59 years"/>
    <s v="-"/>
    <s v="Total disabilities"/>
    <s v="2016"/>
    <s v="2016"/>
    <s v="Number"/>
    <n v="986"/>
  </r>
  <r>
    <s v="E9028"/>
    <s v="Population Enumerated as Children in Family Units in Private Households 2011 to 2016"/>
    <s v="2"/>
    <s v="Female"/>
    <s v="550"/>
    <s v="60 - 64 years"/>
    <s v="-2"/>
    <s v="Total persons"/>
    <s v="2011"/>
    <s v="2011"/>
    <s v="Number"/>
    <n v="501"/>
  </r>
  <r>
    <s v="E9028"/>
    <s v="Population Enumerated as Children in Family Units in Private Households 2011 to 2016"/>
    <s v="2"/>
    <s v="Female"/>
    <s v="550"/>
    <s v="60 - 64 years"/>
    <s v="-2"/>
    <s v="Total persons"/>
    <s v="2016"/>
    <s v="2016"/>
    <s v="Number"/>
    <n v="587"/>
  </r>
  <r>
    <s v="E9028"/>
    <s v="Population Enumerated as Children in Family Units in Private Households 2011 to 2016"/>
    <s v="2"/>
    <s v="Female"/>
    <s v="550"/>
    <s v="60 - 64 years"/>
    <s v="-1"/>
    <s v="Total persons with a disability"/>
    <s v="2011"/>
    <s v="2011"/>
    <s v="Number"/>
    <n v="127"/>
  </r>
  <r>
    <s v="E9028"/>
    <s v="Population Enumerated as Children in Family Units in Private Households 2011 to 2016"/>
    <s v="2"/>
    <s v="Female"/>
    <s v="550"/>
    <s v="60 - 64 years"/>
    <s v="-1"/>
    <s v="Total persons with a disability"/>
    <s v="2016"/>
    <s v="2016"/>
    <s v="Number"/>
    <n v="146"/>
  </r>
  <r>
    <s v="E9028"/>
    <s v="Population Enumerated as Children in Family Units in Private Households 2011 to 2016"/>
    <s v="2"/>
    <s v="Female"/>
    <s v="550"/>
    <s v="60 - 64 years"/>
    <s v="14"/>
    <s v="Blindness or a serious vision impairment"/>
    <s v="2011"/>
    <s v="2011"/>
    <s v="Number"/>
    <n v="9"/>
  </r>
  <r>
    <s v="E9028"/>
    <s v="Population Enumerated as Children in Family Units in Private Households 2011 to 2016"/>
    <s v="2"/>
    <s v="Female"/>
    <s v="550"/>
    <s v="60 - 64 years"/>
    <s v="14"/>
    <s v="Blindness or a serious vision impairment"/>
    <s v="2016"/>
    <s v="2016"/>
    <s v="Number"/>
    <n v="10"/>
  </r>
  <r>
    <s v="E9028"/>
    <s v="Population Enumerated as Children in Family Units in Private Households 2011 to 2016"/>
    <s v="2"/>
    <s v="Female"/>
    <s v="550"/>
    <s v="60 - 64 years"/>
    <s v="15"/>
    <s v="Deafness or a serious hearing impairment"/>
    <s v="2011"/>
    <s v="2011"/>
    <s v="Number"/>
    <n v="14"/>
  </r>
  <r>
    <s v="E9028"/>
    <s v="Population Enumerated as Children in Family Units in Private Households 2011 to 2016"/>
    <s v="2"/>
    <s v="Female"/>
    <s v="550"/>
    <s v="60 - 64 years"/>
    <s v="15"/>
    <s v="Deafness or a serious hearing impairment"/>
    <s v="2016"/>
    <s v="2016"/>
    <s v="Number"/>
    <n v="18"/>
  </r>
  <r>
    <s v="E9028"/>
    <s v="Population Enumerated as Children in Family Units in Private Households 2011 to 2016"/>
    <s v="2"/>
    <s v="Female"/>
    <s v="550"/>
    <s v="60 - 64 years"/>
    <s v="02"/>
    <s v="A condition that substantially limits one or more basic physical activities"/>
    <s v="2011"/>
    <s v="2011"/>
    <s v="Number"/>
    <n v="41"/>
  </r>
  <r>
    <s v="E9028"/>
    <s v="Population Enumerated as Children in Family Units in Private Households 2011 to 2016"/>
    <s v="2"/>
    <s v="Female"/>
    <s v="550"/>
    <s v="60 - 64 years"/>
    <s v="02"/>
    <s v="A condition that substantially limits one or more basic physical activities"/>
    <s v="2016"/>
    <s v="2016"/>
    <s v="Number"/>
    <n v="57"/>
  </r>
  <r>
    <s v="E9028"/>
    <s v="Population Enumerated as Children in Family Units in Private Households 2011 to 2016"/>
    <s v="2"/>
    <s v="Female"/>
    <s v="550"/>
    <s v="60 - 64 years"/>
    <s v="16"/>
    <s v="An intellectual disability"/>
    <s v="2011"/>
    <s v="2011"/>
    <s v="Number"/>
    <n v="29"/>
  </r>
  <r>
    <s v="E9028"/>
    <s v="Population Enumerated as Children in Family Units in Private Households 2011 to 2016"/>
    <s v="2"/>
    <s v="Female"/>
    <s v="550"/>
    <s v="60 - 64 years"/>
    <s v="16"/>
    <s v="An intellectual disability"/>
    <s v="2016"/>
    <s v="2016"/>
    <s v="Number"/>
    <n v="42"/>
  </r>
  <r>
    <s v="E9028"/>
    <s v="Population Enumerated as Children in Family Units in Private Households 2011 to 2016"/>
    <s v="2"/>
    <s v="Female"/>
    <s v="550"/>
    <s v="60 - 64 years"/>
    <s v="03"/>
    <s v="Difficulty in learning, remembering or concentrating"/>
    <s v="2011"/>
    <s v="2011"/>
    <s v="Number"/>
    <n v="32"/>
  </r>
  <r>
    <s v="E9028"/>
    <s v="Population Enumerated as Children in Family Units in Private Households 2011 to 2016"/>
    <s v="2"/>
    <s v="Female"/>
    <s v="550"/>
    <s v="60 - 64 years"/>
    <s v="03"/>
    <s v="Difficulty in learning, remembering or concentrating"/>
    <s v="2016"/>
    <s v="2016"/>
    <s v="Number"/>
    <n v="41"/>
  </r>
  <r>
    <s v="E9028"/>
    <s v="Population Enumerated as Children in Family Units in Private Households 2011 to 2016"/>
    <s v="2"/>
    <s v="Female"/>
    <s v="550"/>
    <s v="60 - 64 years"/>
    <s v="08"/>
    <s v="Psychological or emotional condition"/>
    <s v="2011"/>
    <s v="2011"/>
    <s v="Number"/>
    <n v="19"/>
  </r>
  <r>
    <s v="E9028"/>
    <s v="Population Enumerated as Children in Family Units in Private Households 2011 to 2016"/>
    <s v="2"/>
    <s v="Female"/>
    <s v="550"/>
    <s v="60 - 64 years"/>
    <s v="08"/>
    <s v="Psychological or emotional condition"/>
    <s v="2016"/>
    <s v="2016"/>
    <s v="Number"/>
    <n v="34"/>
  </r>
  <r>
    <s v="E9028"/>
    <s v="Population Enumerated as Children in Family Units in Private Households 2011 to 2016"/>
    <s v="2"/>
    <s v="Female"/>
    <s v="550"/>
    <s v="60 - 64 years"/>
    <s v="10"/>
    <s v="Other disability, including chronic illness"/>
    <s v="2011"/>
    <s v="2011"/>
    <s v="Number"/>
    <n v="54"/>
  </r>
  <r>
    <s v="E9028"/>
    <s v="Population Enumerated as Children in Family Units in Private Households 2011 to 2016"/>
    <s v="2"/>
    <s v="Female"/>
    <s v="550"/>
    <s v="60 - 64 years"/>
    <s v="10"/>
    <s v="Other disability, including chronic illness"/>
    <s v="2016"/>
    <s v="2016"/>
    <s v="Number"/>
    <n v="59"/>
  </r>
  <r>
    <s v="E9028"/>
    <s v="Population Enumerated as Children in Family Units in Private Households 2011 to 2016"/>
    <s v="2"/>
    <s v="Female"/>
    <s v="550"/>
    <s v="60 - 64 years"/>
    <s v="04"/>
    <s v="Difficulty in dressing, bathing or getting around inside the home"/>
    <s v="2011"/>
    <s v="2011"/>
    <s v="Number"/>
    <n v="12"/>
  </r>
  <r>
    <s v="E9028"/>
    <s v="Population Enumerated as Children in Family Units in Private Households 2011 to 2016"/>
    <s v="2"/>
    <s v="Female"/>
    <s v="550"/>
    <s v="60 - 64 years"/>
    <s v="04"/>
    <s v="Difficulty in dressing, bathing or getting around inside the home"/>
    <s v="2016"/>
    <s v="2016"/>
    <s v="Number"/>
    <n v="23"/>
  </r>
  <r>
    <s v="E9028"/>
    <s v="Population Enumerated as Children in Family Units in Private Households 2011 to 2016"/>
    <s v="2"/>
    <s v="Female"/>
    <s v="550"/>
    <s v="60 - 64 years"/>
    <s v="05"/>
    <s v="Difficulty in going outside home alone"/>
    <s v="2011"/>
    <s v="2011"/>
    <s v="Number"/>
    <n v="23"/>
  </r>
  <r>
    <s v="E9028"/>
    <s v="Population Enumerated as Children in Family Units in Private Households 2011 to 2016"/>
    <s v="2"/>
    <s v="Female"/>
    <s v="550"/>
    <s v="60 - 64 years"/>
    <s v="05"/>
    <s v="Difficulty in going outside home alone"/>
    <s v="2016"/>
    <s v="2016"/>
    <s v="Number"/>
    <n v="45"/>
  </r>
  <r>
    <s v="E9028"/>
    <s v="Population Enumerated as Children in Family Units in Private Households 2011 to 2016"/>
    <s v="2"/>
    <s v="Female"/>
    <s v="550"/>
    <s v="60 - 64 years"/>
    <s v="06"/>
    <s v="Difficulty in working or attending school/college"/>
    <s v="2011"/>
    <s v="2011"/>
    <s v="Number"/>
    <n v="46"/>
  </r>
  <r>
    <s v="E9028"/>
    <s v="Population Enumerated as Children in Family Units in Private Households 2011 to 2016"/>
    <s v="2"/>
    <s v="Female"/>
    <s v="550"/>
    <s v="60 - 64 years"/>
    <s v="06"/>
    <s v="Difficulty in working or attending school/college"/>
    <s v="2016"/>
    <s v="2016"/>
    <s v="Number"/>
    <n v="66"/>
  </r>
  <r>
    <s v="E9028"/>
    <s v="Population Enumerated as Children in Family Units in Private Households 2011 to 2016"/>
    <s v="2"/>
    <s v="Female"/>
    <s v="550"/>
    <s v="60 - 64 years"/>
    <s v="09"/>
    <s v="Difficulty in participating in other activities"/>
    <s v="2011"/>
    <s v="2011"/>
    <s v="Number"/>
    <n v="38"/>
  </r>
  <r>
    <s v="E9028"/>
    <s v="Population Enumerated as Children in Family Units in Private Households 2011 to 2016"/>
    <s v="2"/>
    <s v="Female"/>
    <s v="550"/>
    <s v="60 - 64 years"/>
    <s v="09"/>
    <s v="Difficulty in participating in other activities"/>
    <s v="2016"/>
    <s v="2016"/>
    <s v="Number"/>
    <n v="55"/>
  </r>
  <r>
    <s v="E9028"/>
    <s v="Population Enumerated as Children in Family Units in Private Households 2011 to 2016"/>
    <s v="2"/>
    <s v="Female"/>
    <s v="550"/>
    <s v="60 - 64 years"/>
    <s v="-"/>
    <s v="Total disabilities"/>
    <s v="2011"/>
    <s v="2011"/>
    <s v="Number"/>
    <n v="317"/>
  </r>
  <r>
    <s v="E9028"/>
    <s v="Population Enumerated as Children in Family Units in Private Households 2011 to 2016"/>
    <s v="2"/>
    <s v="Female"/>
    <s v="550"/>
    <s v="60 - 64 years"/>
    <s v="-"/>
    <s v="Total disabilities"/>
    <s v="2016"/>
    <s v="2016"/>
    <s v="Number"/>
    <n v="450"/>
  </r>
  <r>
    <s v="E9028"/>
    <s v="Population Enumerated as Children in Family Units in Private Households 2011 to 2016"/>
    <s v="2"/>
    <s v="Female"/>
    <s v="575"/>
    <s v="65 years and over"/>
    <s v="-2"/>
    <s v="Total persons"/>
    <s v="2011"/>
    <s v="2011"/>
    <s v="Number"/>
    <n v="174"/>
  </r>
  <r>
    <s v="E9028"/>
    <s v="Population Enumerated as Children in Family Units in Private Households 2011 to 2016"/>
    <s v="2"/>
    <s v="Female"/>
    <s v="575"/>
    <s v="65 years and over"/>
    <s v="-2"/>
    <s v="Total persons"/>
    <s v="2016"/>
    <s v="2016"/>
    <s v="Number"/>
    <n v="235"/>
  </r>
  <r>
    <s v="E9028"/>
    <s v="Population Enumerated as Children in Family Units in Private Households 2011 to 2016"/>
    <s v="2"/>
    <s v="Female"/>
    <s v="575"/>
    <s v="65 years and over"/>
    <s v="-1"/>
    <s v="Total persons with a disability"/>
    <s v="2011"/>
    <s v="2011"/>
    <s v="Number"/>
    <n v="48"/>
  </r>
  <r>
    <s v="E9028"/>
    <s v="Population Enumerated as Children in Family Units in Private Households 2011 to 2016"/>
    <s v="2"/>
    <s v="Female"/>
    <s v="575"/>
    <s v="65 years and over"/>
    <s v="-1"/>
    <s v="Total persons with a disability"/>
    <s v="2016"/>
    <s v="2016"/>
    <s v="Number"/>
    <n v="55"/>
  </r>
  <r>
    <s v="E9028"/>
    <s v="Population Enumerated as Children in Family Units in Private Households 2011 to 2016"/>
    <s v="2"/>
    <s v="Female"/>
    <s v="575"/>
    <s v="65 years and over"/>
    <s v="14"/>
    <s v="Blindness or a serious vision impairment"/>
    <s v="2011"/>
    <s v="2011"/>
    <s v="Number"/>
    <n v="4"/>
  </r>
  <r>
    <s v="E9028"/>
    <s v="Population Enumerated as Children in Family Units in Private Households 2011 to 2016"/>
    <s v="2"/>
    <s v="Female"/>
    <s v="575"/>
    <s v="65 years and over"/>
    <s v="14"/>
    <s v="Blindness or a serious vision impairment"/>
    <s v="2016"/>
    <s v="2016"/>
    <s v="Number"/>
    <n v="3"/>
  </r>
  <r>
    <s v="E9028"/>
    <s v="Population Enumerated as Children in Family Units in Private Households 2011 to 2016"/>
    <s v="2"/>
    <s v="Female"/>
    <s v="575"/>
    <s v="65 years and over"/>
    <s v="15"/>
    <s v="Deafness or a serious hearing impairment"/>
    <s v="2011"/>
    <s v="2011"/>
    <s v="Number"/>
    <n v="12"/>
  </r>
  <r>
    <s v="E9028"/>
    <s v="Population Enumerated as Children in Family Units in Private Households 2011 to 2016"/>
    <s v="2"/>
    <s v="Female"/>
    <s v="575"/>
    <s v="65 years and over"/>
    <s v="15"/>
    <s v="Deafness or a serious hearing impairment"/>
    <s v="2016"/>
    <s v="2016"/>
    <s v="Number"/>
    <n v="5"/>
  </r>
  <r>
    <s v="E9028"/>
    <s v="Population Enumerated as Children in Family Units in Private Households 2011 to 2016"/>
    <s v="2"/>
    <s v="Female"/>
    <s v="575"/>
    <s v="65 years and over"/>
    <s v="02"/>
    <s v="A condition that substantially limits one or more basic physical activities"/>
    <s v="2011"/>
    <s v="2011"/>
    <s v="Number"/>
    <n v="16"/>
  </r>
  <r>
    <s v="E9028"/>
    <s v="Population Enumerated as Children in Family Units in Private Households 2011 to 2016"/>
    <s v="2"/>
    <s v="Female"/>
    <s v="575"/>
    <s v="65 years and over"/>
    <s v="02"/>
    <s v="A condition that substantially limits one or more basic physical activities"/>
    <s v="2016"/>
    <s v="2016"/>
    <s v="Number"/>
    <n v="25"/>
  </r>
  <r>
    <s v="E9028"/>
    <s v="Population Enumerated as Children in Family Units in Private Households 2011 to 2016"/>
    <s v="2"/>
    <s v="Female"/>
    <s v="575"/>
    <s v="65 years and over"/>
    <s v="16"/>
    <s v="An intellectual disability"/>
    <s v="2011"/>
    <s v="2011"/>
    <s v="Number"/>
    <n v="6"/>
  </r>
  <r>
    <s v="E9028"/>
    <s v="Population Enumerated as Children in Family Units in Private Households 2011 to 2016"/>
    <s v="2"/>
    <s v="Female"/>
    <s v="575"/>
    <s v="65 years and over"/>
    <s v="16"/>
    <s v="An intellectual disability"/>
    <s v="2016"/>
    <s v="2016"/>
    <s v="Number"/>
    <n v="12"/>
  </r>
  <r>
    <s v="E9028"/>
    <s v="Population Enumerated as Children in Family Units in Private Households 2011 to 2016"/>
    <s v="2"/>
    <s v="Female"/>
    <s v="575"/>
    <s v="65 years and over"/>
    <s v="03"/>
    <s v="Difficulty in learning, remembering or concentrating"/>
    <s v="2011"/>
    <s v="2011"/>
    <s v="Number"/>
    <n v="6"/>
  </r>
  <r>
    <s v="E9028"/>
    <s v="Population Enumerated as Children in Family Units in Private Households 2011 to 2016"/>
    <s v="2"/>
    <s v="Female"/>
    <s v="575"/>
    <s v="65 years and over"/>
    <s v="03"/>
    <s v="Difficulty in learning, remembering or concentrating"/>
    <s v="2016"/>
    <s v="2016"/>
    <s v="Number"/>
    <n v="13"/>
  </r>
  <r>
    <s v="E9028"/>
    <s v="Population Enumerated as Children in Family Units in Private Households 2011 to 2016"/>
    <s v="2"/>
    <s v="Female"/>
    <s v="575"/>
    <s v="65 years and over"/>
    <s v="08"/>
    <s v="Psychological or emotional condition"/>
    <s v="2011"/>
    <s v="2011"/>
    <s v="Number"/>
    <n v="8"/>
  </r>
  <r>
    <s v="E9028"/>
    <s v="Population Enumerated as Children in Family Units in Private Households 2011 to 2016"/>
    <s v="2"/>
    <s v="Female"/>
    <s v="575"/>
    <s v="65 years and over"/>
    <s v="08"/>
    <s v="Psychological or emotional condition"/>
    <s v="2016"/>
    <s v="2016"/>
    <s v="Number"/>
    <n v="10"/>
  </r>
  <r>
    <s v="E9028"/>
    <s v="Population Enumerated as Children in Family Units in Private Households 2011 to 2016"/>
    <s v="2"/>
    <s v="Female"/>
    <s v="575"/>
    <s v="65 years and over"/>
    <s v="10"/>
    <s v="Other disability, including chronic illness"/>
    <s v="2011"/>
    <s v="2011"/>
    <s v="Number"/>
    <n v="25"/>
  </r>
  <r>
    <s v="E9028"/>
    <s v="Population Enumerated as Children in Family Units in Private Households 2011 to 2016"/>
    <s v="2"/>
    <s v="Female"/>
    <s v="575"/>
    <s v="65 years and over"/>
    <s v="10"/>
    <s v="Other disability, including chronic illness"/>
    <s v="2016"/>
    <s v="2016"/>
    <s v="Number"/>
    <n v="28"/>
  </r>
  <r>
    <s v="E9028"/>
    <s v="Population Enumerated as Children in Family Units in Private Households 2011 to 2016"/>
    <s v="2"/>
    <s v="Female"/>
    <s v="575"/>
    <s v="65 years and over"/>
    <s v="04"/>
    <s v="Difficulty in dressing, bathing or getting around inside the home"/>
    <s v="2011"/>
    <s v="2011"/>
    <s v="Number"/>
    <n v="2"/>
  </r>
  <r>
    <s v="E9028"/>
    <s v="Population Enumerated as Children in Family Units in Private Households 2011 to 2016"/>
    <s v="2"/>
    <s v="Female"/>
    <s v="575"/>
    <s v="65 years and over"/>
    <s v="04"/>
    <s v="Difficulty in dressing, bathing or getting around inside the home"/>
    <s v="2016"/>
    <s v="2016"/>
    <s v="Number"/>
    <n v="8"/>
  </r>
  <r>
    <s v="E9028"/>
    <s v="Population Enumerated as Children in Family Units in Private Households 2011 to 2016"/>
    <s v="2"/>
    <s v="Female"/>
    <s v="575"/>
    <s v="65 years and over"/>
    <s v="05"/>
    <s v="Difficulty in going outside home alone"/>
    <s v="2011"/>
    <s v="2011"/>
    <s v="Number"/>
    <n v="6"/>
  </r>
  <r>
    <s v="E9028"/>
    <s v="Population Enumerated as Children in Family Units in Private Households 2011 to 2016"/>
    <s v="2"/>
    <s v="Female"/>
    <s v="575"/>
    <s v="65 years and over"/>
    <s v="05"/>
    <s v="Difficulty in going outside home alone"/>
    <s v="2016"/>
    <s v="2016"/>
    <s v="Number"/>
    <n v="12"/>
  </r>
  <r>
    <s v="E9028"/>
    <s v="Population Enumerated as Children in Family Units in Private Households 2011 to 2016"/>
    <s v="2"/>
    <s v="Female"/>
    <s v="575"/>
    <s v="65 years and over"/>
    <s v="06"/>
    <s v="Difficulty in working or attending school/college"/>
    <s v="2011"/>
    <s v="2011"/>
    <s v="Number"/>
    <n v="8"/>
  </r>
  <r>
    <s v="E9028"/>
    <s v="Population Enumerated as Children in Family Units in Private Households 2011 to 2016"/>
    <s v="2"/>
    <s v="Female"/>
    <s v="575"/>
    <s v="65 years and over"/>
    <s v="06"/>
    <s v="Difficulty in working or attending school/college"/>
    <s v="2016"/>
    <s v="2016"/>
    <s v="Number"/>
    <n v="17"/>
  </r>
  <r>
    <s v="E9028"/>
    <s v="Population Enumerated as Children in Family Units in Private Households 2011 to 2016"/>
    <s v="2"/>
    <s v="Female"/>
    <s v="575"/>
    <s v="65 years and over"/>
    <s v="09"/>
    <s v="Difficulty in participating in other activities"/>
    <s v="2011"/>
    <s v="2011"/>
    <s v="Number"/>
    <n v="10"/>
  </r>
  <r>
    <s v="E9028"/>
    <s v="Population Enumerated as Children in Family Units in Private Households 2011 to 2016"/>
    <s v="2"/>
    <s v="Female"/>
    <s v="575"/>
    <s v="65 years and over"/>
    <s v="09"/>
    <s v="Difficulty in participating in other activities"/>
    <s v="2016"/>
    <s v="2016"/>
    <s v="Number"/>
    <n v="16"/>
  </r>
  <r>
    <s v="E9028"/>
    <s v="Population Enumerated as Children in Family Units in Private Households 2011 to 2016"/>
    <s v="2"/>
    <s v="Female"/>
    <s v="575"/>
    <s v="65 years and over"/>
    <s v="-"/>
    <s v="Total disabilities"/>
    <s v="2011"/>
    <s v="2011"/>
    <s v="Number"/>
    <n v="103"/>
  </r>
  <r>
    <s v="E9028"/>
    <s v="Population Enumerated as Children in Family Units in Private Households 2011 to 2016"/>
    <s v="2"/>
    <s v="Female"/>
    <s v="575"/>
    <s v="65 years and over"/>
    <s v="-"/>
    <s v="Total disabilities"/>
    <s v="2016"/>
    <s v="2016"/>
    <s v="Number"/>
    <n v="149"/>
  </r>
</pivotCacheRecords>
</file>