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da11fbc2a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27ea2219341a6831a13186c0f34dc.psmdcp" Id="R7cc80d07c3e1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<x:sst xmlns:x="http://schemas.openxmlformats.org/spreadsheetml/2006/main">
  <x:si>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</x:si>
  <x:si>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</x:si>
  <x:si>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E9024</x:t>
  </x:si>
  <x:si>
    <x:t>Name</x:t>
  </x:si>
  <x:si>
    <x:t>Population With a Disability in Private Households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</x:si>
  <x:si>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</x:si>
  <x:si>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</x:si>
  <x:si>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</x:si>
  <x:si>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</x:si>
  <x:si>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</x:si>
  <x:si>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</x:si>
  <x:si>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https://ws.cso.ie/public/api.restful/PxStat.Data.Cube_API.ReadDataset/E9024/XLSX/2007/en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</x:si>
  <x:si>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</x:si>
  <x:si>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</x:si>
  <x:si>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</x:si>
  <x:si>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</x:si>
  <x:si>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</x:si>
  <x:si>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</x:si>
  <x:si>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</x:si>
  <x:si>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</x:si>
  <x:si>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</x:si>
  <x:si>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</x:si>
  <x:si>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</x:si>
  <x:si>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</x:si>
  <x:si>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</x:si>
  <x:si>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</x:si>
  <x:si>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</x:si>
  <x:si>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</x:si>
  <x:si>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</x:si>
  <x:si>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</x:si>
  <x:si>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</x:si>
  <x:si>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</x:si>
  <x:si>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</x:si>
  <x:si>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</x:si>
  <x:si>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</x:si>
  <x:si>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</x:si>
  <x:si>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</x:si>
  <x:si>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</x:si>
  <x:si>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</x:si>
  <x:si>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</x:si>
  <x:si>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</x:si>
  <x:si>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</x:si>
  <x:si>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</x:si>
  <x:si>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Disability Type</x:t>
  </x:si>
  <x:si>
    <x:t>C02705V03273</x:t>
  </x:si>
  <x:si>
    <x:t>Status in Family Nucleus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</x:si>
  <x:si>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</x:si>
  <x:si>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</x:si>
  <x:si>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</x:si>
  <x:si>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</x:si>
  <x:si>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</x:si>
  <x:si>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</x:si>
  <x:si>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</x:si>
  <x:si>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</x:si>
  <x:si>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All household residents</x:t>
  </x:si>
  <x:si>
    <x:t>2011</x:t>
  </x:si>
  <x:si>
    <x:t>Number</x:t>
  </x:si>
  <x:si>
    <x:t>2016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</x:si>
  <x:si>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</x:si>
  <x:si>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</x:si>
  <x:si>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</x:si>
  <x:si>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</x:si>
  <x:si>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</x:si>
  <x:si>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</x:si>
  <x:si>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</x:si>
  <x:si>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</x:si>
  <x:si>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</x:si>
  <x:si>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</x:si>
  <x:si>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</x:si>
  <x:si>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</x:si>
  <x:si>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</x:si>
  <x:si>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</x:si>
  <x:si>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A condition that substantially limits one or more basic physical activities</x:t>
  </x:si>
  <x:si>
    <x:t>16</x:t>
  </x:si>
  <x:si>
    <x:t>An intellectual disability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</x:si>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</x:sst>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21" totalsRowShown="0">
  <x:autoFilter ref="A1:L421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Disability Type"/>
    <x:tableColumn id="7" name="C02705V03273"/>
    <x:tableColumn id="8" name="Status in Family Nucle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21"/>
  <x:sheetViews>
    <x:sheetView workbookViewId="0"/>
  </x:sheetViews>
  <x:sheetFormatPr defaultRowHeight="15"/>
  <x:cols>
    <x:col min="1" max="1" width="11.996339" style="0" customWidth="1"/>
    <x:col min="2" max="2" width="57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4510409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4676648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1179210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1218370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963895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999553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1625975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1682601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741329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776124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537638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50</x:v>
      </x:c>
      <x:c r="H13" s="0" t="s">
        <x:v>54</x:v>
      </x:c>
      <x:c r="I13" s="0" t="s">
        <x:v>57</x:v>
      </x:c>
      <x:c r="J13" s="0" t="s">
        <x:v>57</x:v>
      </x:c>
      <x:c r="K13" s="0" t="s">
        <x:v>56</x:v>
      </x:c>
      <x:c r="L13" s="0">
        <x:v>585639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 t="s">
        <x:v>55</x:v>
      </x:c>
      <x:c r="K14" s="0" t="s">
        <x:v>56</x:v>
      </x:c>
      <x:c r="L14" s="0">
        <x:v>166717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58</x:v>
      </x:c>
      <x:c r="H15" s="0" t="s">
        <x:v>59</x:v>
      </x:c>
      <x:c r="I15" s="0" t="s">
        <x:v>57</x:v>
      </x:c>
      <x:c r="J15" s="0" t="s">
        <x:v>57</x:v>
      </x:c>
      <x:c r="K15" s="0" t="s">
        <x:v>56</x:v>
      </x:c>
      <x:c r="L15" s="0">
        <x:v>177181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60</x:v>
      </x:c>
      <x:c r="H16" s="0" t="s">
        <x:v>61</x:v>
      </x:c>
      <x:c r="I16" s="0" t="s">
        <x:v>55</x:v>
      </x:c>
      <x:c r="J16" s="0" t="s">
        <x:v>55</x:v>
      </x:c>
      <x:c r="K16" s="0" t="s">
        <x:v>56</x:v>
      </x:c>
      <x:c r="L16" s="0">
        <x:v>111244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57</x:v>
      </x:c>
      <x:c r="J17" s="0" t="s">
        <x:v>57</x:v>
      </x:c>
      <x:c r="K17" s="0" t="s">
        <x:v>56</x:v>
      </x:c>
      <x:c r="L17" s="0">
        <x:v>119419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66</x:v>
      </x:c>
      <x:c r="F18" s="0" t="s">
        <x:v>67</x:v>
      </x:c>
      <x:c r="G18" s="0" t="s">
        <x:v>62</x:v>
      </x:c>
      <x:c r="H18" s="0" t="s">
        <x:v>63</x:v>
      </x:c>
      <x:c r="I18" s="0" t="s">
        <x:v>55</x:v>
      </x:c>
      <x:c r="J18" s="0" t="s">
        <x:v>55</x:v>
      </x:c>
      <x:c r="K18" s="0" t="s">
        <x:v>56</x:v>
      </x:c>
      <x:c r="L18" s="0">
        <x:v>105965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57</x:v>
      </x:c>
      <x:c r="J19" s="0" t="s">
        <x:v>57</x:v>
      </x:c>
      <x:c r="K19" s="0" t="s">
        <x:v>56</x:v>
      </x:c>
      <x:c r="L19" s="0">
        <x:v>124713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64</x:v>
      </x:c>
      <x:c r="H20" s="0" t="s">
        <x:v>65</x:v>
      </x:c>
      <x:c r="I20" s="0" t="s">
        <x:v>55</x:v>
      </x:c>
      <x:c r="J20" s="0" t="s">
        <x:v>55</x:v>
      </x:c>
      <x:c r="K20" s="0" t="s">
        <x:v>56</x:v>
      </x:c>
      <x:c r="L20" s="0">
        <x:v>153712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64</x:v>
      </x:c>
      <x:c r="H21" s="0" t="s">
        <x:v>65</x:v>
      </x:c>
      <x:c r="I21" s="0" t="s">
        <x:v>57</x:v>
      </x:c>
      <x:c r="J21" s="0" t="s">
        <x:v>57</x:v>
      </x:c>
      <x:c r="K21" s="0" t="s">
        <x:v>56</x:v>
      </x:c>
      <x:c r="L21" s="0">
        <x:v>164326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50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45122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50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48527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58</x:v>
      </x:c>
      <x:c r="H24" s="0" t="s">
        <x:v>59</x:v>
      </x:c>
      <x:c r="I24" s="0" t="s">
        <x:v>55</x:v>
      </x:c>
      <x:c r="J24" s="0" t="s">
        <x:v>55</x:v>
      </x:c>
      <x:c r="K24" s="0" t="s">
        <x:v>56</x:v>
      </x:c>
      <x:c r="L24" s="0">
        <x:v>13242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57</x:v>
      </x:c>
      <x:c r="J25" s="0" t="s">
        <x:v>57</x:v>
      </x:c>
      <x:c r="K25" s="0" t="s">
        <x:v>56</x:v>
      </x:c>
      <x:c r="L25" s="0">
        <x:v>13892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60</x:v>
      </x:c>
      <x:c r="H26" s="0" t="s">
        <x:v>61</x:v>
      </x:c>
      <x:c r="I26" s="0" t="s">
        <x:v>55</x:v>
      </x:c>
      <x:c r="J26" s="0" t="s">
        <x:v>55</x:v>
      </x:c>
      <x:c r="K26" s="0" t="s">
        <x:v>56</x:v>
      </x:c>
      <x:c r="L26" s="0">
        <x:v>8293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60</x:v>
      </x:c>
      <x:c r="H27" s="0" t="s">
        <x:v>61</x:v>
      </x:c>
      <x:c r="I27" s="0" t="s">
        <x:v>57</x:v>
      </x:c>
      <x:c r="J27" s="0" t="s">
        <x:v>57</x:v>
      </x:c>
      <x:c r="K27" s="0" t="s">
        <x:v>56</x:v>
      </x:c>
      <x:c r="L27" s="0">
        <x:v>8985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62</x:v>
      </x:c>
      <x:c r="H28" s="0" t="s">
        <x:v>63</x:v>
      </x:c>
      <x:c r="I28" s="0" t="s">
        <x:v>55</x:v>
      </x:c>
      <x:c r="J28" s="0" t="s">
        <x:v>55</x:v>
      </x:c>
      <x:c r="K28" s="0" t="s">
        <x:v>56</x:v>
      </x:c>
      <x:c r="L28" s="0">
        <x:v>7033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62</x:v>
      </x:c>
      <x:c r="H29" s="0" t="s">
        <x:v>63</x:v>
      </x:c>
      <x:c r="I29" s="0" t="s">
        <x:v>57</x:v>
      </x:c>
      <x:c r="J29" s="0" t="s">
        <x:v>57</x:v>
      </x:c>
      <x:c r="K29" s="0" t="s">
        <x:v>56</x:v>
      </x:c>
      <x:c r="L29" s="0">
        <x:v>8264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64</x:v>
      </x:c>
      <x:c r="H30" s="0" t="s">
        <x:v>65</x:v>
      </x:c>
      <x:c r="I30" s="0" t="s">
        <x:v>55</x:v>
      </x:c>
      <x:c r="J30" s="0" t="s">
        <x:v>55</x:v>
      </x:c>
      <x:c r="K30" s="0" t="s">
        <x:v>56</x:v>
      </x:c>
      <x:c r="L30" s="0">
        <x:v>16554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64</x:v>
      </x:c>
      <x:c r="H31" s="0" t="s">
        <x:v>65</x:v>
      </x:c>
      <x:c r="I31" s="0" t="s">
        <x:v>57</x:v>
      </x:c>
      <x:c r="J31" s="0" t="s">
        <x:v>57</x:v>
      </x:c>
      <x:c r="K31" s="0" t="s">
        <x:v>56</x:v>
      </x:c>
      <x:c r="L31" s="0">
        <x:v>17386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83052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50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94874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32904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37073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15813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18804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70</x:v>
      </x:c>
      <x:c r="F38" s="0" t="s">
        <x:v>71</x:v>
      </x:c>
      <x:c r="G38" s="0" t="s">
        <x:v>62</x:v>
      </x:c>
      <x:c r="H38" s="0" t="s">
        <x:v>63</x:v>
      </x:c>
      <x:c r="I38" s="0" t="s">
        <x:v>55</x:v>
      </x:c>
      <x:c r="J38" s="0" t="s">
        <x:v>55</x:v>
      </x:c>
      <x:c r="K38" s="0" t="s">
        <x:v>56</x:v>
      </x:c>
      <x:c r="L38" s="0">
        <x:v>6646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70</x:v>
      </x:c>
      <x:c r="F39" s="0" t="s">
        <x:v>71</x:v>
      </x:c>
      <x:c r="G39" s="0" t="s">
        <x:v>62</x:v>
      </x:c>
      <x:c r="H39" s="0" t="s">
        <x:v>63</x:v>
      </x:c>
      <x:c r="I39" s="0" t="s">
        <x:v>57</x:v>
      </x:c>
      <x:c r="J39" s="0" t="s">
        <x:v>57</x:v>
      </x:c>
      <x:c r="K39" s="0" t="s">
        <x:v>56</x:v>
      </x:c>
      <x:c r="L39" s="0">
        <x:v>7743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70</x:v>
      </x:c>
      <x:c r="F40" s="0" t="s">
        <x:v>71</x:v>
      </x:c>
      <x:c r="G40" s="0" t="s">
        <x:v>64</x:v>
      </x:c>
      <x:c r="H40" s="0" t="s">
        <x:v>65</x:v>
      </x:c>
      <x:c r="I40" s="0" t="s">
        <x:v>55</x:v>
      </x:c>
      <x:c r="J40" s="0" t="s">
        <x:v>55</x:v>
      </x:c>
      <x:c r="K40" s="0" t="s">
        <x:v>56</x:v>
      </x:c>
      <x:c r="L40" s="0">
        <x:v>27689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70</x:v>
      </x:c>
      <x:c r="F41" s="0" t="s">
        <x:v>71</x:v>
      </x:c>
      <x:c r="G41" s="0" t="s">
        <x:v>64</x:v>
      </x:c>
      <x:c r="H41" s="0" t="s">
        <x:v>65</x:v>
      </x:c>
      <x:c r="I41" s="0" t="s">
        <x:v>57</x:v>
      </x:c>
      <x:c r="J41" s="0" t="s">
        <x:v>57</x:v>
      </x:c>
      <x:c r="K41" s="0" t="s">
        <x:v>56</x:v>
      </x:c>
      <x:c r="L41" s="0">
        <x:v>31254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58</x:v>
      </x:c>
      <x:c r="F42" s="0" t="s">
        <x:v>72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210458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58</x:v>
      </x:c>
      <x:c r="F43" s="0" t="s">
        <x:v>72</x:v>
      </x:c>
      <x:c r="G43" s="0" t="s">
        <x:v>50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228668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58</x:v>
      </x:c>
      <x:c r="F44" s="0" t="s">
        <x:v>72</x:v>
      </x:c>
      <x:c r="G44" s="0" t="s">
        <x:v>58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>
        <x:v>70086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58</x:v>
      </x:c>
      <x:c r="F45" s="0" t="s">
        <x:v>72</x:v>
      </x:c>
      <x:c r="G45" s="0" t="s">
        <x:v>58</x:v>
      </x:c>
      <x:c r="H45" s="0" t="s">
        <x:v>59</x:v>
      </x:c>
      <x:c r="I45" s="0" t="s">
        <x:v>57</x:v>
      </x:c>
      <x:c r="J45" s="0" t="s">
        <x:v>57</x:v>
      </x:c>
      <x:c r="K45" s="0" t="s">
        <x:v>56</x:v>
      </x:c>
      <x:c r="L45" s="0">
        <x:v>75509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72</x:v>
      </x:c>
      <x:c r="G46" s="0" t="s">
        <x:v>60</x:v>
      </x:c>
      <x:c r="H46" s="0" t="s">
        <x:v>61</x:v>
      </x:c>
      <x:c r="I46" s="0" t="s">
        <x:v>55</x:v>
      </x:c>
      <x:c r="J46" s="0" t="s">
        <x:v>55</x:v>
      </x:c>
      <x:c r="K46" s="0" t="s">
        <x:v>56</x:v>
      </x:c>
      <x:c r="L46" s="0">
        <x:v>47902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72</x:v>
      </x:c>
      <x:c r="G47" s="0" t="s">
        <x:v>60</x:v>
      </x:c>
      <x:c r="H47" s="0" t="s">
        <x:v>61</x:v>
      </x:c>
      <x:c r="I47" s="0" t="s">
        <x:v>57</x:v>
      </x:c>
      <x:c r="J47" s="0" t="s">
        <x:v>57</x:v>
      </x:c>
      <x:c r="K47" s="0" t="s">
        <x:v>56</x:v>
      </x:c>
      <x:c r="L47" s="0">
        <x:v>51352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72</x:v>
      </x:c>
      <x:c r="G48" s="0" t="s">
        <x:v>62</x:v>
      </x:c>
      <x:c r="H48" s="0" t="s">
        <x:v>63</x:v>
      </x:c>
      <x:c r="I48" s="0" t="s">
        <x:v>55</x:v>
      </x:c>
      <x:c r="J48" s="0" t="s">
        <x:v>55</x:v>
      </x:c>
      <x:c r="K48" s="0" t="s">
        <x:v>56</x:v>
      </x:c>
      <x:c r="L48" s="0">
        <x:v>16474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72</x:v>
      </x:c>
      <x:c r="G49" s="0" t="s">
        <x:v>62</x:v>
      </x:c>
      <x:c r="H49" s="0" t="s">
        <x:v>63</x:v>
      </x:c>
      <x:c r="I49" s="0" t="s">
        <x:v>57</x:v>
      </x:c>
      <x:c r="J49" s="0" t="s">
        <x:v>57</x:v>
      </x:c>
      <x:c r="K49" s="0" t="s">
        <x:v>56</x:v>
      </x:c>
      <x:c r="L49" s="0">
        <x:v>20345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58</x:v>
      </x:c>
      <x:c r="F50" s="0" t="s">
        <x:v>72</x:v>
      </x:c>
      <x:c r="G50" s="0" t="s">
        <x:v>64</x:v>
      </x:c>
      <x:c r="H50" s="0" t="s">
        <x:v>65</x:v>
      </x:c>
      <x:c r="I50" s="0" t="s">
        <x:v>55</x:v>
      </x:c>
      <x:c r="J50" s="0" t="s">
        <x:v>55</x:v>
      </x:c>
      <x:c r="K50" s="0" t="s">
        <x:v>56</x:v>
      </x:c>
      <x:c r="L50" s="0">
        <x:v>75996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58</x:v>
      </x:c>
      <x:c r="F51" s="0" t="s">
        <x:v>72</x:v>
      </x:c>
      <x:c r="G51" s="0" t="s">
        <x:v>64</x:v>
      </x:c>
      <x:c r="H51" s="0" t="s">
        <x:v>65</x:v>
      </x:c>
      <x:c r="I51" s="0" t="s">
        <x:v>57</x:v>
      </x:c>
      <x:c r="J51" s="0" t="s">
        <x:v>57</x:v>
      </x:c>
      <x:c r="K51" s="0" t="s">
        <x:v>56</x:v>
      </x:c>
      <x:c r="L51" s="0">
        <x:v>81462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73</x:v>
      </x:c>
      <x:c r="F52" s="0" t="s">
        <x:v>74</x:v>
      </x:c>
      <x:c r="G52" s="0" t="s">
        <x:v>50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47428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73</x:v>
      </x:c>
      <x:c r="F53" s="0" t="s">
        <x:v>74</x:v>
      </x:c>
      <x:c r="G53" s="0" t="s">
        <x:v>50</x:v>
      </x:c>
      <x:c r="H53" s="0" t="s">
        <x:v>54</x:v>
      </x:c>
      <x:c r="I53" s="0" t="s">
        <x:v>57</x:v>
      </x:c>
      <x:c r="J53" s="0" t="s">
        <x:v>57</x:v>
      </x:c>
      <x:c r="K53" s="0" t="s">
        <x:v>56</x:v>
      </x:c>
      <x:c r="L53" s="0">
        <x:v>57723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73</x:v>
      </x:c>
      <x:c r="F54" s="0" t="s">
        <x:v>74</x:v>
      </x:c>
      <x:c r="G54" s="0" t="s">
        <x:v>58</x:v>
      </x:c>
      <x:c r="H54" s="0" t="s">
        <x:v>59</x:v>
      </x:c>
      <x:c r="I54" s="0" t="s">
        <x:v>55</x:v>
      </x:c>
      <x:c r="J54" s="0" t="s">
        <x:v>55</x:v>
      </x:c>
      <x:c r="K54" s="0" t="s">
        <x:v>56</x:v>
      </x:c>
      <x:c r="L54" s="0">
        <x:v>4481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73</x:v>
      </x:c>
      <x:c r="F55" s="0" t="s">
        <x:v>74</x:v>
      </x:c>
      <x:c r="G55" s="0" t="s">
        <x:v>58</x:v>
      </x:c>
      <x:c r="H55" s="0" t="s">
        <x:v>59</x:v>
      </x:c>
      <x:c r="I55" s="0" t="s">
        <x:v>57</x:v>
      </x:c>
      <x:c r="J55" s="0" t="s">
        <x:v>57</x:v>
      </x:c>
      <x:c r="K55" s="0" t="s">
        <x:v>56</x:v>
      </x:c>
      <x:c r="L55" s="0">
        <x:v>4684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73</x:v>
      </x:c>
      <x:c r="F56" s="0" t="s">
        <x:v>74</x:v>
      </x:c>
      <x:c r="G56" s="0" t="s">
        <x:v>60</x:v>
      </x:c>
      <x:c r="H56" s="0" t="s">
        <x:v>61</x:v>
      </x:c>
      <x:c r="I56" s="0" t="s">
        <x:v>55</x:v>
      </x:c>
      <x:c r="J56" s="0" t="s">
        <x:v>55</x:v>
      </x:c>
      <x:c r="K56" s="0" t="s">
        <x:v>56</x:v>
      </x:c>
      <x:c r="L56" s="0">
        <x:v>3021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73</x:v>
      </x:c>
      <x:c r="F57" s="0" t="s">
        <x:v>74</x:v>
      </x:c>
      <x:c r="G57" s="0" t="s">
        <x:v>60</x:v>
      </x:c>
      <x:c r="H57" s="0" t="s">
        <x:v>61</x:v>
      </x:c>
      <x:c r="I57" s="0" t="s">
        <x:v>57</x:v>
      </x:c>
      <x:c r="J57" s="0" t="s">
        <x:v>57</x:v>
      </x:c>
      <x:c r="K57" s="0" t="s">
        <x:v>56</x:v>
      </x:c>
      <x:c r="L57" s="0">
        <x:v>3311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73</x:v>
      </x:c>
      <x:c r="F58" s="0" t="s">
        <x:v>74</x:v>
      </x:c>
      <x:c r="G58" s="0" t="s">
        <x:v>62</x:v>
      </x:c>
      <x:c r="H58" s="0" t="s">
        <x:v>63</x:v>
      </x:c>
      <x:c r="I58" s="0" t="s">
        <x:v>55</x:v>
      </x:c>
      <x:c r="J58" s="0" t="s">
        <x:v>55</x:v>
      </x:c>
      <x:c r="K58" s="0" t="s">
        <x:v>56</x:v>
      </x:c>
      <x:c r="L58" s="0">
        <x:v>27192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73</x:v>
      </x:c>
      <x:c r="F59" s="0" t="s">
        <x:v>74</x:v>
      </x:c>
      <x:c r="G59" s="0" t="s">
        <x:v>62</x:v>
      </x:c>
      <x:c r="H59" s="0" t="s">
        <x:v>63</x:v>
      </x:c>
      <x:c r="I59" s="0" t="s">
        <x:v>57</x:v>
      </x:c>
      <x:c r="J59" s="0" t="s">
        <x:v>57</x:v>
      </x:c>
      <x:c r="K59" s="0" t="s">
        <x:v>56</x:v>
      </x:c>
      <x:c r="L59" s="0">
        <x:v>35470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73</x:v>
      </x:c>
      <x:c r="F60" s="0" t="s">
        <x:v>74</x:v>
      </x:c>
      <x:c r="G60" s="0" t="s">
        <x:v>64</x:v>
      </x:c>
      <x:c r="H60" s="0" t="s">
        <x:v>65</x:v>
      </x:c>
      <x:c r="I60" s="0" t="s">
        <x:v>55</x:v>
      </x:c>
      <x:c r="J60" s="0" t="s">
        <x:v>55</x:v>
      </x:c>
      <x:c r="K60" s="0" t="s">
        <x:v>56</x:v>
      </x:c>
      <x:c r="L60" s="0">
        <x:v>12734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73</x:v>
      </x:c>
      <x:c r="F61" s="0" t="s">
        <x:v>74</x:v>
      </x:c>
      <x:c r="G61" s="0" t="s">
        <x:v>64</x:v>
      </x:c>
      <x:c r="H61" s="0" t="s">
        <x:v>65</x:v>
      </x:c>
      <x:c r="I61" s="0" t="s">
        <x:v>57</x:v>
      </x:c>
      <x:c r="J61" s="0" t="s">
        <x:v>57</x:v>
      </x:c>
      <x:c r="K61" s="0" t="s">
        <x:v>56</x:v>
      </x:c>
      <x:c r="L61" s="0">
        <x:v>14258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60</x:v>
      </x:c>
      <x:c r="F62" s="0" t="s">
        <x:v>75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112028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60</x:v>
      </x:c>
      <x:c r="F63" s="0" t="s">
        <x:v>75</x:v>
      </x:c>
      <x:c r="G63" s="0" t="s">
        <x:v>50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131905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60</x:v>
      </x:c>
      <x:c r="F64" s="0" t="s">
        <x:v>75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21884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60</x:v>
      </x:c>
      <x:c r="F65" s="0" t="s">
        <x:v>75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24549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60</x:v>
      </x:c>
      <x:c r="F66" s="0" t="s">
        <x:v>75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12868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60</x:v>
      </x:c>
      <x:c r="F67" s="0" t="s">
        <x:v>75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15075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60</x:v>
      </x:c>
      <x:c r="F68" s="0" t="s">
        <x:v>75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46198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60</x:v>
      </x:c>
      <x:c r="F69" s="0" t="s">
        <x:v>75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57685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60</x:v>
      </x:c>
      <x:c r="F70" s="0" t="s">
        <x:v>75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31078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60</x:v>
      </x:c>
      <x:c r="F71" s="0" t="s">
        <x:v>75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34596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76</x:v>
      </x:c>
      <x:c r="F72" s="0" t="s">
        <x:v>77</x:v>
      </x:c>
      <x:c r="G72" s="0" t="s">
        <x:v>50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78259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76</x:v>
      </x:c>
      <x:c r="F73" s="0" t="s">
        <x:v>77</x:v>
      </x:c>
      <x:c r="G73" s="0" t="s">
        <x:v>50</x:v>
      </x:c>
      <x:c r="H73" s="0" t="s">
        <x:v>54</x:v>
      </x:c>
      <x:c r="I73" s="0" t="s">
        <x:v>57</x:v>
      </x:c>
      <x:c r="J73" s="0" t="s">
        <x:v>57</x:v>
      </x:c>
      <x:c r="K73" s="0" t="s">
        <x:v>56</x:v>
      </x:c>
      <x:c r="L73" s="0">
        <x:v>105919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76</x:v>
      </x:c>
      <x:c r="F74" s="0" t="s">
        <x:v>77</x:v>
      </x:c>
      <x:c r="G74" s="0" t="s">
        <x:v>58</x:v>
      </x:c>
      <x:c r="H74" s="0" t="s">
        <x:v>59</x:v>
      </x:c>
      <x:c r="I74" s="0" t="s">
        <x:v>55</x:v>
      </x:c>
      <x:c r="J74" s="0" t="s">
        <x:v>55</x:v>
      </x:c>
      <x:c r="K74" s="0" t="s">
        <x:v>56</x:v>
      </x:c>
      <x:c r="L74" s="0">
        <x:v>19641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76</x:v>
      </x:c>
      <x:c r="F75" s="0" t="s">
        <x:v>77</x:v>
      </x:c>
      <x:c r="G75" s="0" t="s">
        <x:v>58</x:v>
      </x:c>
      <x:c r="H75" s="0" t="s">
        <x:v>59</x:v>
      </x:c>
      <x:c r="I75" s="0" t="s">
        <x:v>57</x:v>
      </x:c>
      <x:c r="J75" s="0" t="s">
        <x:v>57</x:v>
      </x:c>
      <x:c r="K75" s="0" t="s">
        <x:v>56</x:v>
      </x:c>
      <x:c r="L75" s="0">
        <x:v>25334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76</x:v>
      </x:c>
      <x:c r="F76" s="0" t="s">
        <x:v>77</x:v>
      </x:c>
      <x:c r="G76" s="0" t="s">
        <x:v>60</x:v>
      </x:c>
      <x:c r="H76" s="0" t="s">
        <x:v>61</x:v>
      </x:c>
      <x:c r="I76" s="0" t="s">
        <x:v>55</x:v>
      </x:c>
      <x:c r="J76" s="0" t="s">
        <x:v>55</x:v>
      </x:c>
      <x:c r="K76" s="0" t="s">
        <x:v>56</x:v>
      </x:c>
      <x:c r="L76" s="0">
        <x:v>14752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76</x:v>
      </x:c>
      <x:c r="F77" s="0" t="s">
        <x:v>77</x:v>
      </x:c>
      <x:c r="G77" s="0" t="s">
        <x:v>60</x:v>
      </x:c>
      <x:c r="H77" s="0" t="s">
        <x:v>61</x:v>
      </x:c>
      <x:c r="I77" s="0" t="s">
        <x:v>57</x:v>
      </x:c>
      <x:c r="J77" s="0" t="s">
        <x:v>57</x:v>
      </x:c>
      <x:c r="K77" s="0" t="s">
        <x:v>56</x:v>
      </x:c>
      <x:c r="L77" s="0">
        <x:v>17747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76</x:v>
      </x:c>
      <x:c r="F78" s="0" t="s">
        <x:v>77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18023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76</x:v>
      </x:c>
      <x:c r="F79" s="0" t="s">
        <x:v>77</x:v>
      </x:c>
      <x:c r="G79" s="0" t="s">
        <x:v>62</x:v>
      </x:c>
      <x:c r="H79" s="0" t="s">
        <x:v>63</x:v>
      </x:c>
      <x:c r="I79" s="0" t="s">
        <x:v>57</x:v>
      </x:c>
      <x:c r="J79" s="0" t="s">
        <x:v>57</x:v>
      </x:c>
      <x:c r="K79" s="0" t="s">
        <x:v>56</x:v>
      </x:c>
      <x:c r="L79" s="0">
        <x:v>31420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76</x:v>
      </x:c>
      <x:c r="F80" s="0" t="s">
        <x:v>77</x:v>
      </x:c>
      <x:c r="G80" s="0" t="s">
        <x:v>64</x:v>
      </x:c>
      <x:c r="H80" s="0" t="s">
        <x:v>65</x:v>
      </x:c>
      <x:c r="I80" s="0" t="s">
        <x:v>55</x:v>
      </x:c>
      <x:c r="J80" s="0" t="s">
        <x:v>55</x:v>
      </x:c>
      <x:c r="K80" s="0" t="s">
        <x:v>56</x:v>
      </x:c>
      <x:c r="L80" s="0">
        <x:v>25843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76</x:v>
      </x:c>
      <x:c r="F81" s="0" t="s">
        <x:v>77</x:v>
      </x:c>
      <x:c r="G81" s="0" t="s">
        <x:v>64</x:v>
      </x:c>
      <x:c r="H81" s="0" t="s">
        <x:v>65</x:v>
      </x:c>
      <x:c r="I81" s="0" t="s">
        <x:v>57</x:v>
      </x:c>
      <x:c r="J81" s="0" t="s">
        <x:v>57</x:v>
      </x:c>
      <x:c r="K81" s="0" t="s">
        <x:v>56</x:v>
      </x:c>
      <x:c r="L81" s="0">
        <x:v>31418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78</x:v>
      </x:c>
      <x:c r="F82" s="0" t="s">
        <x:v>79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246512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78</x:v>
      </x:c>
      <x:c r="F83" s="0" t="s">
        <x:v>79</x:v>
      </x:c>
      <x:c r="G83" s="0" t="s">
        <x:v>50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269089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78</x:v>
      </x:c>
      <x:c r="F84" s="0" t="s">
        <x:v>79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84230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78</x:v>
      </x:c>
      <x:c r="F85" s="0" t="s">
        <x:v>79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>
        <x:v>91303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78</x:v>
      </x:c>
      <x:c r="F86" s="0" t="s">
        <x:v>79</x:v>
      </x:c>
      <x:c r="G86" s="0" t="s">
        <x:v>60</x:v>
      </x:c>
      <x:c r="H86" s="0" t="s">
        <x:v>61</x:v>
      </x:c>
      <x:c r="I86" s="0" t="s">
        <x:v>55</x:v>
      </x:c>
      <x:c r="J86" s="0" t="s">
        <x:v>55</x:v>
      </x:c>
      <x:c r="K86" s="0" t="s">
        <x:v>56</x:v>
      </x:c>
      <x:c r="L86" s="0">
        <x:v>60103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78</x:v>
      </x:c>
      <x:c r="F87" s="0" t="s">
        <x:v>79</x:v>
      </x:c>
      <x:c r="G87" s="0" t="s">
        <x:v>60</x:v>
      </x:c>
      <x:c r="H87" s="0" t="s">
        <x:v>61</x:v>
      </x:c>
      <x:c r="I87" s="0" t="s">
        <x:v>57</x:v>
      </x:c>
      <x:c r="J87" s="0" t="s">
        <x:v>57</x:v>
      </x:c>
      <x:c r="K87" s="0" t="s">
        <x:v>56</x:v>
      </x:c>
      <x:c r="L87" s="0">
        <x:v>66122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78</x:v>
      </x:c>
      <x:c r="F88" s="0" t="s">
        <x:v>79</x:v>
      </x:c>
      <x:c r="G88" s="0" t="s">
        <x:v>62</x:v>
      </x:c>
      <x:c r="H88" s="0" t="s">
        <x:v>63</x:v>
      </x:c>
      <x:c r="I88" s="0" t="s">
        <x:v>55</x:v>
      </x:c>
      <x:c r="J88" s="0" t="s">
        <x:v>55</x:v>
      </x:c>
      <x:c r="K88" s="0" t="s">
        <x:v>56</x:v>
      </x:c>
      <x:c r="L88" s="0">
        <x:v>33571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78</x:v>
      </x:c>
      <x:c r="F89" s="0" t="s">
        <x:v>79</x:v>
      </x:c>
      <x:c r="G89" s="0" t="s">
        <x:v>62</x:v>
      </x:c>
      <x:c r="H89" s="0" t="s">
        <x:v>63</x:v>
      </x:c>
      <x:c r="I89" s="0" t="s">
        <x:v>57</x:v>
      </x:c>
      <x:c r="J89" s="0" t="s">
        <x:v>57</x:v>
      </x:c>
      <x:c r="K89" s="0" t="s">
        <x:v>56</x:v>
      </x:c>
      <x:c r="L89" s="0">
        <x:v>36870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78</x:v>
      </x:c>
      <x:c r="F90" s="0" t="s">
        <x:v>79</x:v>
      </x:c>
      <x:c r="G90" s="0" t="s">
        <x:v>64</x:v>
      </x:c>
      <x:c r="H90" s="0" t="s">
        <x:v>65</x:v>
      </x:c>
      <x:c r="I90" s="0" t="s">
        <x:v>55</x:v>
      </x:c>
      <x:c r="J90" s="0" t="s">
        <x:v>55</x:v>
      </x:c>
      <x:c r="K90" s="0" t="s">
        <x:v>56</x:v>
      </x:c>
      <x:c r="L90" s="0">
        <x:v>68608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78</x:v>
      </x:c>
      <x:c r="F91" s="0" t="s">
        <x:v>79</x:v>
      </x:c>
      <x:c r="G91" s="0" t="s">
        <x:v>64</x:v>
      </x:c>
      <x:c r="H91" s="0" t="s">
        <x:v>65</x:v>
      </x:c>
      <x:c r="I91" s="0" t="s">
        <x:v>57</x:v>
      </x:c>
      <x:c r="J91" s="0" t="s">
        <x:v>57</x:v>
      </x:c>
      <x:c r="K91" s="0" t="s">
        <x:v>56</x:v>
      </x:c>
      <x:c r="L91" s="0">
        <x:v>74794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62</x:v>
      </x:c>
      <x:c r="F92" s="0" t="s">
        <x:v>80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94527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62</x:v>
      </x:c>
      <x:c r="F93" s="0" t="s">
        <x:v>80</x:v>
      </x:c>
      <x:c r="G93" s="0" t="s">
        <x:v>50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109646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62</x:v>
      </x:c>
      <x:c r="F94" s="0" t="s">
        <x:v>80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26238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62</x:v>
      </x:c>
      <x:c r="F95" s="0" t="s">
        <x:v>80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29358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62</x:v>
      </x:c>
      <x:c r="F96" s="0" t="s">
        <x:v>80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18904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62</x:v>
      </x:c>
      <x:c r="F97" s="0" t="s">
        <x:v>80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21507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62</x:v>
      </x:c>
      <x:c r="F98" s="0" t="s">
        <x:v>80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16101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62</x:v>
      </x:c>
      <x:c r="F99" s="0" t="s">
        <x:v>80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22474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62</x:v>
      </x:c>
      <x:c r="F100" s="0" t="s">
        <x:v>80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33284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62</x:v>
      </x:c>
      <x:c r="F101" s="0" t="s">
        <x:v>80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36307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81</x:v>
      </x:c>
      <x:c r="F102" s="0" t="s">
        <x:v>82</x:v>
      </x:c>
      <x:c r="G102" s="0" t="s">
        <x:v>50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130915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81</x:v>
      </x:c>
      <x:c r="F103" s="0" t="s">
        <x:v>82</x:v>
      </x:c>
      <x:c r="G103" s="0" t="s">
        <x:v>50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150710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81</x:v>
      </x:c>
      <x:c r="F104" s="0" t="s">
        <x:v>82</x:v>
      </x:c>
      <x:c r="G104" s="0" t="s">
        <x:v>58</x:v>
      </x:c>
      <x:c r="H104" s="0" t="s">
        <x:v>59</x:v>
      </x:c>
      <x:c r="I104" s="0" t="s">
        <x:v>55</x:v>
      </x:c>
      <x:c r="J104" s="0" t="s">
        <x:v>55</x:v>
      </x:c>
      <x:c r="K104" s="0" t="s">
        <x:v>56</x:v>
      </x:c>
      <x:c r="L104" s="0">
        <x:v>33764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81</x:v>
      </x:c>
      <x:c r="F105" s="0" t="s">
        <x:v>82</x:v>
      </x:c>
      <x:c r="G105" s="0" t="s">
        <x:v>58</x:v>
      </x:c>
      <x:c r="H105" s="0" t="s">
        <x:v>59</x:v>
      </x:c>
      <x:c r="I105" s="0" t="s">
        <x:v>57</x:v>
      </x:c>
      <x:c r="J105" s="0" t="s">
        <x:v>57</x:v>
      </x:c>
      <x:c r="K105" s="0" t="s">
        <x:v>56</x:v>
      </x:c>
      <x:c r="L105" s="0">
        <x:v>37523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81</x:v>
      </x:c>
      <x:c r="F106" s="0" t="s">
        <x:v>82</x:v>
      </x:c>
      <x:c r="G106" s="0" t="s">
        <x:v>60</x:v>
      </x:c>
      <x:c r="H106" s="0" t="s">
        <x:v>61</x:v>
      </x:c>
      <x:c r="I106" s="0" t="s">
        <x:v>55</x:v>
      </x:c>
      <x:c r="J106" s="0" t="s">
        <x:v>55</x:v>
      </x:c>
      <x:c r="K106" s="0" t="s">
        <x:v>56</x:v>
      </x:c>
      <x:c r="L106" s="0">
        <x:v>25055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81</x:v>
      </x:c>
      <x:c r="F107" s="0" t="s">
        <x:v>82</x:v>
      </x:c>
      <x:c r="G107" s="0" t="s">
        <x:v>60</x:v>
      </x:c>
      <x:c r="H107" s="0" t="s">
        <x:v>61</x:v>
      </x:c>
      <x:c r="I107" s="0" t="s">
        <x:v>57</x:v>
      </x:c>
      <x:c r="J107" s="0" t="s">
        <x:v>57</x:v>
      </x:c>
      <x:c r="K107" s="0" t="s">
        <x:v>56</x:v>
      </x:c>
      <x:c r="L107" s="0">
        <x:v>28335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81</x:v>
      </x:c>
      <x:c r="F108" s="0" t="s">
        <x:v>82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22777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81</x:v>
      </x:c>
      <x:c r="F109" s="0" t="s">
        <x:v>82</x:v>
      </x:c>
      <x:c r="G109" s="0" t="s">
        <x:v>62</x:v>
      </x:c>
      <x:c r="H109" s="0" t="s">
        <x:v>63</x:v>
      </x:c>
      <x:c r="I109" s="0" t="s">
        <x:v>57</x:v>
      </x:c>
      <x:c r="J109" s="0" t="s">
        <x:v>57</x:v>
      </x:c>
      <x:c r="K109" s="0" t="s">
        <x:v>56</x:v>
      </x:c>
      <x:c r="L109" s="0">
        <x:v>31843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81</x:v>
      </x:c>
      <x:c r="F110" s="0" t="s">
        <x:v>82</x:v>
      </x:c>
      <x:c r="G110" s="0" t="s">
        <x:v>64</x:v>
      </x:c>
      <x:c r="H110" s="0" t="s">
        <x:v>65</x:v>
      </x:c>
      <x:c r="I110" s="0" t="s">
        <x:v>55</x:v>
      </x:c>
      <x:c r="J110" s="0" t="s">
        <x:v>55</x:v>
      </x:c>
      <x:c r="K110" s="0" t="s">
        <x:v>56</x:v>
      </x:c>
      <x:c r="L110" s="0">
        <x:v>49319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81</x:v>
      </x:c>
      <x:c r="F111" s="0" t="s">
        <x:v>82</x:v>
      </x:c>
      <x:c r="G111" s="0" t="s">
        <x:v>64</x:v>
      </x:c>
      <x:c r="H111" s="0" t="s">
        <x:v>65</x:v>
      </x:c>
      <x:c r="I111" s="0" t="s">
        <x:v>57</x:v>
      </x:c>
      <x:c r="J111" s="0" t="s">
        <x:v>57</x:v>
      </x:c>
      <x:c r="K111" s="0" t="s">
        <x:v>56</x:v>
      </x:c>
      <x:c r="L111" s="0">
        <x:v>53009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83</x:v>
      </x:c>
      <x:c r="F112" s="0" t="s">
        <x:v>84</x:v>
      </x:c>
      <x:c r="G112" s="0" t="s">
        <x:v>50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162442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83</x:v>
      </x:c>
      <x:c r="F113" s="0" t="s">
        <x:v>84</x:v>
      </x:c>
      <x:c r="G113" s="0" t="s">
        <x:v>50</x:v>
      </x:c>
      <x:c r="H113" s="0" t="s">
        <x:v>54</x:v>
      </x:c>
      <x:c r="I113" s="0" t="s">
        <x:v>57</x:v>
      </x:c>
      <x:c r="J113" s="0" t="s">
        <x:v>57</x:v>
      </x:c>
      <x:c r="K113" s="0" t="s">
        <x:v>56</x:v>
      </x:c>
      <x:c r="L113" s="0">
        <x:v>179952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83</x:v>
      </x:c>
      <x:c r="F114" s="0" t="s">
        <x:v>84</x:v>
      </x:c>
      <x:c r="G114" s="0" t="s">
        <x:v>58</x:v>
      </x:c>
      <x:c r="H114" s="0" t="s">
        <x:v>59</x:v>
      </x:c>
      <x:c r="I114" s="0" t="s">
        <x:v>55</x:v>
      </x:c>
      <x:c r="J114" s="0" t="s">
        <x:v>55</x:v>
      </x:c>
      <x:c r="K114" s="0" t="s">
        <x:v>56</x:v>
      </x:c>
      <x:c r="L114" s="0">
        <x:v>48397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83</x:v>
      </x:c>
      <x:c r="F115" s="0" t="s">
        <x:v>84</x:v>
      </x:c>
      <x:c r="G115" s="0" t="s">
        <x:v>58</x:v>
      </x:c>
      <x:c r="H115" s="0" t="s">
        <x:v>59</x:v>
      </x:c>
      <x:c r="I115" s="0" t="s">
        <x:v>57</x:v>
      </x:c>
      <x:c r="J115" s="0" t="s">
        <x:v>57</x:v>
      </x:c>
      <x:c r="K115" s="0" t="s">
        <x:v>56</x:v>
      </x:c>
      <x:c r="L115" s="0">
        <x:v>50426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83</x:v>
      </x:c>
      <x:c r="F116" s="0" t="s">
        <x:v>84</x:v>
      </x:c>
      <x:c r="G116" s="0" t="s">
        <x:v>60</x:v>
      </x:c>
      <x:c r="H116" s="0" t="s">
        <x:v>61</x:v>
      </x:c>
      <x:c r="I116" s="0" t="s">
        <x:v>55</x:v>
      </x:c>
      <x:c r="J116" s="0" t="s">
        <x:v>55</x:v>
      </x:c>
      <x:c r="K116" s="0" t="s">
        <x:v>56</x:v>
      </x:c>
      <x:c r="L116" s="0">
        <x:v>33918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83</x:v>
      </x:c>
      <x:c r="F117" s="0" t="s">
        <x:v>84</x:v>
      </x:c>
      <x:c r="G117" s="0" t="s">
        <x:v>60</x:v>
      </x:c>
      <x:c r="H117" s="0" t="s">
        <x:v>61</x:v>
      </x:c>
      <x:c r="I117" s="0" t="s">
        <x:v>57</x:v>
      </x:c>
      <x:c r="J117" s="0" t="s">
        <x:v>57</x:v>
      </x:c>
      <x:c r="K117" s="0" t="s">
        <x:v>56</x:v>
      </x:c>
      <x:c r="L117" s="0">
        <x:v>35929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83</x:v>
      </x:c>
      <x:c r="F118" s="0" t="s">
        <x:v>84</x:v>
      </x:c>
      <x:c r="G118" s="0" t="s">
        <x:v>62</x:v>
      </x:c>
      <x:c r="H118" s="0" t="s">
        <x:v>63</x:v>
      </x:c>
      <x:c r="I118" s="0" t="s">
        <x:v>55</x:v>
      </x:c>
      <x:c r="J118" s="0" t="s">
        <x:v>55</x:v>
      </x:c>
      <x:c r="K118" s="0" t="s">
        <x:v>56</x:v>
      </x:c>
      <x:c r="L118" s="0">
        <x:v>31203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83</x:v>
      </x:c>
      <x:c r="F119" s="0" t="s">
        <x:v>84</x:v>
      </x:c>
      <x:c r="G119" s="0" t="s">
        <x:v>62</x:v>
      </x:c>
      <x:c r="H119" s="0" t="s">
        <x:v>63</x:v>
      </x:c>
      <x:c r="I119" s="0" t="s">
        <x:v>57</x:v>
      </x:c>
      <x:c r="J119" s="0" t="s">
        <x:v>57</x:v>
      </x:c>
      <x:c r="K119" s="0" t="s">
        <x:v>56</x:v>
      </x:c>
      <x:c r="L119" s="0">
        <x:v>40974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83</x:v>
      </x:c>
      <x:c r="F120" s="0" t="s">
        <x:v>84</x:v>
      </x:c>
      <x:c r="G120" s="0" t="s">
        <x:v>64</x:v>
      </x:c>
      <x:c r="H120" s="0" t="s">
        <x:v>65</x:v>
      </x:c>
      <x:c r="I120" s="0" t="s">
        <x:v>55</x:v>
      </x:c>
      <x:c r="J120" s="0" t="s">
        <x:v>55</x:v>
      </x:c>
      <x:c r="K120" s="0" t="s">
        <x:v>56</x:v>
      </x:c>
      <x:c r="L120" s="0">
        <x:v>48924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83</x:v>
      </x:c>
      <x:c r="F121" s="0" t="s">
        <x:v>84</x:v>
      </x:c>
      <x:c r="G121" s="0" t="s">
        <x:v>64</x:v>
      </x:c>
      <x:c r="H121" s="0" t="s">
        <x:v>65</x:v>
      </x:c>
      <x:c r="I121" s="0" t="s">
        <x:v>57</x:v>
      </x:c>
      <x:c r="J121" s="0" t="s">
        <x:v>57</x:v>
      </x:c>
      <x:c r="K121" s="0" t="s">
        <x:v>56</x:v>
      </x:c>
      <x:c r="L121" s="0">
        <x:v>52623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85</x:v>
      </x:c>
      <x:c r="F122" s="0" t="s">
        <x:v>86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172413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85</x:v>
      </x:c>
      <x:c r="F123" s="0" t="s">
        <x:v>86</x:v>
      </x:c>
      <x:c r="G123" s="0" t="s">
        <x:v>50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195037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85</x:v>
      </x:c>
      <x:c r="F124" s="0" t="s">
        <x:v>86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50187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85</x:v>
      </x:c>
      <x:c r="F125" s="0" t="s">
        <x:v>86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54639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85</x:v>
      </x:c>
      <x:c r="F126" s="0" t="s">
        <x:v>86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37089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85</x:v>
      </x:c>
      <x:c r="F127" s="0" t="s">
        <x:v>86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40692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85</x:v>
      </x:c>
      <x:c r="F128" s="0" t="s">
        <x:v>86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29463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85</x:v>
      </x:c>
      <x:c r="F129" s="0" t="s">
        <x:v>86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38747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85</x:v>
      </x:c>
      <x:c r="F130" s="0" t="s">
        <x:v>86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55674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85</x:v>
      </x:c>
      <x:c r="F131" s="0" t="s">
        <x:v>86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60959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87</x:v>
      </x:c>
      <x:c r="G132" s="0" t="s">
        <x:v>50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1383156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87</x:v>
      </x:c>
      <x:c r="G133" s="0" t="s">
        <x:v>50</x:v>
      </x:c>
      <x:c r="H133" s="0" t="s">
        <x:v>54</x:v>
      </x:c>
      <x:c r="I133" s="0" t="s">
        <x:v>57</x:v>
      </x:c>
      <x:c r="J133" s="0" t="s">
        <x:v>57</x:v>
      </x:c>
      <x:c r="K133" s="0" t="s">
        <x:v>56</x:v>
      </x:c>
      <x:c r="L133" s="0">
        <x:v>1572050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87</x:v>
      </x:c>
      <x:c r="G134" s="0" t="s">
        <x:v>58</x:v>
      </x:c>
      <x:c r="H134" s="0" t="s">
        <x:v>59</x:v>
      </x:c>
      <x:c r="I134" s="0" t="s">
        <x:v>55</x:v>
      </x:c>
      <x:c r="J134" s="0" t="s">
        <x:v>55</x:v>
      </x:c>
      <x:c r="K134" s="0" t="s">
        <x:v>56</x:v>
      </x:c>
      <x:c r="L134" s="0">
        <x:v>405054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87</x:v>
      </x:c>
      <x:c r="G135" s="0" t="s">
        <x:v>58</x:v>
      </x:c>
      <x:c r="H135" s="0" t="s">
        <x:v>59</x:v>
      </x:c>
      <x:c r="I135" s="0" t="s">
        <x:v>57</x:v>
      </x:c>
      <x:c r="J135" s="0" t="s">
        <x:v>57</x:v>
      </x:c>
      <x:c r="K135" s="0" t="s">
        <x:v>56</x:v>
      </x:c>
      <x:c r="L135" s="0">
        <x:v>444290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87</x:v>
      </x:c>
      <x:c r="G136" s="0" t="s">
        <x:v>60</x:v>
      </x:c>
      <x:c r="H136" s="0" t="s">
        <x:v>61</x:v>
      </x:c>
      <x:c r="I136" s="0" t="s">
        <x:v>55</x:v>
      </x:c>
      <x:c r="J136" s="0" t="s">
        <x:v>55</x:v>
      </x:c>
      <x:c r="K136" s="0" t="s">
        <x:v>56</x:v>
      </x:c>
      <x:c r="L136" s="0">
        <x:v>277718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87</x:v>
      </x:c>
      <x:c r="G137" s="0" t="s">
        <x:v>60</x:v>
      </x:c>
      <x:c r="H137" s="0" t="s">
        <x:v>61</x:v>
      </x:c>
      <x:c r="I137" s="0" t="s">
        <x:v>57</x:v>
      </x:c>
      <x:c r="J137" s="0" t="s">
        <x:v>57</x:v>
      </x:c>
      <x:c r="K137" s="0" t="s">
        <x:v>56</x:v>
      </x:c>
      <x:c r="L137" s="0">
        <x:v>307859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87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254681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87</x:v>
      </x:c>
      <x:c r="G139" s="0" t="s">
        <x:v>62</x:v>
      </x:c>
      <x:c r="H139" s="0" t="s">
        <x:v>63</x:v>
      </x:c>
      <x:c r="I139" s="0" t="s">
        <x:v>57</x:v>
      </x:c>
      <x:c r="J139" s="0" t="s">
        <x:v>57</x:v>
      </x:c>
      <x:c r="K139" s="0" t="s">
        <x:v>56</x:v>
      </x:c>
      <x:c r="L139" s="0">
        <x:v>331835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87</x:v>
      </x:c>
      <x:c r="G140" s="0" t="s">
        <x:v>64</x:v>
      </x:c>
      <x:c r="H140" s="0" t="s">
        <x:v>65</x:v>
      </x:c>
      <x:c r="I140" s="0" t="s">
        <x:v>55</x:v>
      </x:c>
      <x:c r="J140" s="0" t="s">
        <x:v>55</x:v>
      </x:c>
      <x:c r="K140" s="0" t="s">
        <x:v>56</x:v>
      </x:c>
      <x:c r="L140" s="0">
        <x:v>445703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87</x:v>
      </x:c>
      <x:c r="G141" s="0" t="s">
        <x:v>64</x:v>
      </x:c>
      <x:c r="H141" s="0" t="s">
        <x:v>65</x:v>
      </x:c>
      <x:c r="I141" s="0" t="s">
        <x:v>57</x:v>
      </x:c>
      <x:c r="J141" s="0" t="s">
        <x:v>57</x:v>
      </x:c>
      <x:c r="K141" s="0" t="s">
        <x:v>56</x:v>
      </x:c>
      <x:c r="L141" s="0">
        <x:v>488066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52</x:v>
      </x:c>
      <x:c r="F142" s="0" t="s">
        <x:v>53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2243086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52</x:v>
      </x:c>
      <x:c r="F143" s="0" t="s">
        <x:v>53</x:v>
      </x:c>
      <x:c r="G143" s="0" t="s">
        <x:v>50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2319102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52</x:v>
      </x:c>
      <x:c r="F144" s="0" t="s">
        <x:v>53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741823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52</x:v>
      </x:c>
      <x:c r="F145" s="0" t="s">
        <x:v>53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744545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52</x:v>
      </x:c>
      <x:c r="F146" s="0" t="s">
        <x:v>53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>
        <x:v>251703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52</x:v>
      </x:c>
      <x:c r="F147" s="0" t="s">
        <x:v>53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>
        <x:v>285563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52</x:v>
      </x:c>
      <x:c r="F148" s="0" t="s">
        <x:v>53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870109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52</x:v>
      </x:c>
      <x:c r="F149" s="0" t="s">
        <x:v>53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896241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52</x:v>
      </x:c>
      <x:c r="F150" s="0" t="s">
        <x:v>53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379451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52</x:v>
      </x:c>
      <x:c r="F151" s="0" t="s">
        <x:v>53</x:v>
      </x:c>
      <x:c r="G151" s="0" t="s">
        <x:v>64</x:v>
      </x:c>
      <x:c r="H151" s="0" t="s">
        <x:v>65</x:v>
      </x:c>
      <x:c r="I151" s="0" t="s">
        <x:v>57</x:v>
      </x:c>
      <x:c r="J151" s="0" t="s">
        <x:v>57</x:v>
      </x:c>
      <x:c r="K151" s="0" t="s">
        <x:v>56</x:v>
      </x:c>
      <x:c r="L151" s="0">
        <x:v>392753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66</x:v>
      </x:c>
      <x:c r="F152" s="0" t="s">
        <x:v>67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264974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66</x:v>
      </x:c>
      <x:c r="F153" s="0" t="s">
        <x:v>67</x:v>
      </x:c>
      <x:c r="G153" s="0" t="s">
        <x:v>50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286612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66</x:v>
      </x:c>
      <x:c r="F154" s="0" t="s">
        <x:v>67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104040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66</x:v>
      </x:c>
      <x:c r="F155" s="0" t="s">
        <x:v>67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105408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66</x:v>
      </x:c>
      <x:c r="F156" s="0" t="s">
        <x:v>67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24800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66</x:v>
      </x:c>
      <x:c r="F157" s="0" t="s">
        <x:v>67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30077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66</x:v>
      </x:c>
      <x:c r="F158" s="0" t="s">
        <x:v>67</x:v>
      </x:c>
      <x:c r="G158" s="0" t="s">
        <x:v>62</x:v>
      </x:c>
      <x:c r="H158" s="0" t="s">
        <x:v>63</x:v>
      </x:c>
      <x:c r="I158" s="0" t="s">
        <x:v>55</x:v>
      </x:c>
      <x:c r="J158" s="0" t="s">
        <x:v>55</x:v>
      </x:c>
      <x:c r="K158" s="0" t="s">
        <x:v>56</x:v>
      </x:c>
      <x:c r="L158" s="0">
        <x:v>65762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66</x:v>
      </x:c>
      <x:c r="F159" s="0" t="s">
        <x:v>67</x:v>
      </x:c>
      <x:c r="G159" s="0" t="s">
        <x:v>62</x:v>
      </x:c>
      <x:c r="H159" s="0" t="s">
        <x:v>63</x:v>
      </x:c>
      <x:c r="I159" s="0" t="s">
        <x:v>57</x:v>
      </x:c>
      <x:c r="J159" s="0" t="s">
        <x:v>57</x:v>
      </x:c>
      <x:c r="K159" s="0" t="s">
        <x:v>56</x:v>
      </x:c>
      <x:c r="L159" s="0">
        <x:v>76067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66</x:v>
      </x:c>
      <x:c r="F160" s="0" t="s">
        <x:v>67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70372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66</x:v>
      </x:c>
      <x:c r="F161" s="0" t="s">
        <x:v>67</x:v>
      </x:c>
      <x:c r="G161" s="0" t="s">
        <x:v>64</x:v>
      </x:c>
      <x:c r="H161" s="0" t="s">
        <x:v>65</x:v>
      </x:c>
      <x:c r="I161" s="0" t="s">
        <x:v>57</x:v>
      </x:c>
      <x:c r="J161" s="0" t="s">
        <x:v>57</x:v>
      </x:c>
      <x:c r="K161" s="0" t="s">
        <x:v>56</x:v>
      </x:c>
      <x:c r="L161" s="0">
        <x:v>75060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68</x:v>
      </x:c>
      <x:c r="F162" s="0" t="s">
        <x:v>69</x:v>
      </x:c>
      <x:c r="G162" s="0" t="s">
        <x:v>50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22132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68</x:v>
      </x:c>
      <x:c r="F163" s="0" t="s">
        <x:v>69</x:v>
      </x:c>
      <x:c r="G163" s="0" t="s">
        <x:v>50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23848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68</x:v>
      </x:c>
      <x:c r="F164" s="0" t="s">
        <x:v>69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8394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68</x:v>
      </x:c>
      <x:c r="F165" s="0" t="s">
        <x:v>69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8507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68</x:v>
      </x:c>
      <x:c r="F166" s="0" t="s">
        <x:v>69</x:v>
      </x:c>
      <x:c r="G166" s="0" t="s">
        <x:v>60</x:v>
      </x:c>
      <x:c r="H166" s="0" t="s">
        <x:v>61</x:v>
      </x:c>
      <x:c r="I166" s="0" t="s">
        <x:v>55</x:v>
      </x:c>
      <x:c r="J166" s="0" t="s">
        <x:v>55</x:v>
      </x:c>
      <x:c r="K166" s="0" t="s">
        <x:v>56</x:v>
      </x:c>
      <x:c r="L166" s="0">
        <x:v>2180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68</x:v>
      </x:c>
      <x:c r="F167" s="0" t="s">
        <x:v>69</x:v>
      </x:c>
      <x:c r="G167" s="0" t="s">
        <x:v>60</x:v>
      </x:c>
      <x:c r="H167" s="0" t="s">
        <x:v>61</x:v>
      </x:c>
      <x:c r="I167" s="0" t="s">
        <x:v>57</x:v>
      </x:c>
      <x:c r="J167" s="0" t="s">
        <x:v>57</x:v>
      </x:c>
      <x:c r="K167" s="0" t="s">
        <x:v>56</x:v>
      </x:c>
      <x:c r="L167" s="0">
        <x:v>2637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68</x:v>
      </x:c>
      <x:c r="F168" s="0" t="s">
        <x:v>69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4091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68</x:v>
      </x:c>
      <x:c r="F169" s="0" t="s">
        <x:v>69</x:v>
      </x:c>
      <x:c r="G169" s="0" t="s">
        <x:v>62</x:v>
      </x:c>
      <x:c r="H169" s="0" t="s">
        <x:v>63</x:v>
      </x:c>
      <x:c r="I169" s="0" t="s">
        <x:v>57</x:v>
      </x:c>
      <x:c r="J169" s="0" t="s">
        <x:v>57</x:v>
      </x:c>
      <x:c r="K169" s="0" t="s">
        <x:v>56</x:v>
      </x:c>
      <x:c r="L169" s="0">
        <x:v>4756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68</x:v>
      </x:c>
      <x:c r="F170" s="0" t="s">
        <x:v>69</x:v>
      </x:c>
      <x:c r="G170" s="0" t="s">
        <x:v>64</x:v>
      </x:c>
      <x:c r="H170" s="0" t="s">
        <x:v>65</x:v>
      </x:c>
      <x:c r="I170" s="0" t="s">
        <x:v>55</x:v>
      </x:c>
      <x:c r="J170" s="0" t="s">
        <x:v>55</x:v>
      </x:c>
      <x:c r="K170" s="0" t="s">
        <x:v>56</x:v>
      </x:c>
      <x:c r="L170" s="0">
        <x:v>7467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68</x:v>
      </x:c>
      <x:c r="F171" s="0" t="s">
        <x:v>69</x:v>
      </x:c>
      <x:c r="G171" s="0" t="s">
        <x:v>64</x:v>
      </x:c>
      <x:c r="H171" s="0" t="s">
        <x:v>65</x:v>
      </x:c>
      <x:c r="I171" s="0" t="s">
        <x:v>57</x:v>
      </x:c>
      <x:c r="J171" s="0" t="s">
        <x:v>57</x:v>
      </x:c>
      <x:c r="K171" s="0" t="s">
        <x:v>56</x:v>
      </x:c>
      <x:c r="L171" s="0">
        <x:v>7948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70</x:v>
      </x:c>
      <x:c r="F172" s="0" t="s">
        <x:v>71</x:v>
      </x:c>
      <x:c r="G172" s="0" t="s">
        <x:v>50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44521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70</x:v>
      </x:c>
      <x:c r="F173" s="0" t="s">
        <x:v>71</x:v>
      </x:c>
      <x:c r="G173" s="0" t="s">
        <x:v>50</x:v>
      </x:c>
      <x:c r="H173" s="0" t="s">
        <x:v>54</x:v>
      </x:c>
      <x:c r="I173" s="0" t="s">
        <x:v>57</x:v>
      </x:c>
      <x:c r="J173" s="0" t="s">
        <x:v>57</x:v>
      </x:c>
      <x:c r="K173" s="0" t="s">
        <x:v>56</x:v>
      </x:c>
      <x:c r="L173" s="0">
        <x:v>50656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70</x:v>
      </x:c>
      <x:c r="F174" s="0" t="s">
        <x:v>71</x:v>
      </x:c>
      <x:c r="G174" s="0" t="s">
        <x:v>58</x:v>
      </x:c>
      <x:c r="H174" s="0" t="s">
        <x:v>59</x:v>
      </x:c>
      <x:c r="I174" s="0" t="s">
        <x:v>55</x:v>
      </x:c>
      <x:c r="J174" s="0" t="s">
        <x:v>55</x:v>
      </x:c>
      <x:c r="K174" s="0" t="s">
        <x:v>56</x:v>
      </x:c>
      <x:c r="L174" s="0">
        <x:v>24400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70</x:v>
      </x:c>
      <x:c r="F175" s="0" t="s">
        <x:v>71</x:v>
      </x:c>
      <x:c r="G175" s="0" t="s">
        <x:v>58</x:v>
      </x:c>
      <x:c r="H175" s="0" t="s">
        <x:v>59</x:v>
      </x:c>
      <x:c r="I175" s="0" t="s">
        <x:v>57</x:v>
      </x:c>
      <x:c r="J175" s="0" t="s">
        <x:v>57</x:v>
      </x:c>
      <x:c r="K175" s="0" t="s">
        <x:v>56</x:v>
      </x:c>
      <x:c r="L175" s="0">
        <x:v>27198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70</x:v>
      </x:c>
      <x:c r="F176" s="0" t="s">
        <x:v>71</x:v>
      </x:c>
      <x:c r="G176" s="0" t="s">
        <x:v>60</x:v>
      </x:c>
      <x:c r="H176" s="0" t="s">
        <x:v>61</x:v>
      </x:c>
      <x:c r="I176" s="0" t="s">
        <x:v>55</x:v>
      </x:c>
      <x:c r="J176" s="0" t="s">
        <x:v>55</x:v>
      </x:c>
      <x:c r="K176" s="0" t="s">
        <x:v>56</x:v>
      </x:c>
      <x:c r="L176" s="0">
        <x:v>4531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70</x:v>
      </x:c>
      <x:c r="F177" s="0" t="s">
        <x:v>71</x:v>
      </x:c>
      <x:c r="G177" s="0" t="s">
        <x:v>60</x:v>
      </x:c>
      <x:c r="H177" s="0" t="s">
        <x:v>61</x:v>
      </x:c>
      <x:c r="I177" s="0" t="s">
        <x:v>57</x:v>
      </x:c>
      <x:c r="J177" s="0" t="s">
        <x:v>57</x:v>
      </x:c>
      <x:c r="K177" s="0" t="s">
        <x:v>56</x:v>
      </x:c>
      <x:c r="L177" s="0">
        <x:v>5882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70</x:v>
      </x:c>
      <x:c r="F178" s="0" t="s">
        <x:v>71</x:v>
      </x:c>
      <x:c r="G178" s="0" t="s">
        <x:v>62</x:v>
      </x:c>
      <x:c r="H178" s="0" t="s">
        <x:v>63</x:v>
      </x:c>
      <x:c r="I178" s="0" t="s">
        <x:v>55</x:v>
      </x:c>
      <x:c r="J178" s="0" t="s">
        <x:v>55</x:v>
      </x:c>
      <x:c r="K178" s="0" t="s">
        <x:v>56</x:v>
      </x:c>
      <x:c r="L178" s="0">
        <x:v>3875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70</x:v>
      </x:c>
      <x:c r="F179" s="0" t="s">
        <x:v>71</x:v>
      </x:c>
      <x:c r="G179" s="0" t="s">
        <x:v>62</x:v>
      </x:c>
      <x:c r="H179" s="0" t="s">
        <x:v>63</x:v>
      </x:c>
      <x:c r="I179" s="0" t="s">
        <x:v>57</x:v>
      </x:c>
      <x:c r="J179" s="0" t="s">
        <x:v>57</x:v>
      </x:c>
      <x:c r="K179" s="0" t="s">
        <x:v>56</x:v>
      </x:c>
      <x:c r="L179" s="0">
        <x:v>4425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70</x:v>
      </x:c>
      <x:c r="F180" s="0" t="s">
        <x:v>71</x:v>
      </x:c>
      <x:c r="G180" s="0" t="s">
        <x:v>64</x:v>
      </x:c>
      <x:c r="H180" s="0" t="s">
        <x:v>65</x:v>
      </x:c>
      <x:c r="I180" s="0" t="s">
        <x:v>55</x:v>
      </x:c>
      <x:c r="J180" s="0" t="s">
        <x:v>55</x:v>
      </x:c>
      <x:c r="K180" s="0" t="s">
        <x:v>56</x:v>
      </x:c>
      <x:c r="L180" s="0">
        <x:v>11715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70</x:v>
      </x:c>
      <x:c r="F181" s="0" t="s">
        <x:v>71</x:v>
      </x:c>
      <x:c r="G181" s="0" t="s">
        <x:v>64</x:v>
      </x:c>
      <x:c r="H181" s="0" t="s">
        <x:v>65</x:v>
      </x:c>
      <x:c r="I181" s="0" t="s">
        <x:v>57</x:v>
      </x:c>
      <x:c r="J181" s="0" t="s">
        <x:v>57</x:v>
      </x:c>
      <x:c r="K181" s="0" t="s">
        <x:v>56</x:v>
      </x:c>
      <x:c r="L181" s="0">
        <x:v>13151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58</x:v>
      </x:c>
      <x:c r="F182" s="0" t="s">
        <x:v>72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91392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58</x:v>
      </x:c>
      <x:c r="F183" s="0" t="s">
        <x:v>72</x:v>
      </x:c>
      <x:c r="G183" s="0" t="s">
        <x:v>50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99667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58</x:v>
      </x:c>
      <x:c r="F184" s="0" t="s">
        <x:v>72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43425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58</x:v>
      </x:c>
      <x:c r="F185" s="0" t="s">
        <x:v>72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44759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58</x:v>
      </x:c>
      <x:c r="F186" s="0" t="s">
        <x:v>72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8875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58</x:v>
      </x:c>
      <x:c r="F187" s="0" t="s">
        <x:v>72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10773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58</x:v>
      </x:c>
      <x:c r="F188" s="0" t="s">
        <x:v>72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9452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58</x:v>
      </x:c>
      <x:c r="F189" s="0" t="s">
        <x:v>72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11741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58</x:v>
      </x:c>
      <x:c r="F190" s="0" t="s">
        <x:v>72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29640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58</x:v>
      </x:c>
      <x:c r="F191" s="0" t="s">
        <x:v>72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32394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73</x:v>
      </x:c>
      <x:c r="F192" s="0" t="s">
        <x:v>74</x:v>
      </x:c>
      <x:c r="G192" s="0" t="s">
        <x:v>50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29149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73</x:v>
      </x:c>
      <x:c r="F193" s="0" t="s">
        <x:v>74</x:v>
      </x:c>
      <x:c r="G193" s="0" t="s">
        <x:v>50</x:v>
      </x:c>
      <x:c r="H193" s="0" t="s">
        <x:v>54</x:v>
      </x:c>
      <x:c r="I193" s="0" t="s">
        <x:v>57</x:v>
      </x:c>
      <x:c r="J193" s="0" t="s">
        <x:v>57</x:v>
      </x:c>
      <x:c r="K193" s="0" t="s">
        <x:v>56</x:v>
      </x:c>
      <x:c r="L193" s="0">
        <x:v>36147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73</x:v>
      </x:c>
      <x:c r="F194" s="0" t="s">
        <x:v>74</x:v>
      </x:c>
      <x:c r="G194" s="0" t="s">
        <x:v>58</x:v>
      </x:c>
      <x:c r="H194" s="0" t="s">
        <x:v>59</x:v>
      </x:c>
      <x:c r="I194" s="0" t="s">
        <x:v>55</x:v>
      </x:c>
      <x:c r="J194" s="0" t="s">
        <x:v>55</x:v>
      </x:c>
      <x:c r="K194" s="0" t="s">
        <x:v>56</x:v>
      </x:c>
      <x:c r="L194" s="0">
        <x:v>2771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73</x:v>
      </x:c>
      <x:c r="F195" s="0" t="s">
        <x:v>74</x:v>
      </x:c>
      <x:c r="G195" s="0" t="s">
        <x:v>58</x:v>
      </x:c>
      <x:c r="H195" s="0" t="s">
        <x:v>59</x:v>
      </x:c>
      <x:c r="I195" s="0" t="s">
        <x:v>57</x:v>
      </x:c>
      <x:c r="J195" s="0" t="s">
        <x:v>57</x:v>
      </x:c>
      <x:c r="K195" s="0" t="s">
        <x:v>56</x:v>
      </x:c>
      <x:c r="L195" s="0">
        <x:v>2675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73</x:v>
      </x:c>
      <x:c r="F196" s="0" t="s">
        <x:v>74</x:v>
      </x:c>
      <x:c r="G196" s="0" t="s">
        <x:v>60</x:v>
      </x:c>
      <x:c r="H196" s="0" t="s">
        <x:v>61</x:v>
      </x:c>
      <x:c r="I196" s="0" t="s">
        <x:v>55</x:v>
      </x:c>
      <x:c r="J196" s="0" t="s">
        <x:v>55</x:v>
      </x:c>
      <x:c r="K196" s="0" t="s">
        <x:v>56</x:v>
      </x:c>
      <x:c r="L196" s="0">
        <x:v>1139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73</x:v>
      </x:c>
      <x:c r="F197" s="0" t="s">
        <x:v>74</x:v>
      </x:c>
      <x:c r="G197" s="0" t="s">
        <x:v>60</x:v>
      </x:c>
      <x:c r="H197" s="0" t="s">
        <x:v>61</x:v>
      </x:c>
      <x:c r="I197" s="0" t="s">
        <x:v>57</x:v>
      </x:c>
      <x:c r="J197" s="0" t="s">
        <x:v>57</x:v>
      </x:c>
      <x:c r="K197" s="0" t="s">
        <x:v>56</x:v>
      </x:c>
      <x:c r="L197" s="0">
        <x:v>1386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73</x:v>
      </x:c>
      <x:c r="F198" s="0" t="s">
        <x:v>74</x:v>
      </x:c>
      <x:c r="G198" s="0" t="s">
        <x:v>62</x:v>
      </x:c>
      <x:c r="H198" s="0" t="s">
        <x:v>63</x:v>
      </x:c>
      <x:c r="I198" s="0" t="s">
        <x:v>55</x:v>
      </x:c>
      <x:c r="J198" s="0" t="s">
        <x:v>55</x:v>
      </x:c>
      <x:c r="K198" s="0" t="s">
        <x:v>56</x:v>
      </x:c>
      <x:c r="L198" s="0">
        <x:v>17733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73</x:v>
      </x:c>
      <x:c r="F199" s="0" t="s">
        <x:v>74</x:v>
      </x:c>
      <x:c r="G199" s="0" t="s">
        <x:v>62</x:v>
      </x:c>
      <x:c r="H199" s="0" t="s">
        <x:v>63</x:v>
      </x:c>
      <x:c r="I199" s="0" t="s">
        <x:v>57</x:v>
      </x:c>
      <x:c r="J199" s="0" t="s">
        <x:v>57</x:v>
      </x:c>
      <x:c r="K199" s="0" t="s">
        <x:v>56</x:v>
      </x:c>
      <x:c r="L199" s="0">
        <x:v>23551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73</x:v>
      </x:c>
      <x:c r="F200" s="0" t="s">
        <x:v>74</x:v>
      </x:c>
      <x:c r="G200" s="0" t="s">
        <x:v>64</x:v>
      </x:c>
      <x:c r="H200" s="0" t="s">
        <x:v>65</x:v>
      </x:c>
      <x:c r="I200" s="0" t="s">
        <x:v>55</x:v>
      </x:c>
      <x:c r="J200" s="0" t="s">
        <x:v>55</x:v>
      </x:c>
      <x:c r="K200" s="0" t="s">
        <x:v>56</x:v>
      </x:c>
      <x:c r="L200" s="0">
        <x:v>7506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73</x:v>
      </x:c>
      <x:c r="F201" s="0" t="s">
        <x:v>74</x:v>
      </x:c>
      <x:c r="G201" s="0" t="s">
        <x:v>64</x:v>
      </x:c>
      <x:c r="H201" s="0" t="s">
        <x:v>65</x:v>
      </x:c>
      <x:c r="I201" s="0" t="s">
        <x:v>57</x:v>
      </x:c>
      <x:c r="J201" s="0" t="s">
        <x:v>57</x:v>
      </x:c>
      <x:c r="K201" s="0" t="s">
        <x:v>56</x:v>
      </x:c>
      <x:c r="L201" s="0">
        <x:v>8535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60</x:v>
      </x:c>
      <x:c r="F202" s="0" t="s">
        <x:v>75</x:v>
      </x:c>
      <x:c r="G202" s="0" t="s">
        <x:v>50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63823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60</x:v>
      </x:c>
      <x:c r="F203" s="0" t="s">
        <x:v>75</x:v>
      </x:c>
      <x:c r="G203" s="0" t="s">
        <x:v>50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75207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60</x:v>
      </x:c>
      <x:c r="F204" s="0" t="s">
        <x:v>75</x:v>
      </x:c>
      <x:c r="G204" s="0" t="s">
        <x:v>58</x:v>
      </x:c>
      <x:c r="H204" s="0" t="s">
        <x:v>59</x:v>
      </x:c>
      <x:c r="I204" s="0" t="s">
        <x:v>55</x:v>
      </x:c>
      <x:c r="J204" s="0" t="s">
        <x:v>55</x:v>
      </x:c>
      <x:c r="K204" s="0" t="s">
        <x:v>56</x:v>
      </x:c>
      <x:c r="L204" s="0">
        <x:v>13081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60</x:v>
      </x:c>
      <x:c r="F205" s="0" t="s">
        <x:v>75</x:v>
      </x:c>
      <x:c r="G205" s="0" t="s">
        <x:v>58</x:v>
      </x:c>
      <x:c r="H205" s="0" t="s">
        <x:v>59</x:v>
      </x:c>
      <x:c r="I205" s="0" t="s">
        <x:v>57</x:v>
      </x:c>
      <x:c r="J205" s="0" t="s">
        <x:v>57</x:v>
      </x:c>
      <x:c r="K205" s="0" t="s">
        <x:v>56</x:v>
      </x:c>
      <x:c r="L205" s="0">
        <x:v>14153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60</x:v>
      </x:c>
      <x:c r="F206" s="0" t="s">
        <x:v>75</x:v>
      </x:c>
      <x:c r="G206" s="0" t="s">
        <x:v>60</x:v>
      </x:c>
      <x:c r="H206" s="0" t="s">
        <x:v>61</x:v>
      </x:c>
      <x:c r="I206" s="0" t="s">
        <x:v>55</x:v>
      </x:c>
      <x:c r="J206" s="0" t="s">
        <x:v>55</x:v>
      </x:c>
      <x:c r="K206" s="0" t="s">
        <x:v>56</x:v>
      </x:c>
      <x:c r="L206" s="0">
        <x:v>4121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60</x:v>
      </x:c>
      <x:c r="F207" s="0" t="s">
        <x:v>75</x:v>
      </x:c>
      <x:c r="G207" s="0" t="s">
        <x:v>60</x:v>
      </x:c>
      <x:c r="H207" s="0" t="s">
        <x:v>61</x:v>
      </x:c>
      <x:c r="I207" s="0" t="s">
        <x:v>57</x:v>
      </x:c>
      <x:c r="J207" s="0" t="s">
        <x:v>57</x:v>
      </x:c>
      <x:c r="K207" s="0" t="s">
        <x:v>56</x:v>
      </x:c>
      <x:c r="L207" s="0">
        <x:v>5266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60</x:v>
      </x:c>
      <x:c r="F208" s="0" t="s">
        <x:v>75</x:v>
      </x:c>
      <x:c r="G208" s="0" t="s">
        <x:v>62</x:v>
      </x:c>
      <x:c r="H208" s="0" t="s">
        <x:v>63</x:v>
      </x:c>
      <x:c r="I208" s="0" t="s">
        <x:v>55</x:v>
      </x:c>
      <x:c r="J208" s="0" t="s">
        <x:v>55</x:v>
      </x:c>
      <x:c r="K208" s="0" t="s">
        <x:v>56</x:v>
      </x:c>
      <x:c r="L208" s="0">
        <x:v>30759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60</x:v>
      </x:c>
      <x:c r="F209" s="0" t="s">
        <x:v>75</x:v>
      </x:c>
      <x:c r="G209" s="0" t="s">
        <x:v>62</x:v>
      </x:c>
      <x:c r="H209" s="0" t="s">
        <x:v>63</x:v>
      </x:c>
      <x:c r="I209" s="0" t="s">
        <x:v>57</x:v>
      </x:c>
      <x:c r="J209" s="0" t="s">
        <x:v>57</x:v>
      </x:c>
      <x:c r="K209" s="0" t="s">
        <x:v>56</x:v>
      </x:c>
      <x:c r="L209" s="0">
        <x:v>38174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60</x:v>
      </x:c>
      <x:c r="F210" s="0" t="s">
        <x:v>75</x:v>
      </x:c>
      <x:c r="G210" s="0" t="s">
        <x:v>64</x:v>
      </x:c>
      <x:c r="H210" s="0" t="s">
        <x:v>65</x:v>
      </x:c>
      <x:c r="I210" s="0" t="s">
        <x:v>55</x:v>
      </x:c>
      <x:c r="J210" s="0" t="s">
        <x:v>55</x:v>
      </x:c>
      <x:c r="K210" s="0" t="s">
        <x:v>56</x:v>
      </x:c>
      <x:c r="L210" s="0">
        <x:v>15862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60</x:v>
      </x:c>
      <x:c r="F211" s="0" t="s">
        <x:v>75</x:v>
      </x:c>
      <x:c r="G211" s="0" t="s">
        <x:v>64</x:v>
      </x:c>
      <x:c r="H211" s="0" t="s">
        <x:v>65</x:v>
      </x:c>
      <x:c r="I211" s="0" t="s">
        <x:v>57</x:v>
      </x:c>
      <x:c r="J211" s="0" t="s">
        <x:v>57</x:v>
      </x:c>
      <x:c r="K211" s="0" t="s">
        <x:v>56</x:v>
      </x:c>
      <x:c r="L211" s="0">
        <x:v>17614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76</x:v>
      </x:c>
      <x:c r="F212" s="0" t="s">
        <x:v>77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37260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76</x:v>
      </x:c>
      <x:c r="F213" s="0" t="s">
        <x:v>77</x:v>
      </x:c>
      <x:c r="G213" s="0" t="s">
        <x:v>50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50857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76</x:v>
      </x:c>
      <x:c r="F214" s="0" t="s">
        <x:v>77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8341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76</x:v>
      </x:c>
      <x:c r="F215" s="0" t="s">
        <x:v>77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9957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76</x:v>
      </x:c>
      <x:c r="F216" s="0" t="s">
        <x:v>77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3054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76</x:v>
      </x:c>
      <x:c r="F217" s="0" t="s">
        <x:v>77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4518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76</x:v>
      </x:c>
      <x:c r="F218" s="0" t="s">
        <x:v>77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11956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76</x:v>
      </x:c>
      <x:c r="F219" s="0" t="s">
        <x:v>77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19830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76</x:v>
      </x:c>
      <x:c r="F220" s="0" t="s">
        <x:v>77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13909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76</x:v>
      </x:c>
      <x:c r="F221" s="0" t="s">
        <x:v>77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16552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78</x:v>
      </x:c>
      <x:c r="F222" s="0" t="s">
        <x:v>79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114568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78</x:v>
      </x:c>
      <x:c r="F223" s="0" t="s">
        <x:v>79</x:v>
      </x:c>
      <x:c r="G223" s="0" t="s">
        <x:v>50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121867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78</x:v>
      </x:c>
      <x:c r="F224" s="0" t="s">
        <x:v>79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52474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78</x:v>
      </x:c>
      <x:c r="F225" s="0" t="s">
        <x:v>79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53224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78</x:v>
      </x:c>
      <x:c r="F226" s="0" t="s">
        <x:v>79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12693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78</x:v>
      </x:c>
      <x:c r="F227" s="0" t="s">
        <x:v>79</x:v>
      </x:c>
      <x:c r="G227" s="0" t="s">
        <x:v>60</x:v>
      </x:c>
      <x:c r="H227" s="0" t="s">
        <x:v>61</x:v>
      </x:c>
      <x:c r="I227" s="0" t="s">
        <x:v>57</x:v>
      </x:c>
      <x:c r="J227" s="0" t="s">
        <x:v>57</x:v>
      </x:c>
      <x:c r="K227" s="0" t="s">
        <x:v>56</x:v>
      </x:c>
      <x:c r="L227" s="0">
        <x:v>15713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78</x:v>
      </x:c>
      <x:c r="F228" s="0" t="s">
        <x:v>79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19307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78</x:v>
      </x:c>
      <x:c r="F229" s="0" t="s">
        <x:v>79</x:v>
      </x:c>
      <x:c r="G229" s="0" t="s">
        <x:v>62</x:v>
      </x:c>
      <x:c r="H229" s="0" t="s">
        <x:v>63</x:v>
      </x:c>
      <x:c r="I229" s="0" t="s">
        <x:v>57</x:v>
      </x:c>
      <x:c r="J229" s="0" t="s">
        <x:v>57</x:v>
      </x:c>
      <x:c r="K229" s="0" t="s">
        <x:v>56</x:v>
      </x:c>
      <x:c r="L229" s="0">
        <x:v>20480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78</x:v>
      </x:c>
      <x:c r="F230" s="0" t="s">
        <x:v>79</x:v>
      </x:c>
      <x:c r="G230" s="0" t="s">
        <x:v>64</x:v>
      </x:c>
      <x:c r="H230" s="0" t="s">
        <x:v>65</x:v>
      </x:c>
      <x:c r="I230" s="0" t="s">
        <x:v>55</x:v>
      </x:c>
      <x:c r="J230" s="0" t="s">
        <x:v>55</x:v>
      </x:c>
      <x:c r="K230" s="0" t="s">
        <x:v>56</x:v>
      </x:c>
      <x:c r="L230" s="0">
        <x:v>30094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78</x:v>
      </x:c>
      <x:c r="F231" s="0" t="s">
        <x:v>79</x:v>
      </x:c>
      <x:c r="G231" s="0" t="s">
        <x:v>64</x:v>
      </x:c>
      <x:c r="H231" s="0" t="s">
        <x:v>65</x:v>
      </x:c>
      <x:c r="I231" s="0" t="s">
        <x:v>57</x:v>
      </x:c>
      <x:c r="J231" s="0" t="s">
        <x:v>57</x:v>
      </x:c>
      <x:c r="K231" s="0" t="s">
        <x:v>56</x:v>
      </x:c>
      <x:c r="L231" s="0">
        <x:v>32450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62</x:v>
      </x:c>
      <x:c r="F232" s="0" t="s">
        <x:v>80</x:v>
      </x:c>
      <x:c r="G232" s="0" t="s">
        <x:v>50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40906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62</x:v>
      </x:c>
      <x:c r="F233" s="0" t="s">
        <x:v>80</x:v>
      </x:c>
      <x:c r="G233" s="0" t="s">
        <x:v>50</x:v>
      </x:c>
      <x:c r="H233" s="0" t="s">
        <x:v>54</x:v>
      </x:c>
      <x:c r="I233" s="0" t="s">
        <x:v>57</x:v>
      </x:c>
      <x:c r="J233" s="0" t="s">
        <x:v>57</x:v>
      </x:c>
      <x:c r="K233" s="0" t="s">
        <x:v>56</x:v>
      </x:c>
      <x:c r="L233" s="0">
        <x:v>49251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62</x:v>
      </x:c>
      <x:c r="F234" s="0" t="s">
        <x:v>80</x:v>
      </x:c>
      <x:c r="G234" s="0" t="s">
        <x:v>58</x:v>
      </x:c>
      <x:c r="H234" s="0" t="s">
        <x:v>59</x:v>
      </x:c>
      <x:c r="I234" s="0" t="s">
        <x:v>55</x:v>
      </x:c>
      <x:c r="J234" s="0" t="s">
        <x:v>55</x:v>
      </x:c>
      <x:c r="K234" s="0" t="s">
        <x:v>56</x:v>
      </x:c>
      <x:c r="L234" s="0">
        <x:v>15265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62</x:v>
      </x:c>
      <x:c r="F235" s="0" t="s">
        <x:v>80</x:v>
      </x:c>
      <x:c r="G235" s="0" t="s">
        <x:v>58</x:v>
      </x:c>
      <x:c r="H235" s="0" t="s">
        <x:v>59</x:v>
      </x:c>
      <x:c r="I235" s="0" t="s">
        <x:v>57</x:v>
      </x:c>
      <x:c r="J235" s="0" t="s">
        <x:v>57</x:v>
      </x:c>
      <x:c r="K235" s="0" t="s">
        <x:v>56</x:v>
      </x:c>
      <x:c r="L235" s="0">
        <x:v>16584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62</x:v>
      </x:c>
      <x:c r="F236" s="0" t="s">
        <x:v>80</x:v>
      </x:c>
      <x:c r="G236" s="0" t="s">
        <x:v>60</x:v>
      </x:c>
      <x:c r="H236" s="0" t="s">
        <x:v>61</x:v>
      </x:c>
      <x:c r="I236" s="0" t="s">
        <x:v>55</x:v>
      </x:c>
      <x:c r="J236" s="0" t="s">
        <x:v>55</x:v>
      </x:c>
      <x:c r="K236" s="0" t="s">
        <x:v>56</x:v>
      </x:c>
      <x:c r="L236" s="0">
        <x:v>3595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62</x:v>
      </x:c>
      <x:c r="F237" s="0" t="s">
        <x:v>80</x:v>
      </x:c>
      <x:c r="G237" s="0" t="s">
        <x:v>60</x:v>
      </x:c>
      <x:c r="H237" s="0" t="s">
        <x:v>61</x:v>
      </x:c>
      <x:c r="I237" s="0" t="s">
        <x:v>57</x:v>
      </x:c>
      <x:c r="J237" s="0" t="s">
        <x:v>57</x:v>
      </x:c>
      <x:c r="K237" s="0" t="s">
        <x:v>56</x:v>
      </x:c>
      <x:c r="L237" s="0">
        <x:v>4734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62</x:v>
      </x:c>
      <x:c r="F238" s="0" t="s">
        <x:v>80</x:v>
      </x:c>
      <x:c r="G238" s="0" t="s">
        <x:v>62</x:v>
      </x:c>
      <x:c r="H238" s="0" t="s">
        <x:v>63</x:v>
      </x:c>
      <x:c r="I238" s="0" t="s">
        <x:v>55</x:v>
      </x:c>
      <x:c r="J238" s="0" t="s">
        <x:v>55</x:v>
      </x:c>
      <x:c r="K238" s="0" t="s">
        <x:v>56</x:v>
      </x:c>
      <x:c r="L238" s="0">
        <x:v>9689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62</x:v>
      </x:c>
      <x:c r="F239" s="0" t="s">
        <x:v>80</x:v>
      </x:c>
      <x:c r="G239" s="0" t="s">
        <x:v>62</x:v>
      </x:c>
      <x:c r="H239" s="0" t="s">
        <x:v>63</x:v>
      </x:c>
      <x:c r="I239" s="0" t="s">
        <x:v>57</x:v>
      </x:c>
      <x:c r="J239" s="0" t="s">
        <x:v>57</x:v>
      </x:c>
      <x:c r="K239" s="0" t="s">
        <x:v>56</x:v>
      </x:c>
      <x:c r="L239" s="0">
        <x:v>14083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62</x:v>
      </x:c>
      <x:c r="F240" s="0" t="s">
        <x:v>80</x:v>
      </x:c>
      <x:c r="G240" s="0" t="s">
        <x:v>64</x:v>
      </x:c>
      <x:c r="H240" s="0" t="s">
        <x:v>65</x:v>
      </x:c>
      <x:c r="I240" s="0" t="s">
        <x:v>55</x:v>
      </x:c>
      <x:c r="J240" s="0" t="s">
        <x:v>55</x:v>
      </x:c>
      <x:c r="K240" s="0" t="s">
        <x:v>56</x:v>
      </x:c>
      <x:c r="L240" s="0">
        <x:v>12357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62</x:v>
      </x:c>
      <x:c r="F241" s="0" t="s">
        <x:v>80</x:v>
      </x:c>
      <x:c r="G241" s="0" t="s">
        <x:v>64</x:v>
      </x:c>
      <x:c r="H241" s="0" t="s">
        <x:v>65</x:v>
      </x:c>
      <x:c r="I241" s="0" t="s">
        <x:v>57</x:v>
      </x:c>
      <x:c r="J241" s="0" t="s">
        <x:v>57</x:v>
      </x:c>
      <x:c r="K241" s="0" t="s">
        <x:v>56</x:v>
      </x:c>
      <x:c r="L241" s="0">
        <x:v>13850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81</x:v>
      </x:c>
      <x:c r="F242" s="0" t="s">
        <x:v>82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52719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81</x:v>
      </x:c>
      <x:c r="F243" s="0" t="s">
        <x:v>82</x:v>
      </x:c>
      <x:c r="G243" s="0" t="s">
        <x:v>50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63609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81</x:v>
      </x:c>
      <x:c r="F244" s="0" t="s">
        <x:v>82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17639</x:v>
      </x:c>
    </x:row>
    <x:row r="245" spans="1:12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81</x:v>
      </x:c>
      <x:c r="F245" s="0" t="s">
        <x:v>82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19143</x:v>
      </x:c>
    </x:row>
    <x:row r="246" spans="1:12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81</x:v>
      </x:c>
      <x:c r="F246" s="0" t="s">
        <x:v>82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4158</x:v>
      </x:c>
    </x:row>
    <x:row r="247" spans="1:12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81</x:v>
      </x:c>
      <x:c r="F247" s="0" t="s">
        <x:v>82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5481</x:v>
      </x:c>
    </x:row>
    <x:row r="248" spans="1:12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81</x:v>
      </x:c>
      <x:c r="F248" s="0" t="s">
        <x:v>82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13832</x:v>
      </x:c>
    </x:row>
    <x:row r="249" spans="1:12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81</x:v>
      </x:c>
      <x:c r="F249" s="0" t="s">
        <x:v>82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19906</x:v>
      </x:c>
    </x:row>
    <x:row r="250" spans="1:12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81</x:v>
      </x:c>
      <x:c r="F250" s="0" t="s">
        <x:v>82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17090</x:v>
      </x:c>
    </x:row>
    <x:row r="251" spans="1:12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81</x:v>
      </x:c>
      <x:c r="F251" s="0" t="s">
        <x:v>82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19079</x:v>
      </x:c>
    </x:row>
    <x:row r="252" spans="1:12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83</x:v>
      </x:c>
      <x:c r="F252" s="0" t="s">
        <x:v>84</x:v>
      </x:c>
      <x:c r="G252" s="0" t="s">
        <x:v>50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81030</x:v>
      </x:c>
    </x:row>
    <x:row r="253" spans="1:12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83</x:v>
      </x:c>
      <x:c r="F253" s="0" t="s">
        <x:v>84</x:v>
      </x:c>
      <x:c r="G253" s="0" t="s">
        <x:v>50</x:v>
      </x:c>
      <x:c r="H253" s="0" t="s">
        <x:v>54</x:v>
      </x:c>
      <x:c r="I253" s="0" t="s">
        <x:v>57</x:v>
      </x:c>
      <x:c r="J253" s="0" t="s">
        <x:v>57</x:v>
      </x:c>
      <x:c r="K253" s="0" t="s">
        <x:v>56</x:v>
      </x:c>
      <x:c r="L253" s="0">
        <x:v>88413</x:v>
      </x:c>
    </x:row>
    <x:row r="254" spans="1:12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83</x:v>
      </x:c>
      <x:c r="F254" s="0" t="s">
        <x:v>84</x:v>
      </x:c>
      <x:c r="G254" s="0" t="s">
        <x:v>58</x:v>
      </x:c>
      <x:c r="H254" s="0" t="s">
        <x:v>59</x:v>
      </x:c>
      <x:c r="I254" s="0" t="s">
        <x:v>55</x:v>
      </x:c>
      <x:c r="J254" s="0" t="s">
        <x:v>55</x:v>
      </x:c>
      <x:c r="K254" s="0" t="s">
        <x:v>56</x:v>
      </x:c>
      <x:c r="L254" s="0">
        <x:v>29865</x:v>
      </x:c>
    </x:row>
    <x:row r="255" spans="1:12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83</x:v>
      </x:c>
      <x:c r="F255" s="0" t="s">
        <x:v>84</x:v>
      </x:c>
      <x:c r="G255" s="0" t="s">
        <x:v>58</x:v>
      </x:c>
      <x:c r="H255" s="0" t="s">
        <x:v>59</x:v>
      </x:c>
      <x:c r="I255" s="0" t="s">
        <x:v>57</x:v>
      </x:c>
      <x:c r="J255" s="0" t="s">
        <x:v>57</x:v>
      </x:c>
      <x:c r="K255" s="0" t="s">
        <x:v>56</x:v>
      </x:c>
      <x:c r="L255" s="0">
        <x:v>28656</x:v>
      </x:c>
    </x:row>
    <x:row r="256" spans="1:12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83</x:v>
      </x:c>
      <x:c r="F256" s="0" t="s">
        <x:v>84</x:v>
      </x:c>
      <x:c r="G256" s="0" t="s">
        <x:v>60</x:v>
      </x:c>
      <x:c r="H256" s="0" t="s">
        <x:v>61</x:v>
      </x:c>
      <x:c r="I256" s="0" t="s">
        <x:v>55</x:v>
      </x:c>
      <x:c r="J256" s="0" t="s">
        <x:v>55</x:v>
      </x:c>
      <x:c r="K256" s="0" t="s">
        <x:v>56</x:v>
      </x:c>
      <x:c r="L256" s="0">
        <x:v>7627</x:v>
      </x:c>
    </x:row>
    <x:row r="257" spans="1:12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83</x:v>
      </x:c>
      <x:c r="F257" s="0" t="s">
        <x:v>84</x:v>
      </x:c>
      <x:c r="G257" s="0" t="s">
        <x:v>60</x:v>
      </x:c>
      <x:c r="H257" s="0" t="s">
        <x:v>61</x:v>
      </x:c>
      <x:c r="I257" s="0" t="s">
        <x:v>57</x:v>
      </x:c>
      <x:c r="J257" s="0" t="s">
        <x:v>57</x:v>
      </x:c>
      <x:c r="K257" s="0" t="s">
        <x:v>56</x:v>
      </x:c>
      <x:c r="L257" s="0">
        <x:v>9060</x:v>
      </x:c>
    </x:row>
    <x:row r="258" spans="1:12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83</x:v>
      </x:c>
      <x:c r="F258" s="0" t="s">
        <x:v>84</x:v>
      </x:c>
      <x:c r="G258" s="0" t="s">
        <x:v>62</x:v>
      </x:c>
      <x:c r="H258" s="0" t="s">
        <x:v>63</x:v>
      </x:c>
      <x:c r="I258" s="0" t="s">
        <x:v>55</x:v>
      </x:c>
      <x:c r="J258" s="0" t="s">
        <x:v>55</x:v>
      </x:c>
      <x:c r="K258" s="0" t="s">
        <x:v>56</x:v>
      </x:c>
      <x:c r="L258" s="0">
        <x:v>19714</x:v>
      </x:c>
    </x:row>
    <x:row r="259" spans="1:12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83</x:v>
      </x:c>
      <x:c r="F259" s="0" t="s">
        <x:v>84</x:v>
      </x:c>
      <x:c r="G259" s="0" t="s">
        <x:v>62</x:v>
      </x:c>
      <x:c r="H259" s="0" t="s">
        <x:v>63</x:v>
      </x:c>
      <x:c r="I259" s="0" t="s">
        <x:v>57</x:v>
      </x:c>
      <x:c r="J259" s="0" t="s">
        <x:v>57</x:v>
      </x:c>
      <x:c r="K259" s="0" t="s">
        <x:v>56</x:v>
      </x:c>
      <x:c r="L259" s="0">
        <x:v>25478</x:v>
      </x:c>
    </x:row>
    <x:row r="260" spans="1:12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83</x:v>
      </x:c>
      <x:c r="F260" s="0" t="s">
        <x:v>84</x:v>
      </x:c>
      <x:c r="G260" s="0" t="s">
        <x:v>64</x:v>
      </x:c>
      <x:c r="H260" s="0" t="s">
        <x:v>65</x:v>
      </x:c>
      <x:c r="I260" s="0" t="s">
        <x:v>55</x:v>
      </x:c>
      <x:c r="J260" s="0" t="s">
        <x:v>55</x:v>
      </x:c>
      <x:c r="K260" s="0" t="s">
        <x:v>56</x:v>
      </x:c>
      <x:c r="L260" s="0">
        <x:v>23824</x:v>
      </x:c>
    </x:row>
    <x:row r="261" spans="1:12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83</x:v>
      </x:c>
      <x:c r="F261" s="0" t="s">
        <x:v>84</x:v>
      </x:c>
      <x:c r="G261" s="0" t="s">
        <x:v>64</x:v>
      </x:c>
      <x:c r="H261" s="0" t="s">
        <x:v>65</x:v>
      </x:c>
      <x:c r="I261" s="0" t="s">
        <x:v>57</x:v>
      </x:c>
      <x:c r="J261" s="0" t="s">
        <x:v>57</x:v>
      </x:c>
      <x:c r="K261" s="0" t="s">
        <x:v>56</x:v>
      </x:c>
      <x:c r="L261" s="0">
        <x:v>25219</x:v>
      </x:c>
    </x:row>
    <x:row r="262" spans="1:12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85</x:v>
      </x:c>
      <x:c r="F262" s="0" t="s">
        <x:v>86</x:v>
      </x:c>
      <x:c r="G262" s="0" t="s">
        <x:v>50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77730</x:v>
      </x:c>
    </x:row>
    <x:row r="263" spans="1:12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85</x:v>
      </x:c>
      <x:c r="F263" s="0" t="s">
        <x:v>86</x:v>
      </x:c>
      <x:c r="G263" s="0" t="s">
        <x:v>50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88476</x:v>
      </x:c>
    </x:row>
    <x:row r="264" spans="1:12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85</x:v>
      </x:c>
      <x:c r="F264" s="0" t="s">
        <x:v>86</x:v>
      </x:c>
      <x:c r="G264" s="0" t="s">
        <x:v>58</x:v>
      </x:c>
      <x:c r="H264" s="0" t="s">
        <x:v>59</x:v>
      </x:c>
      <x:c r="I264" s="0" t="s">
        <x:v>55</x:v>
      </x:c>
      <x:c r="J264" s="0" t="s">
        <x:v>55</x:v>
      </x:c>
      <x:c r="K264" s="0" t="s">
        <x:v>56</x:v>
      </x:c>
      <x:c r="L264" s="0">
        <x:v>29790</x:v>
      </x:c>
    </x:row>
    <x:row r="265" spans="1:12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85</x:v>
      </x:c>
      <x:c r="F265" s="0" t="s">
        <x:v>86</x:v>
      </x:c>
      <x:c r="G265" s="0" t="s">
        <x:v>58</x:v>
      </x:c>
      <x:c r="H265" s="0" t="s">
        <x:v>59</x:v>
      </x:c>
      <x:c r="I265" s="0" t="s">
        <x:v>57</x:v>
      </x:c>
      <x:c r="J265" s="0" t="s">
        <x:v>57</x:v>
      </x:c>
      <x:c r="K265" s="0" t="s">
        <x:v>56</x:v>
      </x:c>
      <x:c r="L265" s="0">
        <x:v>30591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85</x:v>
      </x:c>
      <x:c r="F266" s="0" t="s">
        <x:v>86</x:v>
      </x:c>
      <x:c r="G266" s="0" t="s">
        <x:v>60</x:v>
      </x:c>
      <x:c r="H266" s="0" t="s">
        <x:v>61</x:v>
      </x:c>
      <x:c r="I266" s="0" t="s">
        <x:v>55</x:v>
      </x:c>
      <x:c r="J266" s="0" t="s">
        <x:v>55</x:v>
      </x:c>
      <x:c r="K266" s="0" t="s">
        <x:v>56</x:v>
      </x:c>
      <x:c r="L266" s="0">
        <x:v>7322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85</x:v>
      </x:c>
      <x:c r="F267" s="0" t="s">
        <x:v>86</x:v>
      </x:c>
      <x:c r="G267" s="0" t="s">
        <x:v>60</x:v>
      </x:c>
      <x:c r="H267" s="0" t="s">
        <x:v>61</x:v>
      </x:c>
      <x:c r="I267" s="0" t="s">
        <x:v>57</x:v>
      </x:c>
      <x:c r="J267" s="0" t="s">
        <x:v>57</x:v>
      </x:c>
      <x:c r="K267" s="0" t="s">
        <x:v>56</x:v>
      </x:c>
      <x:c r="L267" s="0">
        <x:v>9051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85</x:v>
      </x:c>
      <x:c r="F268" s="0" t="s">
        <x:v>86</x:v>
      </x:c>
      <x:c r="G268" s="0" t="s">
        <x:v>62</x:v>
      </x:c>
      <x:c r="H268" s="0" t="s">
        <x:v>63</x:v>
      </x:c>
      <x:c r="I268" s="0" t="s">
        <x:v>55</x:v>
      </x:c>
      <x:c r="J268" s="0" t="s">
        <x:v>55</x:v>
      </x:c>
      <x:c r="K268" s="0" t="s">
        <x:v>56</x:v>
      </x:c>
      <x:c r="L268" s="0">
        <x:v>17972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85</x:v>
      </x:c>
      <x:c r="F269" s="0" t="s">
        <x:v>86</x:v>
      </x:c>
      <x:c r="G269" s="0" t="s">
        <x:v>62</x:v>
      </x:c>
      <x:c r="H269" s="0" t="s">
        <x:v>63</x:v>
      </x:c>
      <x:c r="I269" s="0" t="s">
        <x:v>57</x:v>
      </x:c>
      <x:c r="J269" s="0" t="s">
        <x:v>57</x:v>
      </x:c>
      <x:c r="K269" s="0" t="s">
        <x:v>56</x:v>
      </x:c>
      <x:c r="L269" s="0">
        <x:v>23961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85</x:v>
      </x:c>
      <x:c r="F270" s="0" t="s">
        <x:v>86</x:v>
      </x:c>
      <x:c r="G270" s="0" t="s">
        <x:v>64</x:v>
      </x:c>
      <x:c r="H270" s="0" t="s">
        <x:v>65</x:v>
      </x:c>
      <x:c r="I270" s="0" t="s">
        <x:v>55</x:v>
      </x:c>
      <x:c r="J270" s="0" t="s">
        <x:v>55</x:v>
      </x:c>
      <x:c r="K270" s="0" t="s">
        <x:v>56</x:v>
      </x:c>
      <x:c r="L270" s="0">
        <x:v>22646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85</x:v>
      </x:c>
      <x:c r="F271" s="0" t="s">
        <x:v>86</x:v>
      </x:c>
      <x:c r="G271" s="0" t="s">
        <x:v>64</x:v>
      </x:c>
      <x:c r="H271" s="0" t="s">
        <x:v>65</x:v>
      </x:c>
      <x:c r="I271" s="0" t="s">
        <x:v>57</x:v>
      </x:c>
      <x:c r="J271" s="0" t="s">
        <x:v>57</x:v>
      </x:c>
      <x:c r="K271" s="0" t="s">
        <x:v>56</x:v>
      </x:c>
      <x:c r="L271" s="0">
        <x:v>24873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50</x:v>
      </x:c>
      <x:c r="F272" s="0" t="s">
        <x:v>87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655230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50</x:v>
      </x:c>
      <x:c r="F273" s="0" t="s">
        <x:v>87</x:v>
      </x:c>
      <x:c r="G273" s="0" t="s">
        <x:v>50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747998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50</x:v>
      </x:c>
      <x:c r="F274" s="0" t="s">
        <x:v>87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245445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50</x:v>
      </x:c>
      <x:c r="F275" s="0" t="s">
        <x:v>87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255447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50</x:v>
      </x:c>
      <x:c r="F276" s="0" t="s">
        <x:v>87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59295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50</x:v>
      </x:c>
      <x:c r="F277" s="0" t="s">
        <x:v>87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74501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50</x:v>
      </x:c>
      <x:c r="F278" s="0" t="s">
        <x:v>87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158380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50</x:v>
      </x:c>
      <x:c r="F279" s="0" t="s">
        <x:v>87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206385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50</x:v>
      </x:c>
      <x:c r="F280" s="0" t="s">
        <x:v>87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192110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50</x:v>
      </x:c>
      <x:c r="F281" s="0" t="s">
        <x:v>87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211665</x:v>
      </x:c>
    </x:row>
    <x:row r="282" spans="1:12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52</x:v>
      </x:c>
      <x:c r="F282" s="0" t="s">
        <x:v>53</x:v>
      </x:c>
      <x:c r="G282" s="0" t="s">
        <x:v>50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2267323</x:v>
      </x:c>
    </x:row>
    <x:row r="283" spans="1:12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52</x:v>
      </x:c>
      <x:c r="F283" s="0" t="s">
        <x:v>53</x:v>
      </x:c>
      <x:c r="G283" s="0" t="s">
        <x:v>50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2357546</x:v>
      </x:c>
    </x:row>
    <x:row r="284" spans="1:12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52</x:v>
      </x:c>
      <x:c r="F284" s="0" t="s">
        <x:v>53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437387</x:v>
      </x:c>
    </x:row>
    <x:row r="285" spans="1:12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52</x:v>
      </x:c>
      <x:c r="F285" s="0" t="s">
        <x:v>53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473825</x:v>
      </x:c>
    </x:row>
    <x:row r="286" spans="1:12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52</x:v>
      </x:c>
      <x:c r="F286" s="0" t="s">
        <x:v>53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712192</x:v>
      </x:c>
    </x:row>
    <x:row r="287" spans="1:12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52</x:v>
      </x:c>
      <x:c r="F287" s="0" t="s">
        <x:v>53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713990</x:v>
      </x:c>
    </x:row>
    <x:row r="288" spans="1:12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52</x:v>
      </x:c>
      <x:c r="F288" s="0" t="s">
        <x:v>53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755866</x:v>
      </x:c>
    </x:row>
    <x:row r="289" spans="1:12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52</x:v>
      </x:c>
      <x:c r="F289" s="0" t="s">
        <x:v>53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786360</x:v>
      </x:c>
    </x:row>
    <x:row r="290" spans="1:12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52</x:v>
      </x:c>
      <x:c r="F290" s="0" t="s">
        <x:v>53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361878</x:v>
      </x:c>
    </x:row>
    <x:row r="291" spans="1:12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52</x:v>
      </x:c>
      <x:c r="F291" s="0" t="s">
        <x:v>53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383371</x:v>
      </x:c>
    </x:row>
    <x:row r="292" spans="1:12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66</x:v>
      </x:c>
      <x:c r="F292" s="0" t="s">
        <x:v>67</x:v>
      </x:c>
      <x:c r="G292" s="0" t="s">
        <x:v>50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272664</x:v>
      </x:c>
    </x:row>
    <x:row r="293" spans="1:12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66</x:v>
      </x:c>
      <x:c r="F293" s="0" t="s">
        <x:v>67</x:v>
      </x:c>
      <x:c r="G293" s="0" t="s">
        <x:v>50</x:v>
      </x:c>
      <x:c r="H293" s="0" t="s">
        <x:v>54</x:v>
      </x:c>
      <x:c r="I293" s="0" t="s">
        <x:v>57</x:v>
      </x:c>
      <x:c r="J293" s="0" t="s">
        <x:v>57</x:v>
      </x:c>
      <x:c r="K293" s="0" t="s">
        <x:v>56</x:v>
      </x:c>
      <x:c r="L293" s="0">
        <x:v>299027</x:v>
      </x:c>
    </x:row>
    <x:row r="294" spans="1:12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66</x:v>
      </x:c>
      <x:c r="F294" s="0" t="s">
        <x:v>67</x:v>
      </x:c>
      <x:c r="G294" s="0" t="s">
        <x:v>58</x:v>
      </x:c>
      <x:c r="H294" s="0" t="s">
        <x:v>59</x:v>
      </x:c>
      <x:c r="I294" s="0" t="s">
        <x:v>55</x:v>
      </x:c>
      <x:c r="J294" s="0" t="s">
        <x:v>55</x:v>
      </x:c>
      <x:c r="K294" s="0" t="s">
        <x:v>56</x:v>
      </x:c>
      <x:c r="L294" s="0">
        <x:v>62677</x:v>
      </x:c>
    </x:row>
    <x:row r="295" spans="1:12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66</x:v>
      </x:c>
      <x:c r="F295" s="0" t="s">
        <x:v>67</x:v>
      </x:c>
      <x:c r="G295" s="0" t="s">
        <x:v>58</x:v>
      </x:c>
      <x:c r="H295" s="0" t="s">
        <x:v>59</x:v>
      </x:c>
      <x:c r="I295" s="0" t="s">
        <x:v>57</x:v>
      </x:c>
      <x:c r="J295" s="0" t="s">
        <x:v>57</x:v>
      </x:c>
      <x:c r="K295" s="0" t="s">
        <x:v>56</x:v>
      </x:c>
      <x:c r="L295" s="0">
        <x:v>71773</x:v>
      </x:c>
    </x:row>
    <x:row r="296" spans="1:12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66</x:v>
      </x:c>
      <x:c r="F296" s="0" t="s">
        <x:v>67</x:v>
      </x:c>
      <x:c r="G296" s="0" t="s">
        <x:v>60</x:v>
      </x:c>
      <x:c r="H296" s="0" t="s">
        <x:v>61</x:v>
      </x:c>
      <x:c r="I296" s="0" t="s">
        <x:v>55</x:v>
      </x:c>
      <x:c r="J296" s="0" t="s">
        <x:v>55</x:v>
      </x:c>
      <x:c r="K296" s="0" t="s">
        <x:v>56</x:v>
      </x:c>
      <x:c r="L296" s="0">
        <x:v>86444</x:v>
      </x:c>
    </x:row>
    <x:row r="297" spans="1:12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66</x:v>
      </x:c>
      <x:c r="F297" s="0" t="s">
        <x:v>67</x:v>
      </x:c>
      <x:c r="G297" s="0" t="s">
        <x:v>60</x:v>
      </x:c>
      <x:c r="H297" s="0" t="s">
        <x:v>61</x:v>
      </x:c>
      <x:c r="I297" s="0" t="s">
        <x:v>57</x:v>
      </x:c>
      <x:c r="J297" s="0" t="s">
        <x:v>57</x:v>
      </x:c>
      <x:c r="K297" s="0" t="s">
        <x:v>56</x:v>
      </x:c>
      <x:c r="L297" s="0">
        <x:v>89342</x:v>
      </x:c>
    </x:row>
    <x:row r="298" spans="1:12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66</x:v>
      </x:c>
      <x:c r="F298" s="0" t="s">
        <x:v>67</x:v>
      </x:c>
      <x:c r="G298" s="0" t="s">
        <x:v>62</x:v>
      </x:c>
      <x:c r="H298" s="0" t="s">
        <x:v>63</x:v>
      </x:c>
      <x:c r="I298" s="0" t="s">
        <x:v>55</x:v>
      </x:c>
      <x:c r="J298" s="0" t="s">
        <x:v>55</x:v>
      </x:c>
      <x:c r="K298" s="0" t="s">
        <x:v>56</x:v>
      </x:c>
      <x:c r="L298" s="0">
        <x:v>40203</x:v>
      </x:c>
    </x:row>
    <x:row r="299" spans="1:12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66</x:v>
      </x:c>
      <x:c r="F299" s="0" t="s">
        <x:v>67</x:v>
      </x:c>
      <x:c r="G299" s="0" t="s">
        <x:v>62</x:v>
      </x:c>
      <x:c r="H299" s="0" t="s">
        <x:v>63</x:v>
      </x:c>
      <x:c r="I299" s="0" t="s">
        <x:v>57</x:v>
      </x:c>
      <x:c r="J299" s="0" t="s">
        <x:v>57</x:v>
      </x:c>
      <x:c r="K299" s="0" t="s">
        <x:v>56</x:v>
      </x:c>
      <x:c r="L299" s="0">
        <x:v>48646</x:v>
      </x:c>
    </x:row>
    <x:row r="300" spans="1:12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66</x:v>
      </x:c>
      <x:c r="F300" s="0" t="s">
        <x:v>67</x:v>
      </x:c>
      <x:c r="G300" s="0" t="s">
        <x:v>64</x:v>
      </x:c>
      <x:c r="H300" s="0" t="s">
        <x:v>65</x:v>
      </x:c>
      <x:c r="I300" s="0" t="s">
        <x:v>55</x:v>
      </x:c>
      <x:c r="J300" s="0" t="s">
        <x:v>55</x:v>
      </x:c>
      <x:c r="K300" s="0" t="s">
        <x:v>56</x:v>
      </x:c>
      <x:c r="L300" s="0">
        <x:v>83340</x:v>
      </x:c>
    </x:row>
    <x:row r="301" spans="1:12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66</x:v>
      </x:c>
      <x:c r="F301" s="0" t="s">
        <x:v>67</x:v>
      </x:c>
      <x:c r="G301" s="0" t="s">
        <x:v>64</x:v>
      </x:c>
      <x:c r="H301" s="0" t="s">
        <x:v>65</x:v>
      </x:c>
      <x:c r="I301" s="0" t="s">
        <x:v>57</x:v>
      </x:c>
      <x:c r="J301" s="0" t="s">
        <x:v>57</x:v>
      </x:c>
      <x:c r="K301" s="0" t="s">
        <x:v>56</x:v>
      </x:c>
      <x:c r="L301" s="0">
        <x:v>89266</x:v>
      </x:c>
    </x:row>
    <x:row r="302" spans="1:12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68</x:v>
      </x:c>
      <x:c r="F302" s="0" t="s">
        <x:v>69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22990</x:v>
      </x:c>
    </x:row>
    <x:row r="303" spans="1:12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68</x:v>
      </x:c>
      <x:c r="F303" s="0" t="s">
        <x:v>69</x:v>
      </x:c>
      <x:c r="G303" s="0" t="s">
        <x:v>50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24679</x:v>
      </x:c>
    </x:row>
    <x:row r="304" spans="1:12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68</x:v>
      </x:c>
      <x:c r="F304" s="0" t="s">
        <x:v>69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4848</x:v>
      </x:c>
    </x:row>
    <x:row r="305" spans="1:12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68</x:v>
      </x:c>
      <x:c r="F305" s="0" t="s">
        <x:v>69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5385</x:v>
      </x:c>
    </x:row>
    <x:row r="306" spans="1:12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68</x:v>
      </x:c>
      <x:c r="F306" s="0" t="s">
        <x:v>69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6113</x:v>
      </x:c>
    </x:row>
    <x:row r="307" spans="1:12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68</x:v>
      </x:c>
      <x:c r="F307" s="0" t="s">
        <x:v>69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6348</x:v>
      </x:c>
    </x:row>
    <x:row r="308" spans="1:12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68</x:v>
      </x:c>
      <x:c r="F308" s="0" t="s">
        <x:v>69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2942</x:v>
      </x:c>
    </x:row>
    <x:row r="309" spans="1:12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68</x:v>
      </x:c>
      <x:c r="F309" s="0" t="s">
        <x:v>69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3508</x:v>
      </x:c>
    </x:row>
    <x:row r="310" spans="1:12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68</x:v>
      </x:c>
      <x:c r="F310" s="0" t="s">
        <x:v>69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9087</x:v>
      </x:c>
    </x:row>
    <x:row r="311" spans="1:12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68</x:v>
      </x:c>
      <x:c r="F311" s="0" t="s">
        <x:v>69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9438</x:v>
      </x:c>
    </x:row>
    <x:row r="312" spans="1:12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70</x:v>
      </x:c>
      <x:c r="F312" s="0" t="s">
        <x:v>71</x:v>
      </x:c>
      <x:c r="G312" s="0" t="s">
        <x:v>50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38531</x:v>
      </x:c>
    </x:row>
    <x:row r="313" spans="1:12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70</x:v>
      </x:c>
      <x:c r="F313" s="0" t="s">
        <x:v>71</x:v>
      </x:c>
      <x:c r="G313" s="0" t="s">
        <x:v>50</x:v>
      </x:c>
      <x:c r="H313" s="0" t="s">
        <x:v>54</x:v>
      </x:c>
      <x:c r="I313" s="0" t="s">
        <x:v>57</x:v>
      </x:c>
      <x:c r="J313" s="0" t="s">
        <x:v>57</x:v>
      </x:c>
      <x:c r="K313" s="0" t="s">
        <x:v>56</x:v>
      </x:c>
      <x:c r="L313" s="0">
        <x:v>44218</x:v>
      </x:c>
    </x:row>
    <x:row r="314" spans="1:12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70</x:v>
      </x:c>
      <x:c r="F314" s="0" t="s">
        <x:v>71</x:v>
      </x:c>
      <x:c r="G314" s="0" t="s">
        <x:v>58</x:v>
      </x:c>
      <x:c r="H314" s="0" t="s">
        <x:v>59</x:v>
      </x:c>
      <x:c r="I314" s="0" t="s">
        <x:v>55</x:v>
      </x:c>
      <x:c r="J314" s="0" t="s">
        <x:v>55</x:v>
      </x:c>
      <x:c r="K314" s="0" t="s">
        <x:v>56</x:v>
      </x:c>
      <x:c r="L314" s="0">
        <x:v>8504</x:v>
      </x:c>
    </x:row>
    <x:row r="315" spans="1:12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70</x:v>
      </x:c>
      <x:c r="F315" s="0" t="s">
        <x:v>71</x:v>
      </x:c>
      <x:c r="G315" s="0" t="s">
        <x:v>58</x:v>
      </x:c>
      <x:c r="H315" s="0" t="s">
        <x:v>59</x:v>
      </x:c>
      <x:c r="I315" s="0" t="s">
        <x:v>57</x:v>
      </x:c>
      <x:c r="J315" s="0" t="s">
        <x:v>57</x:v>
      </x:c>
      <x:c r="K315" s="0" t="s">
        <x:v>56</x:v>
      </x:c>
      <x:c r="L315" s="0">
        <x:v>9875</x:v>
      </x:c>
    </x:row>
    <x:row r="316" spans="1:12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70</x:v>
      </x:c>
      <x:c r="F316" s="0" t="s">
        <x:v>71</x:v>
      </x:c>
      <x:c r="G316" s="0" t="s">
        <x:v>60</x:v>
      </x:c>
      <x:c r="H316" s="0" t="s">
        <x:v>61</x:v>
      </x:c>
      <x:c r="I316" s="0" t="s">
        <x:v>55</x:v>
      </x:c>
      <x:c r="J316" s="0" t="s">
        <x:v>55</x:v>
      </x:c>
      <x:c r="K316" s="0" t="s">
        <x:v>56</x:v>
      </x:c>
      <x:c r="L316" s="0">
        <x:v>11282</x:v>
      </x:c>
    </x:row>
    <x:row r="317" spans="1:12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70</x:v>
      </x:c>
      <x:c r="F317" s="0" t="s">
        <x:v>71</x:v>
      </x:c>
      <x:c r="G317" s="0" t="s">
        <x:v>60</x:v>
      </x:c>
      <x:c r="H317" s="0" t="s">
        <x:v>61</x:v>
      </x:c>
      <x:c r="I317" s="0" t="s">
        <x:v>57</x:v>
      </x:c>
      <x:c r="J317" s="0" t="s">
        <x:v>57</x:v>
      </x:c>
      <x:c r="K317" s="0" t="s">
        <x:v>56</x:v>
      </x:c>
      <x:c r="L317" s="0">
        <x:v>12922</x:v>
      </x:c>
    </x:row>
    <x:row r="318" spans="1:12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70</x:v>
      </x:c>
      <x:c r="F318" s="0" t="s">
        <x:v>71</x:v>
      </x:c>
      <x:c r="G318" s="0" t="s">
        <x:v>62</x:v>
      </x:c>
      <x:c r="H318" s="0" t="s">
        <x:v>63</x:v>
      </x:c>
      <x:c r="I318" s="0" t="s">
        <x:v>55</x:v>
      </x:c>
      <x:c r="J318" s="0" t="s">
        <x:v>55</x:v>
      </x:c>
      <x:c r="K318" s="0" t="s">
        <x:v>56</x:v>
      </x:c>
      <x:c r="L318" s="0">
        <x:v>2771</x:v>
      </x:c>
    </x:row>
    <x:row r="319" spans="1:12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70</x:v>
      </x:c>
      <x:c r="F319" s="0" t="s">
        <x:v>71</x:v>
      </x:c>
      <x:c r="G319" s="0" t="s">
        <x:v>62</x:v>
      </x:c>
      <x:c r="H319" s="0" t="s">
        <x:v>63</x:v>
      </x:c>
      <x:c r="I319" s="0" t="s">
        <x:v>57</x:v>
      </x:c>
      <x:c r="J319" s="0" t="s">
        <x:v>57</x:v>
      </x:c>
      <x:c r="K319" s="0" t="s">
        <x:v>56</x:v>
      </x:c>
      <x:c r="L319" s="0">
        <x:v>3318</x:v>
      </x:c>
    </x:row>
    <x:row r="320" spans="1:12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70</x:v>
      </x:c>
      <x:c r="F320" s="0" t="s">
        <x:v>71</x:v>
      </x:c>
      <x:c r="G320" s="0" t="s">
        <x:v>64</x:v>
      </x:c>
      <x:c r="H320" s="0" t="s">
        <x:v>65</x:v>
      </x:c>
      <x:c r="I320" s="0" t="s">
        <x:v>55</x:v>
      </x:c>
      <x:c r="J320" s="0" t="s">
        <x:v>55</x:v>
      </x:c>
      <x:c r="K320" s="0" t="s">
        <x:v>56</x:v>
      </x:c>
      <x:c r="L320" s="0">
        <x:v>15974</x:v>
      </x:c>
    </x:row>
    <x:row r="321" spans="1:12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70</x:v>
      </x:c>
      <x:c r="F321" s="0" t="s">
        <x:v>71</x:v>
      </x:c>
      <x:c r="G321" s="0" t="s">
        <x:v>64</x:v>
      </x:c>
      <x:c r="H321" s="0" t="s">
        <x:v>65</x:v>
      </x:c>
      <x:c r="I321" s="0" t="s">
        <x:v>57</x:v>
      </x:c>
      <x:c r="J321" s="0" t="s">
        <x:v>57</x:v>
      </x:c>
      <x:c r="K321" s="0" t="s">
        <x:v>56</x:v>
      </x:c>
      <x:c r="L321" s="0">
        <x:v>18103</x:v>
      </x:c>
    </x:row>
    <x:row r="322" spans="1:12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58</x:v>
      </x:c>
      <x:c r="F322" s="0" t="s">
        <x:v>72</x:v>
      </x:c>
      <x:c r="G322" s="0" t="s">
        <x:v>50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119066</x:v>
      </x:c>
    </x:row>
    <x:row r="323" spans="1:12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58</x:v>
      </x:c>
      <x:c r="F323" s="0" t="s">
        <x:v>72</x:v>
      </x:c>
      <x:c r="G323" s="0" t="s">
        <x:v>50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129001</x:v>
      </x:c>
    </x:row>
    <x:row r="324" spans="1:12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58</x:v>
      </x:c>
      <x:c r="F324" s="0" t="s">
        <x:v>72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26661</x:v>
      </x:c>
    </x:row>
    <x:row r="325" spans="1:12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58</x:v>
      </x:c>
      <x:c r="F325" s="0" t="s">
        <x:v>72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30750</x:v>
      </x:c>
    </x:row>
    <x:row r="326" spans="1:12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58</x:v>
      </x:c>
      <x:c r="F326" s="0" t="s">
        <x:v>72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39027</x:v>
      </x:c>
    </x:row>
    <x:row r="327" spans="1:12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58</x:v>
      </x:c>
      <x:c r="F327" s="0" t="s">
        <x:v>72</x:v>
      </x:c>
      <x:c r="G327" s="0" t="s">
        <x:v>60</x:v>
      </x:c>
      <x:c r="H327" s="0" t="s">
        <x:v>61</x:v>
      </x:c>
      <x:c r="I327" s="0" t="s">
        <x:v>57</x:v>
      </x:c>
      <x:c r="J327" s="0" t="s">
        <x:v>57</x:v>
      </x:c>
      <x:c r="K327" s="0" t="s">
        <x:v>56</x:v>
      </x:c>
      <x:c r="L327" s="0">
        <x:v>40579</x:v>
      </x:c>
    </x:row>
    <x:row r="328" spans="1:12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58</x:v>
      </x:c>
      <x:c r="F328" s="0" t="s">
        <x:v>72</x:v>
      </x:c>
      <x:c r="G328" s="0" t="s">
        <x:v>62</x:v>
      </x:c>
      <x:c r="H328" s="0" t="s">
        <x:v>63</x:v>
      </x:c>
      <x:c r="I328" s="0" t="s">
        <x:v>55</x:v>
      </x:c>
      <x:c r="J328" s="0" t="s">
        <x:v>55</x:v>
      </x:c>
      <x:c r="K328" s="0" t="s">
        <x:v>56</x:v>
      </x:c>
      <x:c r="L328" s="0">
        <x:v>7022</x:v>
      </x:c>
    </x:row>
    <x:row r="329" spans="1:12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58</x:v>
      </x:c>
      <x:c r="F329" s="0" t="s">
        <x:v>72</x:v>
      </x:c>
      <x:c r="G329" s="0" t="s">
        <x:v>62</x:v>
      </x:c>
      <x:c r="H329" s="0" t="s">
        <x:v>63</x:v>
      </x:c>
      <x:c r="I329" s="0" t="s">
        <x:v>57</x:v>
      </x:c>
      <x:c r="J329" s="0" t="s">
        <x:v>57</x:v>
      </x:c>
      <x:c r="K329" s="0" t="s">
        <x:v>56</x:v>
      </x:c>
      <x:c r="L329" s="0">
        <x:v>8604</x:v>
      </x:c>
    </x:row>
    <x:row r="330" spans="1:12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58</x:v>
      </x:c>
      <x:c r="F330" s="0" t="s">
        <x:v>72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46356</x:v>
      </x:c>
    </x:row>
    <x:row r="331" spans="1:12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58</x:v>
      </x:c>
      <x:c r="F331" s="0" t="s">
        <x:v>72</x:v>
      </x:c>
      <x:c r="G331" s="0" t="s">
        <x:v>64</x:v>
      </x:c>
      <x:c r="H331" s="0" t="s">
        <x:v>65</x:v>
      </x:c>
      <x:c r="I331" s="0" t="s">
        <x:v>57</x:v>
      </x:c>
      <x:c r="J331" s="0" t="s">
        <x:v>57</x:v>
      </x:c>
      <x:c r="K331" s="0" t="s">
        <x:v>56</x:v>
      </x:c>
      <x:c r="L331" s="0">
        <x:v>49068</x:v>
      </x:c>
    </x:row>
    <x:row r="332" spans="1:12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73</x:v>
      </x:c>
      <x:c r="F332" s="0" t="s">
        <x:v>74</x:v>
      </x:c>
      <x:c r="G332" s="0" t="s">
        <x:v>50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18279</x:v>
      </x:c>
    </x:row>
    <x:row r="333" spans="1:12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73</x:v>
      </x:c>
      <x:c r="F333" s="0" t="s">
        <x:v>74</x:v>
      </x:c>
      <x:c r="G333" s="0" t="s">
        <x:v>50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21576</x:v>
      </x:c>
    </x:row>
    <x:row r="334" spans="1:12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73</x:v>
      </x:c>
      <x:c r="F334" s="0" t="s">
        <x:v>74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1710</x:v>
      </x:c>
    </x:row>
    <x:row r="335" spans="1:12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73</x:v>
      </x:c>
      <x:c r="F335" s="0" t="s">
        <x:v>74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2009</x:v>
      </x:c>
    </x:row>
    <x:row r="336" spans="1:12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73</x:v>
      </x:c>
      <x:c r="F336" s="0" t="s">
        <x:v>74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1882</x:v>
      </x:c>
    </x:row>
    <x:row r="337" spans="1:12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73</x:v>
      </x:c>
      <x:c r="F337" s="0" t="s">
        <x:v>74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1925</x:v>
      </x:c>
    </x:row>
    <x:row r="338" spans="1:12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73</x:v>
      </x:c>
      <x:c r="F338" s="0" t="s">
        <x:v>74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9459</x:v>
      </x:c>
    </x:row>
    <x:row r="339" spans="1:12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73</x:v>
      </x:c>
      <x:c r="F339" s="0" t="s">
        <x:v>74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11919</x:v>
      </x:c>
    </x:row>
    <x:row r="340" spans="1:12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73</x:v>
      </x:c>
      <x:c r="F340" s="0" t="s">
        <x:v>74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5228</x:v>
      </x:c>
    </x:row>
    <x:row r="341" spans="1:12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73</x:v>
      </x:c>
      <x:c r="F341" s="0" t="s">
        <x:v>74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5723</x:v>
      </x:c>
    </x:row>
    <x:row r="342" spans="1:12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60</x:v>
      </x:c>
      <x:c r="F342" s="0" t="s">
        <x:v>75</x:v>
      </x:c>
      <x:c r="G342" s="0" t="s">
        <x:v>50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48205</x:v>
      </x:c>
    </x:row>
    <x:row r="343" spans="1:12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60</x:v>
      </x:c>
      <x:c r="F343" s="0" t="s">
        <x:v>75</x:v>
      </x:c>
      <x:c r="G343" s="0" t="s">
        <x:v>50</x:v>
      </x:c>
      <x:c r="H343" s="0" t="s">
        <x:v>54</x:v>
      </x:c>
      <x:c r="I343" s="0" t="s">
        <x:v>57</x:v>
      </x:c>
      <x:c r="J343" s="0" t="s">
        <x:v>57</x:v>
      </x:c>
      <x:c r="K343" s="0" t="s">
        <x:v>56</x:v>
      </x:c>
      <x:c r="L343" s="0">
        <x:v>56698</x:v>
      </x:c>
    </x:row>
    <x:row r="344" spans="1:12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60</x:v>
      </x:c>
      <x:c r="F344" s="0" t="s">
        <x:v>75</x:v>
      </x:c>
      <x:c r="G344" s="0" t="s">
        <x:v>58</x:v>
      </x:c>
      <x:c r="H344" s="0" t="s">
        <x:v>59</x:v>
      </x:c>
      <x:c r="I344" s="0" t="s">
        <x:v>55</x:v>
      </x:c>
      <x:c r="J344" s="0" t="s">
        <x:v>55</x:v>
      </x:c>
      <x:c r="K344" s="0" t="s">
        <x:v>56</x:v>
      </x:c>
      <x:c r="L344" s="0">
        <x:v>8803</x:v>
      </x:c>
    </x:row>
    <x:row r="345" spans="1:12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60</x:v>
      </x:c>
      <x:c r="F345" s="0" t="s">
        <x:v>75</x:v>
      </x:c>
      <x:c r="G345" s="0" t="s">
        <x:v>58</x:v>
      </x:c>
      <x:c r="H345" s="0" t="s">
        <x:v>59</x:v>
      </x:c>
      <x:c r="I345" s="0" t="s">
        <x:v>57</x:v>
      </x:c>
      <x:c r="J345" s="0" t="s">
        <x:v>57</x:v>
      </x:c>
      <x:c r="K345" s="0" t="s">
        <x:v>56</x:v>
      </x:c>
      <x:c r="L345" s="0">
        <x:v>10396</x:v>
      </x:c>
    </x:row>
    <x:row r="346" spans="1:12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60</x:v>
      </x:c>
      <x:c r="F346" s="0" t="s">
        <x:v>75</x:v>
      </x:c>
      <x:c r="G346" s="0" t="s">
        <x:v>60</x:v>
      </x:c>
      <x:c r="H346" s="0" t="s">
        <x:v>61</x:v>
      </x:c>
      <x:c r="I346" s="0" t="s">
        <x:v>55</x:v>
      </x:c>
      <x:c r="J346" s="0" t="s">
        <x:v>55</x:v>
      </x:c>
      <x:c r="K346" s="0" t="s">
        <x:v>56</x:v>
      </x:c>
      <x:c r="L346" s="0">
        <x:v>8747</x:v>
      </x:c>
    </x:row>
    <x:row r="347" spans="1:12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60</x:v>
      </x:c>
      <x:c r="F347" s="0" t="s">
        <x:v>75</x:v>
      </x:c>
      <x:c r="G347" s="0" t="s">
        <x:v>60</x:v>
      </x:c>
      <x:c r="H347" s="0" t="s">
        <x:v>61</x:v>
      </x:c>
      <x:c r="I347" s="0" t="s">
        <x:v>57</x:v>
      </x:c>
      <x:c r="J347" s="0" t="s">
        <x:v>57</x:v>
      </x:c>
      <x:c r="K347" s="0" t="s">
        <x:v>56</x:v>
      </x:c>
      <x:c r="L347" s="0">
        <x:v>9809</x:v>
      </x:c>
    </x:row>
    <x:row r="348" spans="1:12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60</x:v>
      </x:c>
      <x:c r="F348" s="0" t="s">
        <x:v>75</x:v>
      </x:c>
      <x:c r="G348" s="0" t="s">
        <x:v>62</x:v>
      </x:c>
      <x:c r="H348" s="0" t="s">
        <x:v>63</x:v>
      </x:c>
      <x:c r="I348" s="0" t="s">
        <x:v>55</x:v>
      </x:c>
      <x:c r="J348" s="0" t="s">
        <x:v>55</x:v>
      </x:c>
      <x:c r="K348" s="0" t="s">
        <x:v>56</x:v>
      </x:c>
      <x:c r="L348" s="0">
        <x:v>15439</x:v>
      </x:c>
    </x:row>
    <x:row r="349" spans="1:12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60</x:v>
      </x:c>
      <x:c r="F349" s="0" t="s">
        <x:v>75</x:v>
      </x:c>
      <x:c r="G349" s="0" t="s">
        <x:v>62</x:v>
      </x:c>
      <x:c r="H349" s="0" t="s">
        <x:v>63</x:v>
      </x:c>
      <x:c r="I349" s="0" t="s">
        <x:v>57</x:v>
      </x:c>
      <x:c r="J349" s="0" t="s">
        <x:v>57</x:v>
      </x:c>
      <x:c r="K349" s="0" t="s">
        <x:v>56</x:v>
      </x:c>
      <x:c r="L349" s="0">
        <x:v>19511</x:v>
      </x:c>
    </x:row>
    <x:row r="350" spans="1:12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60</x:v>
      </x:c>
      <x:c r="F350" s="0" t="s">
        <x:v>75</x:v>
      </x:c>
      <x:c r="G350" s="0" t="s">
        <x:v>64</x:v>
      </x:c>
      <x:c r="H350" s="0" t="s">
        <x:v>65</x:v>
      </x:c>
      <x:c r="I350" s="0" t="s">
        <x:v>55</x:v>
      </x:c>
      <x:c r="J350" s="0" t="s">
        <x:v>55</x:v>
      </x:c>
      <x:c r="K350" s="0" t="s">
        <x:v>56</x:v>
      </x:c>
      <x:c r="L350" s="0">
        <x:v>15216</x:v>
      </x:c>
    </x:row>
    <x:row r="351" spans="1:12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60</x:v>
      </x:c>
      <x:c r="F351" s="0" t="s">
        <x:v>75</x:v>
      </x:c>
      <x:c r="G351" s="0" t="s">
        <x:v>64</x:v>
      </x:c>
      <x:c r="H351" s="0" t="s">
        <x:v>65</x:v>
      </x:c>
      <x:c r="I351" s="0" t="s">
        <x:v>57</x:v>
      </x:c>
      <x:c r="J351" s="0" t="s">
        <x:v>57</x:v>
      </x:c>
      <x:c r="K351" s="0" t="s">
        <x:v>56</x:v>
      </x:c>
      <x:c r="L351" s="0">
        <x:v>16982</x:v>
      </x:c>
    </x:row>
    <x:row r="352" spans="1:12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76</x:v>
      </x:c>
      <x:c r="F352" s="0" t="s">
        <x:v>77</x:v>
      </x:c>
      <x:c r="G352" s="0" t="s">
        <x:v>50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40999</x:v>
      </x:c>
    </x:row>
    <x:row r="353" spans="1:12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76</x:v>
      </x:c>
      <x:c r="F353" s="0" t="s">
        <x:v>77</x:v>
      </x:c>
      <x:c r="G353" s="0" t="s">
        <x:v>50</x:v>
      </x:c>
      <x:c r="H353" s="0" t="s">
        <x:v>54</x:v>
      </x:c>
      <x:c r="I353" s="0" t="s">
        <x:v>57</x:v>
      </x:c>
      <x:c r="J353" s="0" t="s">
        <x:v>57</x:v>
      </x:c>
      <x:c r="K353" s="0" t="s">
        <x:v>56</x:v>
      </x:c>
      <x:c r="L353" s="0">
        <x:v>55062</x:v>
      </x:c>
    </x:row>
    <x:row r="354" spans="1:12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76</x:v>
      </x:c>
      <x:c r="F354" s="0" t="s">
        <x:v>77</x:v>
      </x:c>
      <x:c r="G354" s="0" t="s">
        <x:v>58</x:v>
      </x:c>
      <x:c r="H354" s="0" t="s">
        <x:v>59</x:v>
      </x:c>
      <x:c r="I354" s="0" t="s">
        <x:v>55</x:v>
      </x:c>
      <x:c r="J354" s="0" t="s">
        <x:v>55</x:v>
      </x:c>
      <x:c r="K354" s="0" t="s">
        <x:v>56</x:v>
      </x:c>
      <x:c r="L354" s="0">
        <x:v>11300</x:v>
      </x:c>
    </x:row>
    <x:row r="355" spans="1:12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76</x:v>
      </x:c>
      <x:c r="F355" s="0" t="s">
        <x:v>77</x:v>
      </x:c>
      <x:c r="G355" s="0" t="s">
        <x:v>58</x:v>
      </x:c>
      <x:c r="H355" s="0" t="s">
        <x:v>59</x:v>
      </x:c>
      <x:c r="I355" s="0" t="s">
        <x:v>57</x:v>
      </x:c>
      <x:c r="J355" s="0" t="s">
        <x:v>57</x:v>
      </x:c>
      <x:c r="K355" s="0" t="s">
        <x:v>56</x:v>
      </x:c>
      <x:c r="L355" s="0">
        <x:v>15377</x:v>
      </x:c>
    </x:row>
    <x:row r="356" spans="1:12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76</x:v>
      </x:c>
      <x:c r="F356" s="0" t="s">
        <x:v>77</x:v>
      </x:c>
      <x:c r="G356" s="0" t="s">
        <x:v>60</x:v>
      </x:c>
      <x:c r="H356" s="0" t="s">
        <x:v>61</x:v>
      </x:c>
      <x:c r="I356" s="0" t="s">
        <x:v>55</x:v>
      </x:c>
      <x:c r="J356" s="0" t="s">
        <x:v>55</x:v>
      </x:c>
      <x:c r="K356" s="0" t="s">
        <x:v>56</x:v>
      </x:c>
      <x:c r="L356" s="0">
        <x:v>11698</x:v>
      </x:c>
    </x:row>
    <x:row r="357" spans="1:12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76</x:v>
      </x:c>
      <x:c r="F357" s="0" t="s">
        <x:v>77</x:v>
      </x:c>
      <x:c r="G357" s="0" t="s">
        <x:v>60</x:v>
      </x:c>
      <x:c r="H357" s="0" t="s">
        <x:v>61</x:v>
      </x:c>
      <x:c r="I357" s="0" t="s">
        <x:v>57</x:v>
      </x:c>
      <x:c r="J357" s="0" t="s">
        <x:v>57</x:v>
      </x:c>
      <x:c r="K357" s="0" t="s">
        <x:v>56</x:v>
      </x:c>
      <x:c r="L357" s="0">
        <x:v>13229</x:v>
      </x:c>
    </x:row>
    <x:row r="358" spans="1:12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76</x:v>
      </x:c>
      <x:c r="F358" s="0" t="s">
        <x:v>77</x:v>
      </x:c>
      <x:c r="G358" s="0" t="s">
        <x:v>62</x:v>
      </x:c>
      <x:c r="H358" s="0" t="s">
        <x:v>63</x:v>
      </x:c>
      <x:c r="I358" s="0" t="s">
        <x:v>55</x:v>
      </x:c>
      <x:c r="J358" s="0" t="s">
        <x:v>55</x:v>
      </x:c>
      <x:c r="K358" s="0" t="s">
        <x:v>56</x:v>
      </x:c>
      <x:c r="L358" s="0">
        <x:v>6067</x:v>
      </x:c>
    </x:row>
    <x:row r="359" spans="1:12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76</x:v>
      </x:c>
      <x:c r="F359" s="0" t="s">
        <x:v>77</x:v>
      </x:c>
      <x:c r="G359" s="0" t="s">
        <x:v>62</x:v>
      </x:c>
      <x:c r="H359" s="0" t="s">
        <x:v>63</x:v>
      </x:c>
      <x:c r="I359" s="0" t="s">
        <x:v>57</x:v>
      </x:c>
      <x:c r="J359" s="0" t="s">
        <x:v>57</x:v>
      </x:c>
      <x:c r="K359" s="0" t="s">
        <x:v>56</x:v>
      </x:c>
      <x:c r="L359" s="0">
        <x:v>11590</x:v>
      </x:c>
    </x:row>
    <x:row r="360" spans="1:12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76</x:v>
      </x:c>
      <x:c r="F360" s="0" t="s">
        <x:v>77</x:v>
      </x:c>
      <x:c r="G360" s="0" t="s">
        <x:v>64</x:v>
      </x:c>
      <x:c r="H360" s="0" t="s">
        <x:v>65</x:v>
      </x:c>
      <x:c r="I360" s="0" t="s">
        <x:v>55</x:v>
      </x:c>
      <x:c r="J360" s="0" t="s">
        <x:v>55</x:v>
      </x:c>
      <x:c r="K360" s="0" t="s">
        <x:v>56</x:v>
      </x:c>
      <x:c r="L360" s="0">
        <x:v>11934</x:v>
      </x:c>
    </x:row>
    <x:row r="361" spans="1:12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76</x:v>
      </x:c>
      <x:c r="F361" s="0" t="s">
        <x:v>77</x:v>
      </x:c>
      <x:c r="G361" s="0" t="s">
        <x:v>64</x:v>
      </x:c>
      <x:c r="H361" s="0" t="s">
        <x:v>65</x:v>
      </x:c>
      <x:c r="I361" s="0" t="s">
        <x:v>57</x:v>
      </x:c>
      <x:c r="J361" s="0" t="s">
        <x:v>57</x:v>
      </x:c>
      <x:c r="K361" s="0" t="s">
        <x:v>56</x:v>
      </x:c>
      <x:c r="L361" s="0">
        <x:v>14866</x:v>
      </x:c>
    </x:row>
    <x:row r="362" spans="1:12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78</x:v>
      </x:c>
      <x:c r="F362" s="0" t="s">
        <x:v>79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131944</x:v>
      </x:c>
    </x:row>
    <x:row r="363" spans="1:12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78</x:v>
      </x:c>
      <x:c r="F363" s="0" t="s">
        <x:v>79</x:v>
      </x:c>
      <x:c r="G363" s="0" t="s">
        <x:v>50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147222</x:v>
      </x:c>
    </x:row>
    <x:row r="364" spans="1:12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78</x:v>
      </x:c>
      <x:c r="F364" s="0" t="s">
        <x:v>79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31756</x:v>
      </x:c>
    </x:row>
    <x:row r="365" spans="1:12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78</x:v>
      </x:c>
      <x:c r="F365" s="0" t="s">
        <x:v>79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38079</x:v>
      </x:c>
    </x:row>
    <x:row r="366" spans="1:12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78</x:v>
      </x:c>
      <x:c r="F366" s="0" t="s">
        <x:v>79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47410</x:v>
      </x:c>
    </x:row>
    <x:row r="367" spans="1:12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78</x:v>
      </x:c>
      <x:c r="F367" s="0" t="s">
        <x:v>79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50409</x:v>
      </x:c>
    </x:row>
    <x:row r="368" spans="1:12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78</x:v>
      </x:c>
      <x:c r="F368" s="0" t="s">
        <x:v>79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14264</x:v>
      </x:c>
    </x:row>
    <x:row r="369" spans="1:12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78</x:v>
      </x:c>
      <x:c r="F369" s="0" t="s">
        <x:v>79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16390</x:v>
      </x:c>
    </x:row>
    <x:row r="370" spans="1:12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78</x:v>
      </x:c>
      <x:c r="F370" s="0" t="s">
        <x:v>79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38514</x:v>
      </x:c>
    </x:row>
    <x:row r="371" spans="1:12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78</x:v>
      </x:c>
      <x:c r="F371" s="0" t="s">
        <x:v>79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42344</x:v>
      </x:c>
    </x:row>
    <x:row r="372" spans="1:12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62</x:v>
      </x:c>
      <x:c r="F372" s="0" t="s">
        <x:v>80</x:v>
      </x:c>
      <x:c r="G372" s="0" t="s">
        <x:v>50</x:v>
      </x:c>
      <x:c r="H372" s="0" t="s">
        <x:v>54</x:v>
      </x:c>
      <x:c r="I372" s="0" t="s">
        <x:v>55</x:v>
      </x:c>
      <x:c r="J372" s="0" t="s">
        <x:v>55</x:v>
      </x:c>
      <x:c r="K372" s="0" t="s">
        <x:v>56</x:v>
      </x:c>
      <x:c r="L372" s="0">
        <x:v>53621</x:v>
      </x:c>
    </x:row>
    <x:row r="373" spans="1:12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62</x:v>
      </x:c>
      <x:c r="F373" s="0" t="s">
        <x:v>80</x:v>
      </x:c>
      <x:c r="G373" s="0" t="s">
        <x:v>50</x:v>
      </x:c>
      <x:c r="H373" s="0" t="s">
        <x:v>54</x:v>
      </x:c>
      <x:c r="I373" s="0" t="s">
        <x:v>57</x:v>
      </x:c>
      <x:c r="J373" s="0" t="s">
        <x:v>57</x:v>
      </x:c>
      <x:c r="K373" s="0" t="s">
        <x:v>56</x:v>
      </x:c>
      <x:c r="L373" s="0">
        <x:v>60395</x:v>
      </x:c>
    </x:row>
    <x:row r="374" spans="1:12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62</x:v>
      </x:c>
      <x:c r="F374" s="0" t="s">
        <x:v>80</x:v>
      </x:c>
      <x:c r="G374" s="0" t="s">
        <x:v>58</x:v>
      </x:c>
      <x:c r="H374" s="0" t="s">
        <x:v>59</x:v>
      </x:c>
      <x:c r="I374" s="0" t="s">
        <x:v>55</x:v>
      </x:c>
      <x:c r="J374" s="0" t="s">
        <x:v>55</x:v>
      </x:c>
      <x:c r="K374" s="0" t="s">
        <x:v>56</x:v>
      </x:c>
      <x:c r="L374" s="0">
        <x:v>10973</x:v>
      </x:c>
    </x:row>
    <x:row r="375" spans="1:12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62</x:v>
      </x:c>
      <x:c r="F375" s="0" t="s">
        <x:v>80</x:v>
      </x:c>
      <x:c r="G375" s="0" t="s">
        <x:v>58</x:v>
      </x:c>
      <x:c r="H375" s="0" t="s">
        <x:v>59</x:v>
      </x:c>
      <x:c r="I375" s="0" t="s">
        <x:v>57</x:v>
      </x:c>
      <x:c r="J375" s="0" t="s">
        <x:v>57</x:v>
      </x:c>
      <x:c r="K375" s="0" t="s">
        <x:v>56</x:v>
      </x:c>
      <x:c r="L375" s="0">
        <x:v>12774</x:v>
      </x:c>
    </x:row>
    <x:row r="376" spans="1:12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62</x:v>
      </x:c>
      <x:c r="F376" s="0" t="s">
        <x:v>80</x:v>
      </x:c>
      <x:c r="G376" s="0" t="s">
        <x:v>60</x:v>
      </x:c>
      <x:c r="H376" s="0" t="s">
        <x:v>61</x:v>
      </x:c>
      <x:c r="I376" s="0" t="s">
        <x:v>55</x:v>
      </x:c>
      <x:c r="J376" s="0" t="s">
        <x:v>55</x:v>
      </x:c>
      <x:c r="K376" s="0" t="s">
        <x:v>56</x:v>
      </x:c>
      <x:c r="L376" s="0">
        <x:v>15309</x:v>
      </x:c>
    </x:row>
    <x:row r="377" spans="1:12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62</x:v>
      </x:c>
      <x:c r="F377" s="0" t="s">
        <x:v>80</x:v>
      </x:c>
      <x:c r="G377" s="0" t="s">
        <x:v>60</x:v>
      </x:c>
      <x:c r="H377" s="0" t="s">
        <x:v>61</x:v>
      </x:c>
      <x:c r="I377" s="0" t="s">
        <x:v>57</x:v>
      </x:c>
      <x:c r="J377" s="0" t="s">
        <x:v>57</x:v>
      </x:c>
      <x:c r="K377" s="0" t="s">
        <x:v>56</x:v>
      </x:c>
      <x:c r="L377" s="0">
        <x:v>16773</x:v>
      </x:c>
    </x:row>
    <x:row r="378" spans="1:12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62</x:v>
      </x:c>
      <x:c r="F378" s="0" t="s">
        <x:v>80</x:v>
      </x:c>
      <x:c r="G378" s="0" t="s">
        <x:v>62</x:v>
      </x:c>
      <x:c r="H378" s="0" t="s">
        <x:v>63</x:v>
      </x:c>
      <x:c r="I378" s="0" t="s">
        <x:v>55</x:v>
      </x:c>
      <x:c r="J378" s="0" t="s">
        <x:v>55</x:v>
      </x:c>
      <x:c r="K378" s="0" t="s">
        <x:v>56</x:v>
      </x:c>
      <x:c r="L378" s="0">
        <x:v>6412</x:v>
      </x:c>
    </x:row>
    <x:row r="379" spans="1:12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62</x:v>
      </x:c>
      <x:c r="F379" s="0" t="s">
        <x:v>80</x:v>
      </x:c>
      <x:c r="G379" s="0" t="s">
        <x:v>62</x:v>
      </x:c>
      <x:c r="H379" s="0" t="s">
        <x:v>63</x:v>
      </x:c>
      <x:c r="I379" s="0" t="s">
        <x:v>57</x:v>
      </x:c>
      <x:c r="J379" s="0" t="s">
        <x:v>57</x:v>
      </x:c>
      <x:c r="K379" s="0" t="s">
        <x:v>56</x:v>
      </x:c>
      <x:c r="L379" s="0">
        <x:v>8391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62</x:v>
      </x:c>
      <x:c r="F380" s="0" t="s">
        <x:v>80</x:v>
      </x:c>
      <x:c r="G380" s="0" t="s">
        <x:v>64</x:v>
      </x:c>
      <x:c r="H380" s="0" t="s">
        <x:v>65</x:v>
      </x:c>
      <x:c r="I380" s="0" t="s">
        <x:v>55</x:v>
      </x:c>
      <x:c r="J380" s="0" t="s">
        <x:v>55</x:v>
      </x:c>
      <x:c r="K380" s="0" t="s">
        <x:v>56</x:v>
      </x:c>
      <x:c r="L380" s="0">
        <x:v>20927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62</x:v>
      </x:c>
      <x:c r="F381" s="0" t="s">
        <x:v>80</x:v>
      </x:c>
      <x:c r="G381" s="0" t="s">
        <x:v>64</x:v>
      </x:c>
      <x:c r="H381" s="0" t="s">
        <x:v>65</x:v>
      </x:c>
      <x:c r="I381" s="0" t="s">
        <x:v>57</x:v>
      </x:c>
      <x:c r="J381" s="0" t="s">
        <x:v>57</x:v>
      </x:c>
      <x:c r="K381" s="0" t="s">
        <x:v>56</x:v>
      </x:c>
      <x:c r="L381" s="0">
        <x:v>22457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81</x:v>
      </x:c>
      <x:c r="F382" s="0" t="s">
        <x:v>82</x:v>
      </x:c>
      <x:c r="G382" s="0" t="s">
        <x:v>50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78196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81</x:v>
      </x:c>
      <x:c r="F383" s="0" t="s">
        <x:v>82</x:v>
      </x:c>
      <x:c r="G383" s="0" t="s">
        <x:v>50</x:v>
      </x:c>
      <x:c r="H383" s="0" t="s">
        <x:v>54</x:v>
      </x:c>
      <x:c r="I383" s="0" t="s">
        <x:v>57</x:v>
      </x:c>
      <x:c r="J383" s="0" t="s">
        <x:v>57</x:v>
      </x:c>
      <x:c r="K383" s="0" t="s">
        <x:v>56</x:v>
      </x:c>
      <x:c r="L383" s="0">
        <x:v>87101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81</x:v>
      </x:c>
      <x:c r="F384" s="0" t="s">
        <x:v>82</x:v>
      </x:c>
      <x:c r="G384" s="0" t="s">
        <x:v>58</x:v>
      </x:c>
      <x:c r="H384" s="0" t="s">
        <x:v>59</x:v>
      </x:c>
      <x:c r="I384" s="0" t="s">
        <x:v>55</x:v>
      </x:c>
      <x:c r="J384" s="0" t="s">
        <x:v>55</x:v>
      </x:c>
      <x:c r="K384" s="0" t="s">
        <x:v>56</x:v>
      </x:c>
      <x:c r="L384" s="0">
        <x:v>16125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81</x:v>
      </x:c>
      <x:c r="F385" s="0" t="s">
        <x:v>82</x:v>
      </x:c>
      <x:c r="G385" s="0" t="s">
        <x:v>58</x:v>
      </x:c>
      <x:c r="H385" s="0" t="s">
        <x:v>59</x:v>
      </x:c>
      <x:c r="I385" s="0" t="s">
        <x:v>57</x:v>
      </x:c>
      <x:c r="J385" s="0" t="s">
        <x:v>57</x:v>
      </x:c>
      <x:c r="K385" s="0" t="s">
        <x:v>56</x:v>
      </x:c>
      <x:c r="L385" s="0">
        <x:v>18380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81</x:v>
      </x:c>
      <x:c r="F386" s="0" t="s">
        <x:v>82</x:v>
      </x:c>
      <x:c r="G386" s="0" t="s">
        <x:v>60</x:v>
      </x:c>
      <x:c r="H386" s="0" t="s">
        <x:v>61</x:v>
      </x:c>
      <x:c r="I386" s="0" t="s">
        <x:v>55</x:v>
      </x:c>
      <x:c r="J386" s="0" t="s">
        <x:v>55</x:v>
      </x:c>
      <x:c r="K386" s="0" t="s">
        <x:v>56</x:v>
      </x:c>
      <x:c r="L386" s="0">
        <x:v>20897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81</x:v>
      </x:c>
      <x:c r="F387" s="0" t="s">
        <x:v>82</x:v>
      </x:c>
      <x:c r="G387" s="0" t="s">
        <x:v>60</x:v>
      </x:c>
      <x:c r="H387" s="0" t="s">
        <x:v>61</x:v>
      </x:c>
      <x:c r="I387" s="0" t="s">
        <x:v>57</x:v>
      </x:c>
      <x:c r="J387" s="0" t="s">
        <x:v>57</x:v>
      </x:c>
      <x:c r="K387" s="0" t="s">
        <x:v>56</x:v>
      </x:c>
      <x:c r="L387" s="0">
        <x:v>22854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81</x:v>
      </x:c>
      <x:c r="F388" s="0" t="s">
        <x:v>82</x:v>
      </x:c>
      <x:c r="G388" s="0" t="s">
        <x:v>62</x:v>
      </x:c>
      <x:c r="H388" s="0" t="s">
        <x:v>63</x:v>
      </x:c>
      <x:c r="I388" s="0" t="s">
        <x:v>55</x:v>
      </x:c>
      <x:c r="J388" s="0" t="s">
        <x:v>55</x:v>
      </x:c>
      <x:c r="K388" s="0" t="s">
        <x:v>56</x:v>
      </x:c>
      <x:c r="L388" s="0">
        <x:v>8945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81</x:v>
      </x:c>
      <x:c r="F389" s="0" t="s">
        <x:v>82</x:v>
      </x:c>
      <x:c r="G389" s="0" t="s">
        <x:v>62</x:v>
      </x:c>
      <x:c r="H389" s="0" t="s">
        <x:v>63</x:v>
      </x:c>
      <x:c r="I389" s="0" t="s">
        <x:v>57</x:v>
      </x:c>
      <x:c r="J389" s="0" t="s">
        <x:v>57</x:v>
      </x:c>
      <x:c r="K389" s="0" t="s">
        <x:v>56</x:v>
      </x:c>
      <x:c r="L389" s="0">
        <x:v>11937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81</x:v>
      </x:c>
      <x:c r="F390" s="0" t="s">
        <x:v>82</x:v>
      </x:c>
      <x:c r="G390" s="0" t="s">
        <x:v>64</x:v>
      </x:c>
      <x:c r="H390" s="0" t="s">
        <x:v>65</x:v>
      </x:c>
      <x:c r="I390" s="0" t="s">
        <x:v>55</x:v>
      </x:c>
      <x:c r="J390" s="0" t="s">
        <x:v>55</x:v>
      </x:c>
      <x:c r="K390" s="0" t="s">
        <x:v>56</x:v>
      </x:c>
      <x:c r="L390" s="0">
        <x:v>32229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81</x:v>
      </x:c>
      <x:c r="F391" s="0" t="s">
        <x:v>82</x:v>
      </x:c>
      <x:c r="G391" s="0" t="s">
        <x:v>64</x:v>
      </x:c>
      <x:c r="H391" s="0" t="s">
        <x:v>65</x:v>
      </x:c>
      <x:c r="I391" s="0" t="s">
        <x:v>57</x:v>
      </x:c>
      <x:c r="J391" s="0" t="s">
        <x:v>57</x:v>
      </x:c>
      <x:c r="K391" s="0" t="s">
        <x:v>56</x:v>
      </x:c>
      <x:c r="L391" s="0">
        <x:v>33930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83</x:v>
      </x:c>
      <x:c r="F392" s="0" t="s">
        <x:v>84</x:v>
      </x:c>
      <x:c r="G392" s="0" t="s">
        <x:v>50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81412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83</x:v>
      </x:c>
      <x:c r="F393" s="0" t="s">
        <x:v>84</x:v>
      </x:c>
      <x:c r="G393" s="0" t="s">
        <x:v>50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91539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83</x:v>
      </x:c>
      <x:c r="F394" s="0" t="s">
        <x:v>84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18532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83</x:v>
      </x:c>
      <x:c r="F395" s="0" t="s">
        <x:v>84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21770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83</x:v>
      </x:c>
      <x:c r="F396" s="0" t="s">
        <x:v>84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26291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83</x:v>
      </x:c>
      <x:c r="F397" s="0" t="s">
        <x:v>84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26869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83</x:v>
      </x:c>
      <x:c r="F398" s="0" t="s">
        <x:v>84</x:v>
      </x:c>
      <x:c r="G398" s="0" t="s">
        <x:v>62</x:v>
      </x:c>
      <x:c r="H398" s="0" t="s">
        <x:v>63</x:v>
      </x:c>
      <x:c r="I398" s="0" t="s">
        <x:v>55</x:v>
      </x:c>
      <x:c r="J398" s="0" t="s">
        <x:v>55</x:v>
      </x:c>
      <x:c r="K398" s="0" t="s">
        <x:v>56</x:v>
      </x:c>
      <x:c r="L398" s="0">
        <x:v>11489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83</x:v>
      </x:c>
      <x:c r="F399" s="0" t="s">
        <x:v>84</x:v>
      </x:c>
      <x:c r="G399" s="0" t="s">
        <x:v>62</x:v>
      </x:c>
      <x:c r="H399" s="0" t="s">
        <x:v>63</x:v>
      </x:c>
      <x:c r="I399" s="0" t="s">
        <x:v>57</x:v>
      </x:c>
      <x:c r="J399" s="0" t="s">
        <x:v>57</x:v>
      </x:c>
      <x:c r="K399" s="0" t="s">
        <x:v>56</x:v>
      </x:c>
      <x:c r="L399" s="0">
        <x:v>15496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83</x:v>
      </x:c>
      <x:c r="F400" s="0" t="s">
        <x:v>84</x:v>
      </x:c>
      <x:c r="G400" s="0" t="s">
        <x:v>64</x:v>
      </x:c>
      <x:c r="H400" s="0" t="s">
        <x:v>65</x:v>
      </x:c>
      <x:c r="I400" s="0" t="s">
        <x:v>55</x:v>
      </x:c>
      <x:c r="J400" s="0" t="s">
        <x:v>55</x:v>
      </x:c>
      <x:c r="K400" s="0" t="s">
        <x:v>56</x:v>
      </x:c>
      <x:c r="L400" s="0">
        <x:v>25100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83</x:v>
      </x:c>
      <x:c r="F401" s="0" t="s">
        <x:v>84</x:v>
      </x:c>
      <x:c r="G401" s="0" t="s">
        <x:v>64</x:v>
      </x:c>
      <x:c r="H401" s="0" t="s">
        <x:v>65</x:v>
      </x:c>
      <x:c r="I401" s="0" t="s">
        <x:v>57</x:v>
      </x:c>
      <x:c r="J401" s="0" t="s">
        <x:v>57</x:v>
      </x:c>
      <x:c r="K401" s="0" t="s">
        <x:v>56</x:v>
      </x:c>
      <x:c r="L401" s="0">
        <x:v>27404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85</x:v>
      </x:c>
      <x:c r="F402" s="0" t="s">
        <x:v>86</x:v>
      </x:c>
      <x:c r="G402" s="0" t="s">
        <x:v>50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94683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85</x:v>
      </x:c>
      <x:c r="F403" s="0" t="s">
        <x:v>86</x:v>
      </x:c>
      <x:c r="G403" s="0" t="s">
        <x:v>50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106561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85</x:v>
      </x:c>
      <x:c r="F404" s="0" t="s">
        <x:v>86</x:v>
      </x:c>
      <x:c r="G404" s="0" t="s">
        <x:v>58</x:v>
      </x:c>
      <x:c r="H404" s="0" t="s">
        <x:v>59</x:v>
      </x:c>
      <x:c r="I404" s="0" t="s">
        <x:v>55</x:v>
      </x:c>
      <x:c r="J404" s="0" t="s">
        <x:v>55</x:v>
      </x:c>
      <x:c r="K404" s="0" t="s">
        <x:v>56</x:v>
      </x:c>
      <x:c r="L404" s="0">
        <x:v>20397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85</x:v>
      </x:c>
      <x:c r="F405" s="0" t="s">
        <x:v>86</x:v>
      </x:c>
      <x:c r="G405" s="0" t="s">
        <x:v>58</x:v>
      </x:c>
      <x:c r="H405" s="0" t="s">
        <x:v>59</x:v>
      </x:c>
      <x:c r="I405" s="0" t="s">
        <x:v>57</x:v>
      </x:c>
      <x:c r="J405" s="0" t="s">
        <x:v>57</x:v>
      </x:c>
      <x:c r="K405" s="0" t="s">
        <x:v>56</x:v>
      </x:c>
      <x:c r="L405" s="0">
        <x:v>24048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85</x:v>
      </x:c>
      <x:c r="F406" s="0" t="s">
        <x:v>86</x:v>
      </x:c>
      <x:c r="G406" s="0" t="s">
        <x:v>60</x:v>
      </x:c>
      <x:c r="H406" s="0" t="s">
        <x:v>61</x:v>
      </x:c>
      <x:c r="I406" s="0" t="s">
        <x:v>55</x:v>
      </x:c>
      <x:c r="J406" s="0" t="s">
        <x:v>55</x:v>
      </x:c>
      <x:c r="K406" s="0" t="s">
        <x:v>56</x:v>
      </x:c>
      <x:c r="L406" s="0">
        <x:v>29767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85</x:v>
      </x:c>
      <x:c r="F407" s="0" t="s">
        <x:v>86</x:v>
      </x:c>
      <x:c r="G407" s="0" t="s">
        <x:v>60</x:v>
      </x:c>
      <x:c r="H407" s="0" t="s">
        <x:v>61</x:v>
      </x:c>
      <x:c r="I407" s="0" t="s">
        <x:v>57</x:v>
      </x:c>
      <x:c r="J407" s="0" t="s">
        <x:v>57</x:v>
      </x:c>
      <x:c r="K407" s="0" t="s">
        <x:v>56</x:v>
      </x:c>
      <x:c r="L407" s="0">
        <x:v>31641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85</x:v>
      </x:c>
      <x:c r="F408" s="0" t="s">
        <x:v>86</x:v>
      </x:c>
      <x:c r="G408" s="0" t="s">
        <x:v>62</x:v>
      </x:c>
      <x:c r="H408" s="0" t="s">
        <x:v>63</x:v>
      </x:c>
      <x:c r="I408" s="0" t="s">
        <x:v>55</x:v>
      </x:c>
      <x:c r="J408" s="0" t="s">
        <x:v>55</x:v>
      </x:c>
      <x:c r="K408" s="0" t="s">
        <x:v>56</x:v>
      </x:c>
      <x:c r="L408" s="0">
        <x:v>11491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85</x:v>
      </x:c>
      <x:c r="F409" s="0" t="s">
        <x:v>86</x:v>
      </x:c>
      <x:c r="G409" s="0" t="s">
        <x:v>62</x:v>
      </x:c>
      <x:c r="H409" s="0" t="s">
        <x:v>63</x:v>
      </x:c>
      <x:c r="I409" s="0" t="s">
        <x:v>57</x:v>
      </x:c>
      <x:c r="J409" s="0" t="s">
        <x:v>57</x:v>
      </x:c>
      <x:c r="K409" s="0" t="s">
        <x:v>56</x:v>
      </x:c>
      <x:c r="L409" s="0">
        <x:v>14786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85</x:v>
      </x:c>
      <x:c r="F410" s="0" t="s">
        <x:v>86</x:v>
      </x:c>
      <x:c r="G410" s="0" t="s">
        <x:v>64</x:v>
      </x:c>
      <x:c r="H410" s="0" t="s">
        <x:v>65</x:v>
      </x:c>
      <x:c r="I410" s="0" t="s">
        <x:v>55</x:v>
      </x:c>
      <x:c r="J410" s="0" t="s">
        <x:v>55</x:v>
      </x:c>
      <x:c r="K410" s="0" t="s">
        <x:v>56</x:v>
      </x:c>
      <x:c r="L410" s="0">
        <x:v>33028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85</x:v>
      </x:c>
      <x:c r="F411" s="0" t="s">
        <x:v>86</x:v>
      </x:c>
      <x:c r="G411" s="0" t="s">
        <x:v>64</x:v>
      </x:c>
      <x:c r="H411" s="0" t="s">
        <x:v>65</x:v>
      </x:c>
      <x:c r="I411" s="0" t="s">
        <x:v>57</x:v>
      </x:c>
      <x:c r="J411" s="0" t="s">
        <x:v>57</x:v>
      </x:c>
      <x:c r="K411" s="0" t="s">
        <x:v>56</x:v>
      </x:c>
      <x:c r="L411" s="0">
        <x:v>36086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50</x:v>
      </x:c>
      <x:c r="F412" s="0" t="s">
        <x:v>87</x:v>
      </x:c>
      <x:c r="G412" s="0" t="s">
        <x:v>50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727926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50</x:v>
      </x:c>
      <x:c r="F413" s="0" t="s">
        <x:v>87</x:v>
      </x:c>
      <x:c r="G413" s="0" t="s">
        <x:v>50</x:v>
      </x:c>
      <x:c r="H413" s="0" t="s">
        <x:v>54</x:v>
      </x:c>
      <x:c r="I413" s="0" t="s">
        <x:v>57</x:v>
      </x:c>
      <x:c r="J413" s="0" t="s">
        <x:v>57</x:v>
      </x:c>
      <x:c r="K413" s="0" t="s">
        <x:v>56</x:v>
      </x:c>
      <x:c r="L413" s="0">
        <x:v>824052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50</x:v>
      </x:c>
      <x:c r="F414" s="0" t="s">
        <x:v>87</x:v>
      </x:c>
      <x:c r="G414" s="0" t="s">
        <x:v>58</x:v>
      </x:c>
      <x:c r="H414" s="0" t="s">
        <x:v>59</x:v>
      </x:c>
      <x:c r="I414" s="0" t="s">
        <x:v>55</x:v>
      </x:c>
      <x:c r="J414" s="0" t="s">
        <x:v>55</x:v>
      </x:c>
      <x:c r="K414" s="0" t="s">
        <x:v>56</x:v>
      </x:c>
      <x:c r="L414" s="0">
        <x:v>159609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50</x:v>
      </x:c>
      <x:c r="F415" s="0" t="s">
        <x:v>87</x:v>
      </x:c>
      <x:c r="G415" s="0" t="s">
        <x:v>58</x:v>
      </x:c>
      <x:c r="H415" s="0" t="s">
        <x:v>59</x:v>
      </x:c>
      <x:c r="I415" s="0" t="s">
        <x:v>57</x:v>
      </x:c>
      <x:c r="J415" s="0" t="s">
        <x:v>57</x:v>
      </x:c>
      <x:c r="K415" s="0" t="s">
        <x:v>56</x:v>
      </x:c>
      <x:c r="L415" s="0">
        <x:v>188843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50</x:v>
      </x:c>
      <x:c r="F416" s="0" t="s">
        <x:v>87</x:v>
      </x:c>
      <x:c r="G416" s="0" t="s">
        <x:v>60</x:v>
      </x:c>
      <x:c r="H416" s="0" t="s">
        <x:v>61</x:v>
      </x:c>
      <x:c r="I416" s="0" t="s">
        <x:v>55</x:v>
      </x:c>
      <x:c r="J416" s="0" t="s">
        <x:v>55</x:v>
      </x:c>
      <x:c r="K416" s="0" t="s">
        <x:v>56</x:v>
      </x:c>
      <x:c r="L416" s="0">
        <x:v>218423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50</x:v>
      </x:c>
      <x:c r="F417" s="0" t="s">
        <x:v>87</x:v>
      </x:c>
      <x:c r="G417" s="0" t="s">
        <x:v>60</x:v>
      </x:c>
      <x:c r="H417" s="0" t="s">
        <x:v>61</x:v>
      </x:c>
      <x:c r="I417" s="0" t="s">
        <x:v>57</x:v>
      </x:c>
      <x:c r="J417" s="0" t="s">
        <x:v>57</x:v>
      </x:c>
      <x:c r="K417" s="0" t="s">
        <x:v>56</x:v>
      </x:c>
      <x:c r="L417" s="0">
        <x:v>233358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50</x:v>
      </x:c>
      <x:c r="F418" s="0" t="s">
        <x:v>87</x:v>
      </x:c>
      <x:c r="G418" s="0" t="s">
        <x:v>62</x:v>
      </x:c>
      <x:c r="H418" s="0" t="s">
        <x:v>63</x:v>
      </x:c>
      <x:c r="I418" s="0" t="s">
        <x:v>55</x:v>
      </x:c>
      <x:c r="J418" s="0" t="s">
        <x:v>55</x:v>
      </x:c>
      <x:c r="K418" s="0" t="s">
        <x:v>56</x:v>
      </x:c>
      <x:c r="L418" s="0">
        <x:v>96301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50</x:v>
      </x:c>
      <x:c r="F419" s="0" t="s">
        <x:v>87</x:v>
      </x:c>
      <x:c r="G419" s="0" t="s">
        <x:v>62</x:v>
      </x:c>
      <x:c r="H419" s="0" t="s">
        <x:v>63</x:v>
      </x:c>
      <x:c r="I419" s="0" t="s">
        <x:v>57</x:v>
      </x:c>
      <x:c r="J419" s="0" t="s">
        <x:v>57</x:v>
      </x:c>
      <x:c r="K419" s="0" t="s">
        <x:v>56</x:v>
      </x:c>
      <x:c r="L419" s="0">
        <x:v>125450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50</x:v>
      </x:c>
      <x:c r="F420" s="0" t="s">
        <x:v>87</x:v>
      </x:c>
      <x:c r="G420" s="0" t="s">
        <x:v>64</x:v>
      </x:c>
      <x:c r="H420" s="0" t="s">
        <x:v>65</x:v>
      </x:c>
      <x:c r="I420" s="0" t="s">
        <x:v>55</x:v>
      </x:c>
      <x:c r="J420" s="0" t="s">
        <x:v>55</x:v>
      </x:c>
      <x:c r="K420" s="0" t="s">
        <x:v>56</x:v>
      </x:c>
      <x:c r="L420" s="0">
        <x:v>253593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50</x:v>
      </x:c>
      <x:c r="F421" s="0" t="s">
        <x:v>87</x:v>
      </x:c>
      <x:c r="G421" s="0" t="s">
        <x:v>64</x:v>
      </x:c>
      <x:c r="H421" s="0" t="s">
        <x:v>65</x:v>
      </x:c>
      <x:c r="I421" s="0" t="s">
        <x:v>57</x:v>
      </x:c>
      <x:c r="J421" s="0" t="s">
        <x:v>57</x:v>
      </x:c>
      <x:c r="K421" s="0" t="s">
        <x:v>56</x:v>
      </x:c>
      <x:c r="L421" s="0">
        <x:v>276401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24"/>
      </x:sharedItems>
    </x:cacheField>
    <x:cacheField name="Statistic Label">
      <x:sharedItems count="1">
        <x:s v="Population With a Disability in Private Household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39" maxValue="4676648" count="419">
        <x:n v="4510409"/>
        <x:n v="4676648"/>
        <x:n v="1179210"/>
        <x:n v="1218370"/>
        <x:n v="963895"/>
        <x:n v="999553"/>
        <x:n v="1625975"/>
        <x:n v="1682601"/>
        <x:n v="741329"/>
        <x:n v="776124"/>
        <x:n v="537638"/>
        <x:n v="585639"/>
        <x:n v="166717"/>
        <x:n v="177181"/>
        <x:n v="111244"/>
        <x:n v="119419"/>
        <x:n v="105965"/>
        <x:n v="124713"/>
        <x:n v="153712"/>
        <x:n v="164326"/>
        <x:n v="45122"/>
        <x:n v="48527"/>
        <x:n v="13242"/>
        <x:n v="13892"/>
        <x:n v="8293"/>
        <x:n v="8985"/>
        <x:n v="7033"/>
        <x:n v="8264"/>
        <x:n v="16554"/>
        <x:n v="17386"/>
        <x:n v="83052"/>
        <x:n v="94874"/>
        <x:n v="32904"/>
        <x:n v="37073"/>
        <x:n v="15813"/>
        <x:n v="18804"/>
        <x:n v="6646"/>
        <x:n v="7743"/>
        <x:n v="27689"/>
        <x:n v="31254"/>
        <x:n v="210458"/>
        <x:n v="228668"/>
        <x:n v="70086"/>
        <x:n v="75509"/>
        <x:n v="47902"/>
        <x:n v="51352"/>
        <x:n v="16474"/>
        <x:n v="20345"/>
        <x:n v="75996"/>
        <x:n v="81462"/>
        <x:n v="47428"/>
        <x:n v="57723"/>
        <x:n v="4481"/>
        <x:n v="4684"/>
        <x:n v="3021"/>
        <x:n v="3311"/>
        <x:n v="27192"/>
        <x:n v="35470"/>
        <x:n v="12734"/>
        <x:n v="14258"/>
        <x:n v="112028"/>
        <x:n v="131905"/>
        <x:n v="21884"/>
        <x:n v="24549"/>
        <x:n v="12868"/>
        <x:n v="15075"/>
        <x:n v="46198"/>
        <x:n v="57685"/>
        <x:n v="31078"/>
        <x:n v="34596"/>
        <x:n v="78259"/>
        <x:n v="105919"/>
        <x:n v="19641"/>
        <x:n v="25334"/>
        <x:n v="14752"/>
        <x:n v="17747"/>
        <x:n v="18023"/>
        <x:n v="31420"/>
        <x:n v="25843"/>
        <x:n v="31418"/>
        <x:n v="246512"/>
        <x:n v="269089"/>
        <x:n v="84230"/>
        <x:n v="91303"/>
        <x:n v="60103"/>
        <x:n v="66122"/>
        <x:n v="33571"/>
        <x:n v="36870"/>
        <x:n v="68608"/>
        <x:n v="74794"/>
        <x:n v="94527"/>
        <x:n v="109646"/>
        <x:n v="26238"/>
        <x:n v="29358"/>
        <x:n v="18904"/>
        <x:n v="21507"/>
        <x:n v="16101"/>
        <x:n v="22474"/>
        <x:n v="33284"/>
        <x:n v="36307"/>
        <x:n v="130915"/>
        <x:n v="150710"/>
        <x:n v="33764"/>
        <x:n v="37523"/>
        <x:n v="25055"/>
        <x:n v="28335"/>
        <x:n v="22777"/>
        <x:n v="31843"/>
        <x:n v="49319"/>
        <x:n v="53009"/>
        <x:n v="162442"/>
        <x:n v="179952"/>
        <x:n v="48397"/>
        <x:n v="50426"/>
        <x:n v="33918"/>
        <x:n v="35929"/>
        <x:n v="31203"/>
        <x:n v="40974"/>
        <x:n v="48924"/>
        <x:n v="52623"/>
        <x:n v="172413"/>
        <x:n v="195037"/>
        <x:n v="50187"/>
        <x:n v="54639"/>
        <x:n v="37089"/>
        <x:n v="40692"/>
        <x:n v="29463"/>
        <x:n v="38747"/>
        <x:n v="55674"/>
        <x:n v="60959"/>
        <x:n v="1383156"/>
        <x:n v="1572050"/>
        <x:n v="405054"/>
        <x:n v="444290"/>
        <x:n v="277718"/>
        <x:n v="307859"/>
        <x:n v="254681"/>
        <x:n v="331835"/>
        <x:n v="445703"/>
        <x:n v="488066"/>
        <x:n v="2243086"/>
        <x:n v="2319102"/>
        <x:n v="741823"/>
        <x:n v="744545"/>
        <x:n v="251703"/>
        <x:n v="285563"/>
        <x:n v="870109"/>
        <x:n v="896241"/>
        <x:n v="379451"/>
        <x:n v="392753"/>
        <x:n v="264974"/>
        <x:n v="286612"/>
        <x:n v="104040"/>
        <x:n v="105408"/>
        <x:n v="24800"/>
        <x:n v="30077"/>
        <x:n v="65762"/>
        <x:n v="76067"/>
        <x:n v="70372"/>
        <x:n v="75060"/>
        <x:n v="22132"/>
        <x:n v="23848"/>
        <x:n v="8394"/>
        <x:n v="8507"/>
        <x:n v="2180"/>
        <x:n v="2637"/>
        <x:n v="4091"/>
        <x:n v="4756"/>
        <x:n v="7467"/>
        <x:n v="7948"/>
        <x:n v="44521"/>
        <x:n v="50656"/>
        <x:n v="24400"/>
        <x:n v="27198"/>
        <x:n v="4531"/>
        <x:n v="5882"/>
        <x:n v="3875"/>
        <x:n v="4425"/>
        <x:n v="11715"/>
        <x:n v="13151"/>
        <x:n v="91392"/>
        <x:n v="99667"/>
        <x:n v="43425"/>
        <x:n v="44759"/>
        <x:n v="8875"/>
        <x:n v="10773"/>
        <x:n v="9452"/>
        <x:n v="11741"/>
        <x:n v="29640"/>
        <x:n v="32394"/>
        <x:n v="29149"/>
        <x:n v="36147"/>
        <x:n v="2771"/>
        <x:n v="2675"/>
        <x:n v="1139"/>
        <x:n v="1386"/>
        <x:n v="17733"/>
        <x:n v="23551"/>
        <x:n v="7506"/>
        <x:n v="8535"/>
        <x:n v="63823"/>
        <x:n v="75207"/>
        <x:n v="13081"/>
        <x:n v="14153"/>
        <x:n v="4121"/>
        <x:n v="5266"/>
        <x:n v="30759"/>
        <x:n v="38174"/>
        <x:n v="15862"/>
        <x:n v="17614"/>
        <x:n v="37260"/>
        <x:n v="50857"/>
        <x:n v="8341"/>
        <x:n v="9957"/>
        <x:n v="3054"/>
        <x:n v="4518"/>
        <x:n v="11956"/>
        <x:n v="19830"/>
        <x:n v="13909"/>
        <x:n v="16552"/>
        <x:n v="114568"/>
        <x:n v="121867"/>
        <x:n v="52474"/>
        <x:n v="53224"/>
        <x:n v="12693"/>
        <x:n v="15713"/>
        <x:n v="19307"/>
        <x:n v="20480"/>
        <x:n v="30094"/>
        <x:n v="32450"/>
        <x:n v="40906"/>
        <x:n v="49251"/>
        <x:n v="15265"/>
        <x:n v="16584"/>
        <x:n v="3595"/>
        <x:n v="4734"/>
        <x:n v="9689"/>
        <x:n v="14083"/>
        <x:n v="12357"/>
        <x:n v="13850"/>
        <x:n v="52719"/>
        <x:n v="63609"/>
        <x:n v="17639"/>
        <x:n v="19143"/>
        <x:n v="4158"/>
        <x:n v="5481"/>
        <x:n v="13832"/>
        <x:n v="19906"/>
        <x:n v="17090"/>
        <x:n v="19079"/>
        <x:n v="81030"/>
        <x:n v="88413"/>
        <x:n v="29865"/>
        <x:n v="28656"/>
        <x:n v="7627"/>
        <x:n v="9060"/>
        <x:n v="19714"/>
        <x:n v="25478"/>
        <x:n v="23824"/>
        <x:n v="25219"/>
        <x:n v="77730"/>
        <x:n v="88476"/>
        <x:n v="29790"/>
        <x:n v="30591"/>
        <x:n v="7322"/>
        <x:n v="9051"/>
        <x:n v="17972"/>
        <x:n v="23961"/>
        <x:n v="22646"/>
        <x:n v="24873"/>
        <x:n v="655230"/>
        <x:n v="747998"/>
        <x:n v="245445"/>
        <x:n v="255447"/>
        <x:n v="59295"/>
        <x:n v="74501"/>
        <x:n v="158380"/>
        <x:n v="206385"/>
        <x:n v="192110"/>
        <x:n v="211665"/>
        <x:n v="2267323"/>
        <x:n v="2357546"/>
        <x:n v="437387"/>
        <x:n v="473825"/>
        <x:n v="712192"/>
        <x:n v="713990"/>
        <x:n v="755866"/>
        <x:n v="786360"/>
        <x:n v="361878"/>
        <x:n v="383371"/>
        <x:n v="272664"/>
        <x:n v="299027"/>
        <x:n v="62677"/>
        <x:n v="71773"/>
        <x:n v="86444"/>
        <x:n v="89342"/>
        <x:n v="40203"/>
        <x:n v="48646"/>
        <x:n v="83340"/>
        <x:n v="89266"/>
        <x:n v="22990"/>
        <x:n v="24679"/>
        <x:n v="4848"/>
        <x:n v="5385"/>
        <x:n v="6113"/>
        <x:n v="6348"/>
        <x:n v="2942"/>
        <x:n v="3508"/>
        <x:n v="9087"/>
        <x:n v="9438"/>
        <x:n v="38531"/>
        <x:n v="44218"/>
        <x:n v="8504"/>
        <x:n v="9875"/>
        <x:n v="11282"/>
        <x:n v="12922"/>
        <x:n v="3318"/>
        <x:n v="15974"/>
        <x:n v="18103"/>
        <x:n v="119066"/>
        <x:n v="129001"/>
        <x:n v="26661"/>
        <x:n v="30750"/>
        <x:n v="39027"/>
        <x:n v="40579"/>
        <x:n v="7022"/>
        <x:n v="8604"/>
        <x:n v="46356"/>
        <x:n v="49068"/>
        <x:n v="18279"/>
        <x:n v="21576"/>
        <x:n v="1710"/>
        <x:n v="2009"/>
        <x:n v="1882"/>
        <x:n v="1925"/>
        <x:n v="9459"/>
        <x:n v="11919"/>
        <x:n v="5228"/>
        <x:n v="5723"/>
        <x:n v="48205"/>
        <x:n v="56698"/>
        <x:n v="8803"/>
        <x:n v="10396"/>
        <x:n v="8747"/>
        <x:n v="9809"/>
        <x:n v="15439"/>
        <x:n v="19511"/>
        <x:n v="15216"/>
        <x:n v="16982"/>
        <x:n v="40999"/>
        <x:n v="55062"/>
        <x:n v="11300"/>
        <x:n v="15377"/>
        <x:n v="11698"/>
        <x:n v="13229"/>
        <x:n v="6067"/>
        <x:n v="11590"/>
        <x:n v="11934"/>
        <x:n v="14866"/>
        <x:n v="131944"/>
        <x:n v="147222"/>
        <x:n v="31756"/>
        <x:n v="38079"/>
        <x:n v="47410"/>
        <x:n v="50409"/>
        <x:n v="14264"/>
        <x:n v="16390"/>
        <x:n v="38514"/>
        <x:n v="42344"/>
        <x:n v="53621"/>
        <x:n v="60395"/>
        <x:n v="10973"/>
        <x:n v="12774"/>
        <x:n v="15309"/>
        <x:n v="16773"/>
        <x:n v="6412"/>
        <x:n v="8391"/>
        <x:n v="20927"/>
        <x:n v="22457"/>
        <x:n v="78196"/>
        <x:n v="87101"/>
        <x:n v="16125"/>
        <x:n v="18380"/>
        <x:n v="20897"/>
        <x:n v="22854"/>
        <x:n v="8945"/>
        <x:n v="11937"/>
        <x:n v="32229"/>
        <x:n v="33930"/>
        <x:n v="81412"/>
        <x:n v="91539"/>
        <x:n v="18532"/>
        <x:n v="21770"/>
        <x:n v="26291"/>
        <x:n v="26869"/>
        <x:n v="11489"/>
        <x:n v="15496"/>
        <x:n v="25100"/>
        <x:n v="27404"/>
        <x:n v="94683"/>
        <x:n v="106561"/>
        <x:n v="20397"/>
        <x:n v="24048"/>
        <x:n v="29767"/>
        <x:n v="31641"/>
        <x:n v="11491"/>
        <x:n v="14786"/>
        <x:n v="33028"/>
        <x:n v="36086"/>
        <x:n v="727926"/>
        <x:n v="824052"/>
        <x:n v="159609"/>
        <x:n v="188843"/>
        <x:n v="218423"/>
        <x:n v="233358"/>
        <x:n v="96301"/>
        <x:n v="125450"/>
        <x:n v="253593"/>
        <x:n v="2764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24"/>
    <s v="Population With a Disability in Private Households 2011 to 2016"/>
    <s v="-"/>
    <s v="Both sexes"/>
    <s v="-2"/>
    <s v="Total persons"/>
    <s v="-"/>
    <s v="All household residents"/>
    <s v="2011"/>
    <s v="2011"/>
    <s v="Number"/>
    <n v="4510409"/>
  </r>
  <r>
    <s v="E9024"/>
    <s v="Population With a Disability in Private Households 2011 to 2016"/>
    <s v="-"/>
    <s v="Both sexes"/>
    <s v="-2"/>
    <s v="Total persons"/>
    <s v="-"/>
    <s v="All household residents"/>
    <s v="2016"/>
    <s v="2016"/>
    <s v="Number"/>
    <n v="4676648"/>
  </r>
  <r>
    <s v="E9024"/>
    <s v="Population With a Disability in Private Households 2011 to 2016"/>
    <s v="-"/>
    <s v="Both sexes"/>
    <s v="-2"/>
    <s v="Total persons"/>
    <s v="02"/>
    <s v="Head"/>
    <s v="2011"/>
    <s v="2011"/>
    <s v="Number"/>
    <n v="1179210"/>
  </r>
  <r>
    <s v="E9024"/>
    <s v="Population With a Disability in Private Households 2011 to 2016"/>
    <s v="-"/>
    <s v="Both sexes"/>
    <s v="-2"/>
    <s v="Total persons"/>
    <s v="02"/>
    <s v="Head"/>
    <s v="2016"/>
    <s v="2016"/>
    <s v="Number"/>
    <n v="1218370"/>
  </r>
  <r>
    <s v="E9024"/>
    <s v="Population With a Disability in Private Households 2011 to 2016"/>
    <s v="-"/>
    <s v="Both sexes"/>
    <s v="-2"/>
    <s v="Total persons"/>
    <s v="03"/>
    <s v="Spouse"/>
    <s v="2011"/>
    <s v="2011"/>
    <s v="Number"/>
    <n v="963895"/>
  </r>
  <r>
    <s v="E9024"/>
    <s v="Population With a Disability in Private Households 2011 to 2016"/>
    <s v="-"/>
    <s v="Both sexes"/>
    <s v="-2"/>
    <s v="Total persons"/>
    <s v="03"/>
    <s v="Spouse"/>
    <s v="2016"/>
    <s v="2016"/>
    <s v="Number"/>
    <n v="999553"/>
  </r>
  <r>
    <s v="E9024"/>
    <s v="Population With a Disability in Private Households 2011 to 2016"/>
    <s v="-"/>
    <s v="Both sexes"/>
    <s v="-2"/>
    <s v="Total persons"/>
    <s v="04"/>
    <s v="Child"/>
    <s v="2011"/>
    <s v="2011"/>
    <s v="Number"/>
    <n v="1625975"/>
  </r>
  <r>
    <s v="E9024"/>
    <s v="Population With a Disability in Private Households 2011 to 2016"/>
    <s v="-"/>
    <s v="Both sexes"/>
    <s v="-2"/>
    <s v="Total persons"/>
    <s v="04"/>
    <s v="Child"/>
    <s v="2016"/>
    <s v="2016"/>
    <s v="Number"/>
    <n v="1682601"/>
  </r>
  <r>
    <s v="E9024"/>
    <s v="Population With a Disability in Private Households 2011 to 2016"/>
    <s v="-"/>
    <s v="Both sexes"/>
    <s v="-2"/>
    <s v="Total persons"/>
    <s v="07"/>
    <s v="Other non family or relative"/>
    <s v="2011"/>
    <s v="2011"/>
    <s v="Number"/>
    <n v="741329"/>
  </r>
  <r>
    <s v="E9024"/>
    <s v="Population With a Disability in Private Households 2011 to 2016"/>
    <s v="-"/>
    <s v="Both sexes"/>
    <s v="-2"/>
    <s v="Total persons"/>
    <s v="07"/>
    <s v="Other non family or relative"/>
    <s v="2016"/>
    <s v="2016"/>
    <s v="Number"/>
    <n v="776124"/>
  </r>
  <r>
    <s v="E9024"/>
    <s v="Population With a Disability in Private Households 2011 to 2016"/>
    <s v="-"/>
    <s v="Both sexes"/>
    <s v="-1"/>
    <s v="Total persons with a disability"/>
    <s v="-"/>
    <s v="All household residents"/>
    <s v="2011"/>
    <s v="2011"/>
    <s v="Number"/>
    <n v="537638"/>
  </r>
  <r>
    <s v="E9024"/>
    <s v="Population With a Disability in Private Households 2011 to 2016"/>
    <s v="-"/>
    <s v="Both sexes"/>
    <s v="-1"/>
    <s v="Total persons with a disability"/>
    <s v="-"/>
    <s v="All household residents"/>
    <s v="2016"/>
    <s v="2016"/>
    <s v="Number"/>
    <n v="585639"/>
  </r>
  <r>
    <s v="E9024"/>
    <s v="Population With a Disability in Private Households 2011 to 2016"/>
    <s v="-"/>
    <s v="Both sexes"/>
    <s v="-1"/>
    <s v="Total persons with a disability"/>
    <s v="02"/>
    <s v="Head"/>
    <s v="2011"/>
    <s v="2011"/>
    <s v="Number"/>
    <n v="166717"/>
  </r>
  <r>
    <s v="E9024"/>
    <s v="Population With a Disability in Private Households 2011 to 2016"/>
    <s v="-"/>
    <s v="Both sexes"/>
    <s v="-1"/>
    <s v="Total persons with a disability"/>
    <s v="02"/>
    <s v="Head"/>
    <s v="2016"/>
    <s v="2016"/>
    <s v="Number"/>
    <n v="177181"/>
  </r>
  <r>
    <s v="E9024"/>
    <s v="Population With a Disability in Private Households 2011 to 2016"/>
    <s v="-"/>
    <s v="Both sexes"/>
    <s v="-1"/>
    <s v="Total persons with a disability"/>
    <s v="03"/>
    <s v="Spouse"/>
    <s v="2011"/>
    <s v="2011"/>
    <s v="Number"/>
    <n v="111244"/>
  </r>
  <r>
    <s v="E9024"/>
    <s v="Population With a Disability in Private Households 2011 to 2016"/>
    <s v="-"/>
    <s v="Both sexes"/>
    <s v="-1"/>
    <s v="Total persons with a disability"/>
    <s v="03"/>
    <s v="Spouse"/>
    <s v="2016"/>
    <s v="2016"/>
    <s v="Number"/>
    <n v="119419"/>
  </r>
  <r>
    <s v="E9024"/>
    <s v="Population With a Disability in Private Households 2011 to 2016"/>
    <s v="-"/>
    <s v="Both sexes"/>
    <s v="-1"/>
    <s v="Total persons with a disability"/>
    <s v="04"/>
    <s v="Child"/>
    <s v="2011"/>
    <s v="2011"/>
    <s v="Number"/>
    <n v="105965"/>
  </r>
  <r>
    <s v="E9024"/>
    <s v="Population With a Disability in Private Households 2011 to 2016"/>
    <s v="-"/>
    <s v="Both sexes"/>
    <s v="-1"/>
    <s v="Total persons with a disability"/>
    <s v="04"/>
    <s v="Child"/>
    <s v="2016"/>
    <s v="2016"/>
    <s v="Number"/>
    <n v="124713"/>
  </r>
  <r>
    <s v="E9024"/>
    <s v="Population With a Disability in Private Households 2011 to 2016"/>
    <s v="-"/>
    <s v="Both sexes"/>
    <s v="-1"/>
    <s v="Total persons with a disability"/>
    <s v="07"/>
    <s v="Other non family or relative"/>
    <s v="2011"/>
    <s v="2011"/>
    <s v="Number"/>
    <n v="153712"/>
  </r>
  <r>
    <s v="E9024"/>
    <s v="Population With a Disability in Private Households 2011 to 2016"/>
    <s v="-"/>
    <s v="Both sexes"/>
    <s v="-1"/>
    <s v="Total persons with a disability"/>
    <s v="07"/>
    <s v="Other non family or relative"/>
    <s v="2016"/>
    <s v="2016"/>
    <s v="Number"/>
    <n v="164326"/>
  </r>
  <r>
    <s v="E9024"/>
    <s v="Population With a Disability in Private Households 2011 to 2016"/>
    <s v="-"/>
    <s v="Both sexes"/>
    <s v="14"/>
    <s v="Blindness or a serious vision impairment"/>
    <s v="-"/>
    <s v="All household residents"/>
    <s v="2011"/>
    <s v="2011"/>
    <s v="Number"/>
    <n v="45122"/>
  </r>
  <r>
    <s v="E9024"/>
    <s v="Population With a Disability in Private Households 2011 to 2016"/>
    <s v="-"/>
    <s v="Both sexes"/>
    <s v="14"/>
    <s v="Blindness or a serious vision impairment"/>
    <s v="-"/>
    <s v="All household residents"/>
    <s v="2016"/>
    <s v="2016"/>
    <s v="Number"/>
    <n v="48527"/>
  </r>
  <r>
    <s v="E9024"/>
    <s v="Population With a Disability in Private Households 2011 to 2016"/>
    <s v="-"/>
    <s v="Both sexes"/>
    <s v="14"/>
    <s v="Blindness or a serious vision impairment"/>
    <s v="02"/>
    <s v="Head"/>
    <s v="2011"/>
    <s v="2011"/>
    <s v="Number"/>
    <n v="13242"/>
  </r>
  <r>
    <s v="E9024"/>
    <s v="Population With a Disability in Private Households 2011 to 2016"/>
    <s v="-"/>
    <s v="Both sexes"/>
    <s v="14"/>
    <s v="Blindness or a serious vision impairment"/>
    <s v="02"/>
    <s v="Head"/>
    <s v="2016"/>
    <s v="2016"/>
    <s v="Number"/>
    <n v="13892"/>
  </r>
  <r>
    <s v="E9024"/>
    <s v="Population With a Disability in Private Households 2011 to 2016"/>
    <s v="-"/>
    <s v="Both sexes"/>
    <s v="14"/>
    <s v="Blindness or a serious vision impairment"/>
    <s v="03"/>
    <s v="Spouse"/>
    <s v="2011"/>
    <s v="2011"/>
    <s v="Number"/>
    <n v="8293"/>
  </r>
  <r>
    <s v="E9024"/>
    <s v="Population With a Disability in Private Households 2011 to 2016"/>
    <s v="-"/>
    <s v="Both sexes"/>
    <s v="14"/>
    <s v="Blindness or a serious vision impairment"/>
    <s v="03"/>
    <s v="Spouse"/>
    <s v="2016"/>
    <s v="2016"/>
    <s v="Number"/>
    <n v="8985"/>
  </r>
  <r>
    <s v="E9024"/>
    <s v="Population With a Disability in Private Households 2011 to 2016"/>
    <s v="-"/>
    <s v="Both sexes"/>
    <s v="14"/>
    <s v="Blindness or a serious vision impairment"/>
    <s v="04"/>
    <s v="Child"/>
    <s v="2011"/>
    <s v="2011"/>
    <s v="Number"/>
    <n v="7033"/>
  </r>
  <r>
    <s v="E9024"/>
    <s v="Population With a Disability in Private Households 2011 to 2016"/>
    <s v="-"/>
    <s v="Both sexes"/>
    <s v="14"/>
    <s v="Blindness or a serious vision impairment"/>
    <s v="04"/>
    <s v="Child"/>
    <s v="2016"/>
    <s v="2016"/>
    <s v="Number"/>
    <n v="8264"/>
  </r>
  <r>
    <s v="E9024"/>
    <s v="Population With a Disability in Private Households 2011 to 2016"/>
    <s v="-"/>
    <s v="Both sexes"/>
    <s v="14"/>
    <s v="Blindness or a serious vision impairment"/>
    <s v="07"/>
    <s v="Other non family or relative"/>
    <s v="2011"/>
    <s v="2011"/>
    <s v="Number"/>
    <n v="16554"/>
  </r>
  <r>
    <s v="E9024"/>
    <s v="Population With a Disability in Private Households 2011 to 2016"/>
    <s v="-"/>
    <s v="Both sexes"/>
    <s v="14"/>
    <s v="Blindness or a serious vision impairment"/>
    <s v="07"/>
    <s v="Other non family or relative"/>
    <s v="2016"/>
    <s v="2016"/>
    <s v="Number"/>
    <n v="17386"/>
  </r>
  <r>
    <s v="E9024"/>
    <s v="Population With a Disability in Private Households 2011 to 2016"/>
    <s v="-"/>
    <s v="Both sexes"/>
    <s v="15"/>
    <s v="Deafness or a serious hearing impairment"/>
    <s v="-"/>
    <s v="All household residents"/>
    <s v="2011"/>
    <s v="2011"/>
    <s v="Number"/>
    <n v="83052"/>
  </r>
  <r>
    <s v="E9024"/>
    <s v="Population With a Disability in Private Households 2011 to 2016"/>
    <s v="-"/>
    <s v="Both sexes"/>
    <s v="15"/>
    <s v="Deafness or a serious hearing impairment"/>
    <s v="-"/>
    <s v="All household residents"/>
    <s v="2016"/>
    <s v="2016"/>
    <s v="Number"/>
    <n v="94874"/>
  </r>
  <r>
    <s v="E9024"/>
    <s v="Population With a Disability in Private Households 2011 to 2016"/>
    <s v="-"/>
    <s v="Both sexes"/>
    <s v="15"/>
    <s v="Deafness or a serious hearing impairment"/>
    <s v="02"/>
    <s v="Head"/>
    <s v="2011"/>
    <s v="2011"/>
    <s v="Number"/>
    <n v="32904"/>
  </r>
  <r>
    <s v="E9024"/>
    <s v="Population With a Disability in Private Households 2011 to 2016"/>
    <s v="-"/>
    <s v="Both sexes"/>
    <s v="15"/>
    <s v="Deafness or a serious hearing impairment"/>
    <s v="02"/>
    <s v="Head"/>
    <s v="2016"/>
    <s v="2016"/>
    <s v="Number"/>
    <n v="37073"/>
  </r>
  <r>
    <s v="E9024"/>
    <s v="Population With a Disability in Private Households 2011 to 2016"/>
    <s v="-"/>
    <s v="Both sexes"/>
    <s v="15"/>
    <s v="Deafness or a serious hearing impairment"/>
    <s v="03"/>
    <s v="Spouse"/>
    <s v="2011"/>
    <s v="2011"/>
    <s v="Number"/>
    <n v="15813"/>
  </r>
  <r>
    <s v="E9024"/>
    <s v="Population With a Disability in Private Households 2011 to 2016"/>
    <s v="-"/>
    <s v="Both sexes"/>
    <s v="15"/>
    <s v="Deafness or a serious hearing impairment"/>
    <s v="03"/>
    <s v="Spouse"/>
    <s v="2016"/>
    <s v="2016"/>
    <s v="Number"/>
    <n v="18804"/>
  </r>
  <r>
    <s v="E9024"/>
    <s v="Population With a Disability in Private Households 2011 to 2016"/>
    <s v="-"/>
    <s v="Both sexes"/>
    <s v="15"/>
    <s v="Deafness or a serious hearing impairment"/>
    <s v="04"/>
    <s v="Child"/>
    <s v="2011"/>
    <s v="2011"/>
    <s v="Number"/>
    <n v="6646"/>
  </r>
  <r>
    <s v="E9024"/>
    <s v="Population With a Disability in Private Households 2011 to 2016"/>
    <s v="-"/>
    <s v="Both sexes"/>
    <s v="15"/>
    <s v="Deafness or a serious hearing impairment"/>
    <s v="04"/>
    <s v="Child"/>
    <s v="2016"/>
    <s v="2016"/>
    <s v="Number"/>
    <n v="7743"/>
  </r>
  <r>
    <s v="E9024"/>
    <s v="Population With a Disability in Private Households 2011 to 2016"/>
    <s v="-"/>
    <s v="Both sexes"/>
    <s v="15"/>
    <s v="Deafness or a serious hearing impairment"/>
    <s v="07"/>
    <s v="Other non family or relative"/>
    <s v="2011"/>
    <s v="2011"/>
    <s v="Number"/>
    <n v="27689"/>
  </r>
  <r>
    <s v="E9024"/>
    <s v="Population With a Disability in Private Households 2011 to 2016"/>
    <s v="-"/>
    <s v="Both sexes"/>
    <s v="15"/>
    <s v="Deafness or a serious hearing impairment"/>
    <s v="07"/>
    <s v="Other non family or relative"/>
    <s v="2016"/>
    <s v="2016"/>
    <s v="Number"/>
    <n v="31254"/>
  </r>
  <r>
    <s v="E9024"/>
    <s v="Population With a Disability in Private Households 2011 to 2016"/>
    <s v="-"/>
    <s v="Both sexes"/>
    <s v="02"/>
    <s v="A condition that substantially limits one or more basic physical activities"/>
    <s v="-"/>
    <s v="All household residents"/>
    <s v="2011"/>
    <s v="2011"/>
    <s v="Number"/>
    <n v="210458"/>
  </r>
  <r>
    <s v="E9024"/>
    <s v="Population With a Disability in Private Households 2011 to 2016"/>
    <s v="-"/>
    <s v="Both sexes"/>
    <s v="02"/>
    <s v="A condition that substantially limits one or more basic physical activities"/>
    <s v="-"/>
    <s v="All household residents"/>
    <s v="2016"/>
    <s v="2016"/>
    <s v="Number"/>
    <n v="228668"/>
  </r>
  <r>
    <s v="E9024"/>
    <s v="Population With a Disability in Private Households 2011 to 2016"/>
    <s v="-"/>
    <s v="Both sexes"/>
    <s v="02"/>
    <s v="A condition that substantially limits one or more basic physical activities"/>
    <s v="02"/>
    <s v="Head"/>
    <s v="2011"/>
    <s v="2011"/>
    <s v="Number"/>
    <n v="70086"/>
  </r>
  <r>
    <s v="E9024"/>
    <s v="Population With a Disability in Private Households 2011 to 2016"/>
    <s v="-"/>
    <s v="Both sexes"/>
    <s v="02"/>
    <s v="A condition that substantially limits one or more basic physical activities"/>
    <s v="02"/>
    <s v="Head"/>
    <s v="2016"/>
    <s v="2016"/>
    <s v="Number"/>
    <n v="75509"/>
  </r>
  <r>
    <s v="E9024"/>
    <s v="Population With a Disability in Private Households 2011 to 2016"/>
    <s v="-"/>
    <s v="Both sexes"/>
    <s v="02"/>
    <s v="A condition that substantially limits one or more basic physical activities"/>
    <s v="03"/>
    <s v="Spouse"/>
    <s v="2011"/>
    <s v="2011"/>
    <s v="Number"/>
    <n v="47902"/>
  </r>
  <r>
    <s v="E9024"/>
    <s v="Population With a Disability in Private Households 2011 to 2016"/>
    <s v="-"/>
    <s v="Both sexes"/>
    <s v="02"/>
    <s v="A condition that substantially limits one or more basic physical activities"/>
    <s v="03"/>
    <s v="Spouse"/>
    <s v="2016"/>
    <s v="2016"/>
    <s v="Number"/>
    <n v="51352"/>
  </r>
  <r>
    <s v="E9024"/>
    <s v="Population With a Disability in Private Households 2011 to 2016"/>
    <s v="-"/>
    <s v="Both sexes"/>
    <s v="02"/>
    <s v="A condition that substantially limits one or more basic physical activities"/>
    <s v="04"/>
    <s v="Child"/>
    <s v="2011"/>
    <s v="2011"/>
    <s v="Number"/>
    <n v="16474"/>
  </r>
  <r>
    <s v="E9024"/>
    <s v="Population With a Disability in Private Households 2011 to 2016"/>
    <s v="-"/>
    <s v="Both sexes"/>
    <s v="02"/>
    <s v="A condition that substantially limits one or more basic physical activities"/>
    <s v="04"/>
    <s v="Child"/>
    <s v="2016"/>
    <s v="2016"/>
    <s v="Number"/>
    <n v="20345"/>
  </r>
  <r>
    <s v="E9024"/>
    <s v="Population With a Disability in Private Households 2011 to 2016"/>
    <s v="-"/>
    <s v="Both sexes"/>
    <s v="02"/>
    <s v="A condition that substantially limits one or more basic physical activities"/>
    <s v="07"/>
    <s v="Other non family or relative"/>
    <s v="2011"/>
    <s v="2011"/>
    <s v="Number"/>
    <n v="75996"/>
  </r>
  <r>
    <s v="E9024"/>
    <s v="Population With a Disability in Private Households 2011 to 2016"/>
    <s v="-"/>
    <s v="Both sexes"/>
    <s v="02"/>
    <s v="A condition that substantially limits one or more basic physical activities"/>
    <s v="07"/>
    <s v="Other non family or relative"/>
    <s v="2016"/>
    <s v="2016"/>
    <s v="Number"/>
    <n v="81462"/>
  </r>
  <r>
    <s v="E9024"/>
    <s v="Population With a Disability in Private Households 2011 to 2016"/>
    <s v="-"/>
    <s v="Both sexes"/>
    <s v="16"/>
    <s v="An intellectual disability"/>
    <s v="-"/>
    <s v="All household residents"/>
    <s v="2011"/>
    <s v="2011"/>
    <s v="Number"/>
    <n v="47428"/>
  </r>
  <r>
    <s v="E9024"/>
    <s v="Population With a Disability in Private Households 2011 to 2016"/>
    <s v="-"/>
    <s v="Both sexes"/>
    <s v="16"/>
    <s v="An intellectual disability"/>
    <s v="-"/>
    <s v="All household residents"/>
    <s v="2016"/>
    <s v="2016"/>
    <s v="Number"/>
    <n v="57723"/>
  </r>
  <r>
    <s v="E9024"/>
    <s v="Population With a Disability in Private Households 2011 to 2016"/>
    <s v="-"/>
    <s v="Both sexes"/>
    <s v="16"/>
    <s v="An intellectual disability"/>
    <s v="02"/>
    <s v="Head"/>
    <s v="2011"/>
    <s v="2011"/>
    <s v="Number"/>
    <n v="4481"/>
  </r>
  <r>
    <s v="E9024"/>
    <s v="Population With a Disability in Private Households 2011 to 2016"/>
    <s v="-"/>
    <s v="Both sexes"/>
    <s v="16"/>
    <s v="An intellectual disability"/>
    <s v="02"/>
    <s v="Head"/>
    <s v="2016"/>
    <s v="2016"/>
    <s v="Number"/>
    <n v="4684"/>
  </r>
  <r>
    <s v="E9024"/>
    <s v="Population With a Disability in Private Households 2011 to 2016"/>
    <s v="-"/>
    <s v="Both sexes"/>
    <s v="16"/>
    <s v="An intellectual disability"/>
    <s v="03"/>
    <s v="Spouse"/>
    <s v="2011"/>
    <s v="2011"/>
    <s v="Number"/>
    <n v="3021"/>
  </r>
  <r>
    <s v="E9024"/>
    <s v="Population With a Disability in Private Households 2011 to 2016"/>
    <s v="-"/>
    <s v="Both sexes"/>
    <s v="16"/>
    <s v="An intellectual disability"/>
    <s v="03"/>
    <s v="Spouse"/>
    <s v="2016"/>
    <s v="2016"/>
    <s v="Number"/>
    <n v="3311"/>
  </r>
  <r>
    <s v="E9024"/>
    <s v="Population With a Disability in Private Households 2011 to 2016"/>
    <s v="-"/>
    <s v="Both sexes"/>
    <s v="16"/>
    <s v="An intellectual disability"/>
    <s v="04"/>
    <s v="Child"/>
    <s v="2011"/>
    <s v="2011"/>
    <s v="Number"/>
    <n v="27192"/>
  </r>
  <r>
    <s v="E9024"/>
    <s v="Population With a Disability in Private Households 2011 to 2016"/>
    <s v="-"/>
    <s v="Both sexes"/>
    <s v="16"/>
    <s v="An intellectual disability"/>
    <s v="04"/>
    <s v="Child"/>
    <s v="2016"/>
    <s v="2016"/>
    <s v="Number"/>
    <n v="35470"/>
  </r>
  <r>
    <s v="E9024"/>
    <s v="Population With a Disability in Private Households 2011 to 2016"/>
    <s v="-"/>
    <s v="Both sexes"/>
    <s v="16"/>
    <s v="An intellectual disability"/>
    <s v="07"/>
    <s v="Other non family or relative"/>
    <s v="2011"/>
    <s v="2011"/>
    <s v="Number"/>
    <n v="12734"/>
  </r>
  <r>
    <s v="E9024"/>
    <s v="Population With a Disability in Private Households 2011 to 2016"/>
    <s v="-"/>
    <s v="Both sexes"/>
    <s v="16"/>
    <s v="An intellectual disability"/>
    <s v="07"/>
    <s v="Other non family or relative"/>
    <s v="2016"/>
    <s v="2016"/>
    <s v="Number"/>
    <n v="14258"/>
  </r>
  <r>
    <s v="E9024"/>
    <s v="Population With a Disability in Private Households 2011 to 2016"/>
    <s v="-"/>
    <s v="Both sexes"/>
    <s v="03"/>
    <s v="Difficulty in learning, remembering or concentrating"/>
    <s v="-"/>
    <s v="All household residents"/>
    <s v="2011"/>
    <s v="2011"/>
    <s v="Number"/>
    <n v="112028"/>
  </r>
  <r>
    <s v="E9024"/>
    <s v="Population With a Disability in Private Households 2011 to 2016"/>
    <s v="-"/>
    <s v="Both sexes"/>
    <s v="03"/>
    <s v="Difficulty in learning, remembering or concentrating"/>
    <s v="-"/>
    <s v="All household residents"/>
    <s v="2016"/>
    <s v="2016"/>
    <s v="Number"/>
    <n v="131905"/>
  </r>
  <r>
    <s v="E9024"/>
    <s v="Population With a Disability in Private Households 2011 to 2016"/>
    <s v="-"/>
    <s v="Both sexes"/>
    <s v="03"/>
    <s v="Difficulty in learning, remembering or concentrating"/>
    <s v="02"/>
    <s v="Head"/>
    <s v="2011"/>
    <s v="2011"/>
    <s v="Number"/>
    <n v="21884"/>
  </r>
  <r>
    <s v="E9024"/>
    <s v="Population With a Disability in Private Households 2011 to 2016"/>
    <s v="-"/>
    <s v="Both sexes"/>
    <s v="03"/>
    <s v="Difficulty in learning, remembering or concentrating"/>
    <s v="02"/>
    <s v="Head"/>
    <s v="2016"/>
    <s v="2016"/>
    <s v="Number"/>
    <n v="24549"/>
  </r>
  <r>
    <s v="E9024"/>
    <s v="Population With a Disability in Private Households 2011 to 2016"/>
    <s v="-"/>
    <s v="Both sexes"/>
    <s v="03"/>
    <s v="Difficulty in learning, remembering or concentrating"/>
    <s v="03"/>
    <s v="Spouse"/>
    <s v="2011"/>
    <s v="2011"/>
    <s v="Number"/>
    <n v="12868"/>
  </r>
  <r>
    <s v="E9024"/>
    <s v="Population With a Disability in Private Households 2011 to 2016"/>
    <s v="-"/>
    <s v="Both sexes"/>
    <s v="03"/>
    <s v="Difficulty in learning, remembering or concentrating"/>
    <s v="03"/>
    <s v="Spouse"/>
    <s v="2016"/>
    <s v="2016"/>
    <s v="Number"/>
    <n v="15075"/>
  </r>
  <r>
    <s v="E9024"/>
    <s v="Population With a Disability in Private Households 2011 to 2016"/>
    <s v="-"/>
    <s v="Both sexes"/>
    <s v="03"/>
    <s v="Difficulty in learning, remembering or concentrating"/>
    <s v="04"/>
    <s v="Child"/>
    <s v="2011"/>
    <s v="2011"/>
    <s v="Number"/>
    <n v="46198"/>
  </r>
  <r>
    <s v="E9024"/>
    <s v="Population With a Disability in Private Households 2011 to 2016"/>
    <s v="-"/>
    <s v="Both sexes"/>
    <s v="03"/>
    <s v="Difficulty in learning, remembering or concentrating"/>
    <s v="04"/>
    <s v="Child"/>
    <s v="2016"/>
    <s v="2016"/>
    <s v="Number"/>
    <n v="57685"/>
  </r>
  <r>
    <s v="E9024"/>
    <s v="Population With a Disability in Private Households 2011 to 2016"/>
    <s v="-"/>
    <s v="Both sexes"/>
    <s v="03"/>
    <s v="Difficulty in learning, remembering or concentrating"/>
    <s v="07"/>
    <s v="Other non family or relative"/>
    <s v="2011"/>
    <s v="2011"/>
    <s v="Number"/>
    <n v="31078"/>
  </r>
  <r>
    <s v="E9024"/>
    <s v="Population With a Disability in Private Households 2011 to 2016"/>
    <s v="-"/>
    <s v="Both sexes"/>
    <s v="03"/>
    <s v="Difficulty in learning, remembering or concentrating"/>
    <s v="07"/>
    <s v="Other non family or relative"/>
    <s v="2016"/>
    <s v="2016"/>
    <s v="Number"/>
    <n v="34596"/>
  </r>
  <r>
    <s v="E9024"/>
    <s v="Population With a Disability in Private Households 2011 to 2016"/>
    <s v="-"/>
    <s v="Both sexes"/>
    <s v="08"/>
    <s v="Psychological or emotional condition"/>
    <s v="-"/>
    <s v="All household residents"/>
    <s v="2011"/>
    <s v="2011"/>
    <s v="Number"/>
    <n v="78259"/>
  </r>
  <r>
    <s v="E9024"/>
    <s v="Population With a Disability in Private Households 2011 to 2016"/>
    <s v="-"/>
    <s v="Both sexes"/>
    <s v="08"/>
    <s v="Psychological or emotional condition"/>
    <s v="-"/>
    <s v="All household residents"/>
    <s v="2016"/>
    <s v="2016"/>
    <s v="Number"/>
    <n v="105919"/>
  </r>
  <r>
    <s v="E9024"/>
    <s v="Population With a Disability in Private Households 2011 to 2016"/>
    <s v="-"/>
    <s v="Both sexes"/>
    <s v="08"/>
    <s v="Psychological or emotional condition"/>
    <s v="02"/>
    <s v="Head"/>
    <s v="2011"/>
    <s v="2011"/>
    <s v="Number"/>
    <n v="19641"/>
  </r>
  <r>
    <s v="E9024"/>
    <s v="Population With a Disability in Private Households 2011 to 2016"/>
    <s v="-"/>
    <s v="Both sexes"/>
    <s v="08"/>
    <s v="Psychological or emotional condition"/>
    <s v="02"/>
    <s v="Head"/>
    <s v="2016"/>
    <s v="2016"/>
    <s v="Number"/>
    <n v="25334"/>
  </r>
  <r>
    <s v="E9024"/>
    <s v="Population With a Disability in Private Households 2011 to 2016"/>
    <s v="-"/>
    <s v="Both sexes"/>
    <s v="08"/>
    <s v="Psychological or emotional condition"/>
    <s v="03"/>
    <s v="Spouse"/>
    <s v="2011"/>
    <s v="2011"/>
    <s v="Number"/>
    <n v="14752"/>
  </r>
  <r>
    <s v="E9024"/>
    <s v="Population With a Disability in Private Households 2011 to 2016"/>
    <s v="-"/>
    <s v="Both sexes"/>
    <s v="08"/>
    <s v="Psychological or emotional condition"/>
    <s v="03"/>
    <s v="Spouse"/>
    <s v="2016"/>
    <s v="2016"/>
    <s v="Number"/>
    <n v="17747"/>
  </r>
  <r>
    <s v="E9024"/>
    <s v="Population With a Disability in Private Households 2011 to 2016"/>
    <s v="-"/>
    <s v="Both sexes"/>
    <s v="08"/>
    <s v="Psychological or emotional condition"/>
    <s v="04"/>
    <s v="Child"/>
    <s v="2011"/>
    <s v="2011"/>
    <s v="Number"/>
    <n v="18023"/>
  </r>
  <r>
    <s v="E9024"/>
    <s v="Population With a Disability in Private Households 2011 to 2016"/>
    <s v="-"/>
    <s v="Both sexes"/>
    <s v="08"/>
    <s v="Psychological or emotional condition"/>
    <s v="04"/>
    <s v="Child"/>
    <s v="2016"/>
    <s v="2016"/>
    <s v="Number"/>
    <n v="31420"/>
  </r>
  <r>
    <s v="E9024"/>
    <s v="Population With a Disability in Private Households 2011 to 2016"/>
    <s v="-"/>
    <s v="Both sexes"/>
    <s v="08"/>
    <s v="Psychological or emotional condition"/>
    <s v="07"/>
    <s v="Other non family or relative"/>
    <s v="2011"/>
    <s v="2011"/>
    <s v="Number"/>
    <n v="25843"/>
  </r>
  <r>
    <s v="E9024"/>
    <s v="Population With a Disability in Private Households 2011 to 2016"/>
    <s v="-"/>
    <s v="Both sexes"/>
    <s v="08"/>
    <s v="Psychological or emotional condition"/>
    <s v="07"/>
    <s v="Other non family or relative"/>
    <s v="2016"/>
    <s v="2016"/>
    <s v="Number"/>
    <n v="31418"/>
  </r>
  <r>
    <s v="E9024"/>
    <s v="Population With a Disability in Private Households 2011 to 2016"/>
    <s v="-"/>
    <s v="Both sexes"/>
    <s v="10"/>
    <s v="Other disability, including chronic illness"/>
    <s v="-"/>
    <s v="All household residents"/>
    <s v="2011"/>
    <s v="2011"/>
    <s v="Number"/>
    <n v="246512"/>
  </r>
  <r>
    <s v="E9024"/>
    <s v="Population With a Disability in Private Households 2011 to 2016"/>
    <s v="-"/>
    <s v="Both sexes"/>
    <s v="10"/>
    <s v="Other disability, including chronic illness"/>
    <s v="-"/>
    <s v="All household residents"/>
    <s v="2016"/>
    <s v="2016"/>
    <s v="Number"/>
    <n v="269089"/>
  </r>
  <r>
    <s v="E9024"/>
    <s v="Population With a Disability in Private Households 2011 to 2016"/>
    <s v="-"/>
    <s v="Both sexes"/>
    <s v="10"/>
    <s v="Other disability, including chronic illness"/>
    <s v="02"/>
    <s v="Head"/>
    <s v="2011"/>
    <s v="2011"/>
    <s v="Number"/>
    <n v="84230"/>
  </r>
  <r>
    <s v="E9024"/>
    <s v="Population With a Disability in Private Households 2011 to 2016"/>
    <s v="-"/>
    <s v="Both sexes"/>
    <s v="10"/>
    <s v="Other disability, including chronic illness"/>
    <s v="02"/>
    <s v="Head"/>
    <s v="2016"/>
    <s v="2016"/>
    <s v="Number"/>
    <n v="91303"/>
  </r>
  <r>
    <s v="E9024"/>
    <s v="Population With a Disability in Private Households 2011 to 2016"/>
    <s v="-"/>
    <s v="Both sexes"/>
    <s v="10"/>
    <s v="Other disability, including chronic illness"/>
    <s v="03"/>
    <s v="Spouse"/>
    <s v="2011"/>
    <s v="2011"/>
    <s v="Number"/>
    <n v="60103"/>
  </r>
  <r>
    <s v="E9024"/>
    <s v="Population With a Disability in Private Households 2011 to 2016"/>
    <s v="-"/>
    <s v="Both sexes"/>
    <s v="10"/>
    <s v="Other disability, including chronic illness"/>
    <s v="03"/>
    <s v="Spouse"/>
    <s v="2016"/>
    <s v="2016"/>
    <s v="Number"/>
    <n v="66122"/>
  </r>
  <r>
    <s v="E9024"/>
    <s v="Population With a Disability in Private Households 2011 to 2016"/>
    <s v="-"/>
    <s v="Both sexes"/>
    <s v="10"/>
    <s v="Other disability, including chronic illness"/>
    <s v="04"/>
    <s v="Child"/>
    <s v="2011"/>
    <s v="2011"/>
    <s v="Number"/>
    <n v="33571"/>
  </r>
  <r>
    <s v="E9024"/>
    <s v="Population With a Disability in Private Households 2011 to 2016"/>
    <s v="-"/>
    <s v="Both sexes"/>
    <s v="10"/>
    <s v="Other disability, including chronic illness"/>
    <s v="04"/>
    <s v="Child"/>
    <s v="2016"/>
    <s v="2016"/>
    <s v="Number"/>
    <n v="36870"/>
  </r>
  <r>
    <s v="E9024"/>
    <s v="Population With a Disability in Private Households 2011 to 2016"/>
    <s v="-"/>
    <s v="Both sexes"/>
    <s v="10"/>
    <s v="Other disability, including chronic illness"/>
    <s v="07"/>
    <s v="Other non family or relative"/>
    <s v="2011"/>
    <s v="2011"/>
    <s v="Number"/>
    <n v="68608"/>
  </r>
  <r>
    <s v="E9024"/>
    <s v="Population With a Disability in Private Households 2011 to 2016"/>
    <s v="-"/>
    <s v="Both sexes"/>
    <s v="10"/>
    <s v="Other disability, including chronic illness"/>
    <s v="07"/>
    <s v="Other non family or relative"/>
    <s v="2016"/>
    <s v="2016"/>
    <s v="Number"/>
    <n v="74794"/>
  </r>
  <r>
    <s v="E9024"/>
    <s v="Population With a Disability in Private Households 2011 to 2016"/>
    <s v="-"/>
    <s v="Both sexes"/>
    <s v="04"/>
    <s v="Difficulty in dressing, bathing or getting around inside the home"/>
    <s v="-"/>
    <s v="All household residents"/>
    <s v="2011"/>
    <s v="2011"/>
    <s v="Number"/>
    <n v="94527"/>
  </r>
  <r>
    <s v="E9024"/>
    <s v="Population With a Disability in Private Households 2011 to 2016"/>
    <s v="-"/>
    <s v="Both sexes"/>
    <s v="04"/>
    <s v="Difficulty in dressing, bathing or getting around inside the home"/>
    <s v="-"/>
    <s v="All household residents"/>
    <s v="2016"/>
    <s v="2016"/>
    <s v="Number"/>
    <n v="109646"/>
  </r>
  <r>
    <s v="E9024"/>
    <s v="Population With a Disability in Private Households 2011 to 2016"/>
    <s v="-"/>
    <s v="Both sexes"/>
    <s v="04"/>
    <s v="Difficulty in dressing, bathing or getting around inside the home"/>
    <s v="02"/>
    <s v="Head"/>
    <s v="2011"/>
    <s v="2011"/>
    <s v="Number"/>
    <n v="26238"/>
  </r>
  <r>
    <s v="E9024"/>
    <s v="Population With a Disability in Private Households 2011 to 2016"/>
    <s v="-"/>
    <s v="Both sexes"/>
    <s v="04"/>
    <s v="Difficulty in dressing, bathing or getting around inside the home"/>
    <s v="02"/>
    <s v="Head"/>
    <s v="2016"/>
    <s v="2016"/>
    <s v="Number"/>
    <n v="29358"/>
  </r>
  <r>
    <s v="E9024"/>
    <s v="Population With a Disability in Private Households 2011 to 2016"/>
    <s v="-"/>
    <s v="Both sexes"/>
    <s v="04"/>
    <s v="Difficulty in dressing, bathing or getting around inside the home"/>
    <s v="03"/>
    <s v="Spouse"/>
    <s v="2011"/>
    <s v="2011"/>
    <s v="Number"/>
    <n v="18904"/>
  </r>
  <r>
    <s v="E9024"/>
    <s v="Population With a Disability in Private Households 2011 to 2016"/>
    <s v="-"/>
    <s v="Both sexes"/>
    <s v="04"/>
    <s v="Difficulty in dressing, bathing or getting around inside the home"/>
    <s v="03"/>
    <s v="Spouse"/>
    <s v="2016"/>
    <s v="2016"/>
    <s v="Number"/>
    <n v="21507"/>
  </r>
  <r>
    <s v="E9024"/>
    <s v="Population With a Disability in Private Households 2011 to 2016"/>
    <s v="-"/>
    <s v="Both sexes"/>
    <s v="04"/>
    <s v="Difficulty in dressing, bathing or getting around inside the home"/>
    <s v="04"/>
    <s v="Child"/>
    <s v="2011"/>
    <s v="2011"/>
    <s v="Number"/>
    <n v="16101"/>
  </r>
  <r>
    <s v="E9024"/>
    <s v="Population With a Disability in Private Households 2011 to 2016"/>
    <s v="-"/>
    <s v="Both sexes"/>
    <s v="04"/>
    <s v="Difficulty in dressing, bathing or getting around inside the home"/>
    <s v="04"/>
    <s v="Child"/>
    <s v="2016"/>
    <s v="2016"/>
    <s v="Number"/>
    <n v="22474"/>
  </r>
  <r>
    <s v="E9024"/>
    <s v="Population With a Disability in Private Households 2011 to 2016"/>
    <s v="-"/>
    <s v="Both sexes"/>
    <s v="04"/>
    <s v="Difficulty in dressing, bathing or getting around inside the home"/>
    <s v="07"/>
    <s v="Other non family or relative"/>
    <s v="2011"/>
    <s v="2011"/>
    <s v="Number"/>
    <n v="33284"/>
  </r>
  <r>
    <s v="E9024"/>
    <s v="Population With a Disability in Private Households 2011 to 2016"/>
    <s v="-"/>
    <s v="Both sexes"/>
    <s v="04"/>
    <s v="Difficulty in dressing, bathing or getting around inside the home"/>
    <s v="07"/>
    <s v="Other non family or relative"/>
    <s v="2016"/>
    <s v="2016"/>
    <s v="Number"/>
    <n v="36307"/>
  </r>
  <r>
    <s v="E9024"/>
    <s v="Population With a Disability in Private Households 2011 to 2016"/>
    <s v="-"/>
    <s v="Both sexes"/>
    <s v="05"/>
    <s v="Difficulty in going outside home alone"/>
    <s v="-"/>
    <s v="All household residents"/>
    <s v="2011"/>
    <s v="2011"/>
    <s v="Number"/>
    <n v="130915"/>
  </r>
  <r>
    <s v="E9024"/>
    <s v="Population With a Disability in Private Households 2011 to 2016"/>
    <s v="-"/>
    <s v="Both sexes"/>
    <s v="05"/>
    <s v="Difficulty in going outside home alone"/>
    <s v="-"/>
    <s v="All household residents"/>
    <s v="2016"/>
    <s v="2016"/>
    <s v="Number"/>
    <n v="150710"/>
  </r>
  <r>
    <s v="E9024"/>
    <s v="Population With a Disability in Private Households 2011 to 2016"/>
    <s v="-"/>
    <s v="Both sexes"/>
    <s v="05"/>
    <s v="Difficulty in going outside home alone"/>
    <s v="02"/>
    <s v="Head"/>
    <s v="2011"/>
    <s v="2011"/>
    <s v="Number"/>
    <n v="33764"/>
  </r>
  <r>
    <s v="E9024"/>
    <s v="Population With a Disability in Private Households 2011 to 2016"/>
    <s v="-"/>
    <s v="Both sexes"/>
    <s v="05"/>
    <s v="Difficulty in going outside home alone"/>
    <s v="02"/>
    <s v="Head"/>
    <s v="2016"/>
    <s v="2016"/>
    <s v="Number"/>
    <n v="37523"/>
  </r>
  <r>
    <s v="E9024"/>
    <s v="Population With a Disability in Private Households 2011 to 2016"/>
    <s v="-"/>
    <s v="Both sexes"/>
    <s v="05"/>
    <s v="Difficulty in going outside home alone"/>
    <s v="03"/>
    <s v="Spouse"/>
    <s v="2011"/>
    <s v="2011"/>
    <s v="Number"/>
    <n v="25055"/>
  </r>
  <r>
    <s v="E9024"/>
    <s v="Population With a Disability in Private Households 2011 to 2016"/>
    <s v="-"/>
    <s v="Both sexes"/>
    <s v="05"/>
    <s v="Difficulty in going outside home alone"/>
    <s v="03"/>
    <s v="Spouse"/>
    <s v="2016"/>
    <s v="2016"/>
    <s v="Number"/>
    <n v="28335"/>
  </r>
  <r>
    <s v="E9024"/>
    <s v="Population With a Disability in Private Households 2011 to 2016"/>
    <s v="-"/>
    <s v="Both sexes"/>
    <s v="05"/>
    <s v="Difficulty in going outside home alone"/>
    <s v="04"/>
    <s v="Child"/>
    <s v="2011"/>
    <s v="2011"/>
    <s v="Number"/>
    <n v="22777"/>
  </r>
  <r>
    <s v="E9024"/>
    <s v="Population With a Disability in Private Households 2011 to 2016"/>
    <s v="-"/>
    <s v="Both sexes"/>
    <s v="05"/>
    <s v="Difficulty in going outside home alone"/>
    <s v="04"/>
    <s v="Child"/>
    <s v="2016"/>
    <s v="2016"/>
    <s v="Number"/>
    <n v="31843"/>
  </r>
  <r>
    <s v="E9024"/>
    <s v="Population With a Disability in Private Households 2011 to 2016"/>
    <s v="-"/>
    <s v="Both sexes"/>
    <s v="05"/>
    <s v="Difficulty in going outside home alone"/>
    <s v="07"/>
    <s v="Other non family or relative"/>
    <s v="2011"/>
    <s v="2011"/>
    <s v="Number"/>
    <n v="49319"/>
  </r>
  <r>
    <s v="E9024"/>
    <s v="Population With a Disability in Private Households 2011 to 2016"/>
    <s v="-"/>
    <s v="Both sexes"/>
    <s v="05"/>
    <s v="Difficulty in going outside home alone"/>
    <s v="07"/>
    <s v="Other non family or relative"/>
    <s v="2016"/>
    <s v="2016"/>
    <s v="Number"/>
    <n v="53009"/>
  </r>
  <r>
    <s v="E9024"/>
    <s v="Population With a Disability in Private Households 2011 to 2016"/>
    <s v="-"/>
    <s v="Both sexes"/>
    <s v="06"/>
    <s v="Difficulty in working or attending school/college"/>
    <s v="-"/>
    <s v="All household residents"/>
    <s v="2011"/>
    <s v="2011"/>
    <s v="Number"/>
    <n v="162442"/>
  </r>
  <r>
    <s v="E9024"/>
    <s v="Population With a Disability in Private Households 2011 to 2016"/>
    <s v="-"/>
    <s v="Both sexes"/>
    <s v="06"/>
    <s v="Difficulty in working or attending school/college"/>
    <s v="-"/>
    <s v="All household residents"/>
    <s v="2016"/>
    <s v="2016"/>
    <s v="Number"/>
    <n v="179952"/>
  </r>
  <r>
    <s v="E9024"/>
    <s v="Population With a Disability in Private Households 2011 to 2016"/>
    <s v="-"/>
    <s v="Both sexes"/>
    <s v="06"/>
    <s v="Difficulty in working or attending school/college"/>
    <s v="02"/>
    <s v="Head"/>
    <s v="2011"/>
    <s v="2011"/>
    <s v="Number"/>
    <n v="48397"/>
  </r>
  <r>
    <s v="E9024"/>
    <s v="Population With a Disability in Private Households 2011 to 2016"/>
    <s v="-"/>
    <s v="Both sexes"/>
    <s v="06"/>
    <s v="Difficulty in working or attending school/college"/>
    <s v="02"/>
    <s v="Head"/>
    <s v="2016"/>
    <s v="2016"/>
    <s v="Number"/>
    <n v="50426"/>
  </r>
  <r>
    <s v="E9024"/>
    <s v="Population With a Disability in Private Households 2011 to 2016"/>
    <s v="-"/>
    <s v="Both sexes"/>
    <s v="06"/>
    <s v="Difficulty in working or attending school/college"/>
    <s v="03"/>
    <s v="Spouse"/>
    <s v="2011"/>
    <s v="2011"/>
    <s v="Number"/>
    <n v="33918"/>
  </r>
  <r>
    <s v="E9024"/>
    <s v="Population With a Disability in Private Households 2011 to 2016"/>
    <s v="-"/>
    <s v="Both sexes"/>
    <s v="06"/>
    <s v="Difficulty in working or attending school/college"/>
    <s v="03"/>
    <s v="Spouse"/>
    <s v="2016"/>
    <s v="2016"/>
    <s v="Number"/>
    <n v="35929"/>
  </r>
  <r>
    <s v="E9024"/>
    <s v="Population With a Disability in Private Households 2011 to 2016"/>
    <s v="-"/>
    <s v="Both sexes"/>
    <s v="06"/>
    <s v="Difficulty in working or attending school/college"/>
    <s v="04"/>
    <s v="Child"/>
    <s v="2011"/>
    <s v="2011"/>
    <s v="Number"/>
    <n v="31203"/>
  </r>
  <r>
    <s v="E9024"/>
    <s v="Population With a Disability in Private Households 2011 to 2016"/>
    <s v="-"/>
    <s v="Both sexes"/>
    <s v="06"/>
    <s v="Difficulty in working or attending school/college"/>
    <s v="04"/>
    <s v="Child"/>
    <s v="2016"/>
    <s v="2016"/>
    <s v="Number"/>
    <n v="40974"/>
  </r>
  <r>
    <s v="E9024"/>
    <s v="Population With a Disability in Private Households 2011 to 2016"/>
    <s v="-"/>
    <s v="Both sexes"/>
    <s v="06"/>
    <s v="Difficulty in working or attending school/college"/>
    <s v="07"/>
    <s v="Other non family or relative"/>
    <s v="2011"/>
    <s v="2011"/>
    <s v="Number"/>
    <n v="48924"/>
  </r>
  <r>
    <s v="E9024"/>
    <s v="Population With a Disability in Private Households 2011 to 2016"/>
    <s v="-"/>
    <s v="Both sexes"/>
    <s v="06"/>
    <s v="Difficulty in working or attending school/college"/>
    <s v="07"/>
    <s v="Other non family or relative"/>
    <s v="2016"/>
    <s v="2016"/>
    <s v="Number"/>
    <n v="52623"/>
  </r>
  <r>
    <s v="E9024"/>
    <s v="Population With a Disability in Private Households 2011 to 2016"/>
    <s v="-"/>
    <s v="Both sexes"/>
    <s v="09"/>
    <s v="Difficulty in participating in other activities"/>
    <s v="-"/>
    <s v="All household residents"/>
    <s v="2011"/>
    <s v="2011"/>
    <s v="Number"/>
    <n v="172413"/>
  </r>
  <r>
    <s v="E9024"/>
    <s v="Population With a Disability in Private Households 2011 to 2016"/>
    <s v="-"/>
    <s v="Both sexes"/>
    <s v="09"/>
    <s v="Difficulty in participating in other activities"/>
    <s v="-"/>
    <s v="All household residents"/>
    <s v="2016"/>
    <s v="2016"/>
    <s v="Number"/>
    <n v="195037"/>
  </r>
  <r>
    <s v="E9024"/>
    <s v="Population With a Disability in Private Households 2011 to 2016"/>
    <s v="-"/>
    <s v="Both sexes"/>
    <s v="09"/>
    <s v="Difficulty in participating in other activities"/>
    <s v="02"/>
    <s v="Head"/>
    <s v="2011"/>
    <s v="2011"/>
    <s v="Number"/>
    <n v="50187"/>
  </r>
  <r>
    <s v="E9024"/>
    <s v="Population With a Disability in Private Households 2011 to 2016"/>
    <s v="-"/>
    <s v="Both sexes"/>
    <s v="09"/>
    <s v="Difficulty in participating in other activities"/>
    <s v="02"/>
    <s v="Head"/>
    <s v="2016"/>
    <s v="2016"/>
    <s v="Number"/>
    <n v="54639"/>
  </r>
  <r>
    <s v="E9024"/>
    <s v="Population With a Disability in Private Households 2011 to 2016"/>
    <s v="-"/>
    <s v="Both sexes"/>
    <s v="09"/>
    <s v="Difficulty in participating in other activities"/>
    <s v="03"/>
    <s v="Spouse"/>
    <s v="2011"/>
    <s v="2011"/>
    <s v="Number"/>
    <n v="37089"/>
  </r>
  <r>
    <s v="E9024"/>
    <s v="Population With a Disability in Private Households 2011 to 2016"/>
    <s v="-"/>
    <s v="Both sexes"/>
    <s v="09"/>
    <s v="Difficulty in participating in other activities"/>
    <s v="03"/>
    <s v="Spouse"/>
    <s v="2016"/>
    <s v="2016"/>
    <s v="Number"/>
    <n v="40692"/>
  </r>
  <r>
    <s v="E9024"/>
    <s v="Population With a Disability in Private Households 2011 to 2016"/>
    <s v="-"/>
    <s v="Both sexes"/>
    <s v="09"/>
    <s v="Difficulty in participating in other activities"/>
    <s v="04"/>
    <s v="Child"/>
    <s v="2011"/>
    <s v="2011"/>
    <s v="Number"/>
    <n v="29463"/>
  </r>
  <r>
    <s v="E9024"/>
    <s v="Population With a Disability in Private Households 2011 to 2016"/>
    <s v="-"/>
    <s v="Both sexes"/>
    <s v="09"/>
    <s v="Difficulty in participating in other activities"/>
    <s v="04"/>
    <s v="Child"/>
    <s v="2016"/>
    <s v="2016"/>
    <s v="Number"/>
    <n v="38747"/>
  </r>
  <r>
    <s v="E9024"/>
    <s v="Population With a Disability in Private Households 2011 to 2016"/>
    <s v="-"/>
    <s v="Both sexes"/>
    <s v="09"/>
    <s v="Difficulty in participating in other activities"/>
    <s v="07"/>
    <s v="Other non family or relative"/>
    <s v="2011"/>
    <s v="2011"/>
    <s v="Number"/>
    <n v="55674"/>
  </r>
  <r>
    <s v="E9024"/>
    <s v="Population With a Disability in Private Households 2011 to 2016"/>
    <s v="-"/>
    <s v="Both sexes"/>
    <s v="09"/>
    <s v="Difficulty in participating in other activities"/>
    <s v="07"/>
    <s v="Other non family or relative"/>
    <s v="2016"/>
    <s v="2016"/>
    <s v="Number"/>
    <n v="60959"/>
  </r>
  <r>
    <s v="E9024"/>
    <s v="Population With a Disability in Private Households 2011 to 2016"/>
    <s v="-"/>
    <s v="Both sexes"/>
    <s v="-"/>
    <s v="Total disabilities"/>
    <s v="-"/>
    <s v="All household residents"/>
    <s v="2011"/>
    <s v="2011"/>
    <s v="Number"/>
    <n v="1383156"/>
  </r>
  <r>
    <s v="E9024"/>
    <s v="Population With a Disability in Private Households 2011 to 2016"/>
    <s v="-"/>
    <s v="Both sexes"/>
    <s v="-"/>
    <s v="Total disabilities"/>
    <s v="-"/>
    <s v="All household residents"/>
    <s v="2016"/>
    <s v="2016"/>
    <s v="Number"/>
    <n v="1572050"/>
  </r>
  <r>
    <s v="E9024"/>
    <s v="Population With a Disability in Private Households 2011 to 2016"/>
    <s v="-"/>
    <s v="Both sexes"/>
    <s v="-"/>
    <s v="Total disabilities"/>
    <s v="02"/>
    <s v="Head"/>
    <s v="2011"/>
    <s v="2011"/>
    <s v="Number"/>
    <n v="405054"/>
  </r>
  <r>
    <s v="E9024"/>
    <s v="Population With a Disability in Private Households 2011 to 2016"/>
    <s v="-"/>
    <s v="Both sexes"/>
    <s v="-"/>
    <s v="Total disabilities"/>
    <s v="02"/>
    <s v="Head"/>
    <s v="2016"/>
    <s v="2016"/>
    <s v="Number"/>
    <n v="444290"/>
  </r>
  <r>
    <s v="E9024"/>
    <s v="Population With a Disability in Private Households 2011 to 2016"/>
    <s v="-"/>
    <s v="Both sexes"/>
    <s v="-"/>
    <s v="Total disabilities"/>
    <s v="03"/>
    <s v="Spouse"/>
    <s v="2011"/>
    <s v="2011"/>
    <s v="Number"/>
    <n v="277718"/>
  </r>
  <r>
    <s v="E9024"/>
    <s v="Population With a Disability in Private Households 2011 to 2016"/>
    <s v="-"/>
    <s v="Both sexes"/>
    <s v="-"/>
    <s v="Total disabilities"/>
    <s v="03"/>
    <s v="Spouse"/>
    <s v="2016"/>
    <s v="2016"/>
    <s v="Number"/>
    <n v="307859"/>
  </r>
  <r>
    <s v="E9024"/>
    <s v="Population With a Disability in Private Households 2011 to 2016"/>
    <s v="-"/>
    <s v="Both sexes"/>
    <s v="-"/>
    <s v="Total disabilities"/>
    <s v="04"/>
    <s v="Child"/>
    <s v="2011"/>
    <s v="2011"/>
    <s v="Number"/>
    <n v="254681"/>
  </r>
  <r>
    <s v="E9024"/>
    <s v="Population With a Disability in Private Households 2011 to 2016"/>
    <s v="-"/>
    <s v="Both sexes"/>
    <s v="-"/>
    <s v="Total disabilities"/>
    <s v="04"/>
    <s v="Child"/>
    <s v="2016"/>
    <s v="2016"/>
    <s v="Number"/>
    <n v="331835"/>
  </r>
  <r>
    <s v="E9024"/>
    <s v="Population With a Disability in Private Households 2011 to 2016"/>
    <s v="-"/>
    <s v="Both sexes"/>
    <s v="-"/>
    <s v="Total disabilities"/>
    <s v="07"/>
    <s v="Other non family or relative"/>
    <s v="2011"/>
    <s v="2011"/>
    <s v="Number"/>
    <n v="445703"/>
  </r>
  <r>
    <s v="E9024"/>
    <s v="Population With a Disability in Private Households 2011 to 2016"/>
    <s v="-"/>
    <s v="Both sexes"/>
    <s v="-"/>
    <s v="Total disabilities"/>
    <s v="07"/>
    <s v="Other non family or relative"/>
    <s v="2016"/>
    <s v="2016"/>
    <s v="Number"/>
    <n v="488066"/>
  </r>
  <r>
    <s v="E9024"/>
    <s v="Population With a Disability in Private Households 2011 to 2016"/>
    <s v="1"/>
    <s v="Male"/>
    <s v="-2"/>
    <s v="Total persons"/>
    <s v="-"/>
    <s v="All household residents"/>
    <s v="2011"/>
    <s v="2011"/>
    <s v="Number"/>
    <n v="2243086"/>
  </r>
  <r>
    <s v="E9024"/>
    <s v="Population With a Disability in Private Households 2011 to 2016"/>
    <s v="1"/>
    <s v="Male"/>
    <s v="-2"/>
    <s v="Total persons"/>
    <s v="-"/>
    <s v="All household residents"/>
    <s v="2016"/>
    <s v="2016"/>
    <s v="Number"/>
    <n v="2319102"/>
  </r>
  <r>
    <s v="E9024"/>
    <s v="Population With a Disability in Private Households 2011 to 2016"/>
    <s v="1"/>
    <s v="Male"/>
    <s v="-2"/>
    <s v="Total persons"/>
    <s v="02"/>
    <s v="Head"/>
    <s v="2011"/>
    <s v="2011"/>
    <s v="Number"/>
    <n v="741823"/>
  </r>
  <r>
    <s v="E9024"/>
    <s v="Population With a Disability in Private Households 2011 to 2016"/>
    <s v="1"/>
    <s v="Male"/>
    <s v="-2"/>
    <s v="Total persons"/>
    <s v="02"/>
    <s v="Head"/>
    <s v="2016"/>
    <s v="2016"/>
    <s v="Number"/>
    <n v="744545"/>
  </r>
  <r>
    <s v="E9024"/>
    <s v="Population With a Disability in Private Households 2011 to 2016"/>
    <s v="1"/>
    <s v="Male"/>
    <s v="-2"/>
    <s v="Total persons"/>
    <s v="03"/>
    <s v="Spouse"/>
    <s v="2011"/>
    <s v="2011"/>
    <s v="Number"/>
    <n v="251703"/>
  </r>
  <r>
    <s v="E9024"/>
    <s v="Population With a Disability in Private Households 2011 to 2016"/>
    <s v="1"/>
    <s v="Male"/>
    <s v="-2"/>
    <s v="Total persons"/>
    <s v="03"/>
    <s v="Spouse"/>
    <s v="2016"/>
    <s v="2016"/>
    <s v="Number"/>
    <n v="285563"/>
  </r>
  <r>
    <s v="E9024"/>
    <s v="Population With a Disability in Private Households 2011 to 2016"/>
    <s v="1"/>
    <s v="Male"/>
    <s v="-2"/>
    <s v="Total persons"/>
    <s v="04"/>
    <s v="Child"/>
    <s v="2011"/>
    <s v="2011"/>
    <s v="Number"/>
    <n v="870109"/>
  </r>
  <r>
    <s v="E9024"/>
    <s v="Population With a Disability in Private Households 2011 to 2016"/>
    <s v="1"/>
    <s v="Male"/>
    <s v="-2"/>
    <s v="Total persons"/>
    <s v="04"/>
    <s v="Child"/>
    <s v="2016"/>
    <s v="2016"/>
    <s v="Number"/>
    <n v="896241"/>
  </r>
  <r>
    <s v="E9024"/>
    <s v="Population With a Disability in Private Households 2011 to 2016"/>
    <s v="1"/>
    <s v="Male"/>
    <s v="-2"/>
    <s v="Total persons"/>
    <s v="07"/>
    <s v="Other non family or relative"/>
    <s v="2011"/>
    <s v="2011"/>
    <s v="Number"/>
    <n v="379451"/>
  </r>
  <r>
    <s v="E9024"/>
    <s v="Population With a Disability in Private Households 2011 to 2016"/>
    <s v="1"/>
    <s v="Male"/>
    <s v="-2"/>
    <s v="Total persons"/>
    <s v="07"/>
    <s v="Other non family or relative"/>
    <s v="2016"/>
    <s v="2016"/>
    <s v="Number"/>
    <n v="392753"/>
  </r>
  <r>
    <s v="E9024"/>
    <s v="Population With a Disability in Private Households 2011 to 2016"/>
    <s v="1"/>
    <s v="Male"/>
    <s v="-1"/>
    <s v="Total persons with a disability"/>
    <s v="-"/>
    <s v="All household residents"/>
    <s v="2011"/>
    <s v="2011"/>
    <s v="Number"/>
    <n v="264974"/>
  </r>
  <r>
    <s v="E9024"/>
    <s v="Population With a Disability in Private Households 2011 to 2016"/>
    <s v="1"/>
    <s v="Male"/>
    <s v="-1"/>
    <s v="Total persons with a disability"/>
    <s v="-"/>
    <s v="All household residents"/>
    <s v="2016"/>
    <s v="2016"/>
    <s v="Number"/>
    <n v="286612"/>
  </r>
  <r>
    <s v="E9024"/>
    <s v="Population With a Disability in Private Households 2011 to 2016"/>
    <s v="1"/>
    <s v="Male"/>
    <s v="-1"/>
    <s v="Total persons with a disability"/>
    <s v="02"/>
    <s v="Head"/>
    <s v="2011"/>
    <s v="2011"/>
    <s v="Number"/>
    <n v="104040"/>
  </r>
  <r>
    <s v="E9024"/>
    <s v="Population With a Disability in Private Households 2011 to 2016"/>
    <s v="1"/>
    <s v="Male"/>
    <s v="-1"/>
    <s v="Total persons with a disability"/>
    <s v="02"/>
    <s v="Head"/>
    <s v="2016"/>
    <s v="2016"/>
    <s v="Number"/>
    <n v="105408"/>
  </r>
  <r>
    <s v="E9024"/>
    <s v="Population With a Disability in Private Households 2011 to 2016"/>
    <s v="1"/>
    <s v="Male"/>
    <s v="-1"/>
    <s v="Total persons with a disability"/>
    <s v="03"/>
    <s v="Spouse"/>
    <s v="2011"/>
    <s v="2011"/>
    <s v="Number"/>
    <n v="24800"/>
  </r>
  <r>
    <s v="E9024"/>
    <s v="Population With a Disability in Private Households 2011 to 2016"/>
    <s v="1"/>
    <s v="Male"/>
    <s v="-1"/>
    <s v="Total persons with a disability"/>
    <s v="03"/>
    <s v="Spouse"/>
    <s v="2016"/>
    <s v="2016"/>
    <s v="Number"/>
    <n v="30077"/>
  </r>
  <r>
    <s v="E9024"/>
    <s v="Population With a Disability in Private Households 2011 to 2016"/>
    <s v="1"/>
    <s v="Male"/>
    <s v="-1"/>
    <s v="Total persons with a disability"/>
    <s v="04"/>
    <s v="Child"/>
    <s v="2011"/>
    <s v="2011"/>
    <s v="Number"/>
    <n v="65762"/>
  </r>
  <r>
    <s v="E9024"/>
    <s v="Population With a Disability in Private Households 2011 to 2016"/>
    <s v="1"/>
    <s v="Male"/>
    <s v="-1"/>
    <s v="Total persons with a disability"/>
    <s v="04"/>
    <s v="Child"/>
    <s v="2016"/>
    <s v="2016"/>
    <s v="Number"/>
    <n v="76067"/>
  </r>
  <r>
    <s v="E9024"/>
    <s v="Population With a Disability in Private Households 2011 to 2016"/>
    <s v="1"/>
    <s v="Male"/>
    <s v="-1"/>
    <s v="Total persons with a disability"/>
    <s v="07"/>
    <s v="Other non family or relative"/>
    <s v="2011"/>
    <s v="2011"/>
    <s v="Number"/>
    <n v="70372"/>
  </r>
  <r>
    <s v="E9024"/>
    <s v="Population With a Disability in Private Households 2011 to 2016"/>
    <s v="1"/>
    <s v="Male"/>
    <s v="-1"/>
    <s v="Total persons with a disability"/>
    <s v="07"/>
    <s v="Other non family or relative"/>
    <s v="2016"/>
    <s v="2016"/>
    <s v="Number"/>
    <n v="75060"/>
  </r>
  <r>
    <s v="E9024"/>
    <s v="Population With a Disability in Private Households 2011 to 2016"/>
    <s v="1"/>
    <s v="Male"/>
    <s v="14"/>
    <s v="Blindness or a serious vision impairment"/>
    <s v="-"/>
    <s v="All household residents"/>
    <s v="2011"/>
    <s v="2011"/>
    <s v="Number"/>
    <n v="22132"/>
  </r>
  <r>
    <s v="E9024"/>
    <s v="Population With a Disability in Private Households 2011 to 2016"/>
    <s v="1"/>
    <s v="Male"/>
    <s v="14"/>
    <s v="Blindness or a serious vision impairment"/>
    <s v="-"/>
    <s v="All household residents"/>
    <s v="2016"/>
    <s v="2016"/>
    <s v="Number"/>
    <n v="23848"/>
  </r>
  <r>
    <s v="E9024"/>
    <s v="Population With a Disability in Private Households 2011 to 2016"/>
    <s v="1"/>
    <s v="Male"/>
    <s v="14"/>
    <s v="Blindness or a serious vision impairment"/>
    <s v="02"/>
    <s v="Head"/>
    <s v="2011"/>
    <s v="2011"/>
    <s v="Number"/>
    <n v="8394"/>
  </r>
  <r>
    <s v="E9024"/>
    <s v="Population With a Disability in Private Households 2011 to 2016"/>
    <s v="1"/>
    <s v="Male"/>
    <s v="14"/>
    <s v="Blindness or a serious vision impairment"/>
    <s v="02"/>
    <s v="Head"/>
    <s v="2016"/>
    <s v="2016"/>
    <s v="Number"/>
    <n v="8507"/>
  </r>
  <r>
    <s v="E9024"/>
    <s v="Population With a Disability in Private Households 2011 to 2016"/>
    <s v="1"/>
    <s v="Male"/>
    <s v="14"/>
    <s v="Blindness or a serious vision impairment"/>
    <s v="03"/>
    <s v="Spouse"/>
    <s v="2011"/>
    <s v="2011"/>
    <s v="Number"/>
    <n v="2180"/>
  </r>
  <r>
    <s v="E9024"/>
    <s v="Population With a Disability in Private Households 2011 to 2016"/>
    <s v="1"/>
    <s v="Male"/>
    <s v="14"/>
    <s v="Blindness or a serious vision impairment"/>
    <s v="03"/>
    <s v="Spouse"/>
    <s v="2016"/>
    <s v="2016"/>
    <s v="Number"/>
    <n v="2637"/>
  </r>
  <r>
    <s v="E9024"/>
    <s v="Population With a Disability in Private Households 2011 to 2016"/>
    <s v="1"/>
    <s v="Male"/>
    <s v="14"/>
    <s v="Blindness or a serious vision impairment"/>
    <s v="04"/>
    <s v="Child"/>
    <s v="2011"/>
    <s v="2011"/>
    <s v="Number"/>
    <n v="4091"/>
  </r>
  <r>
    <s v="E9024"/>
    <s v="Population With a Disability in Private Households 2011 to 2016"/>
    <s v="1"/>
    <s v="Male"/>
    <s v="14"/>
    <s v="Blindness or a serious vision impairment"/>
    <s v="04"/>
    <s v="Child"/>
    <s v="2016"/>
    <s v="2016"/>
    <s v="Number"/>
    <n v="4756"/>
  </r>
  <r>
    <s v="E9024"/>
    <s v="Population With a Disability in Private Households 2011 to 2016"/>
    <s v="1"/>
    <s v="Male"/>
    <s v="14"/>
    <s v="Blindness or a serious vision impairment"/>
    <s v="07"/>
    <s v="Other non family or relative"/>
    <s v="2011"/>
    <s v="2011"/>
    <s v="Number"/>
    <n v="7467"/>
  </r>
  <r>
    <s v="E9024"/>
    <s v="Population With a Disability in Private Households 2011 to 2016"/>
    <s v="1"/>
    <s v="Male"/>
    <s v="14"/>
    <s v="Blindness or a serious vision impairment"/>
    <s v="07"/>
    <s v="Other non family or relative"/>
    <s v="2016"/>
    <s v="2016"/>
    <s v="Number"/>
    <n v="7948"/>
  </r>
  <r>
    <s v="E9024"/>
    <s v="Population With a Disability in Private Households 2011 to 2016"/>
    <s v="1"/>
    <s v="Male"/>
    <s v="15"/>
    <s v="Deafness or a serious hearing impairment"/>
    <s v="-"/>
    <s v="All household residents"/>
    <s v="2011"/>
    <s v="2011"/>
    <s v="Number"/>
    <n v="44521"/>
  </r>
  <r>
    <s v="E9024"/>
    <s v="Population With a Disability in Private Households 2011 to 2016"/>
    <s v="1"/>
    <s v="Male"/>
    <s v="15"/>
    <s v="Deafness or a serious hearing impairment"/>
    <s v="-"/>
    <s v="All household residents"/>
    <s v="2016"/>
    <s v="2016"/>
    <s v="Number"/>
    <n v="50656"/>
  </r>
  <r>
    <s v="E9024"/>
    <s v="Population With a Disability in Private Households 2011 to 2016"/>
    <s v="1"/>
    <s v="Male"/>
    <s v="15"/>
    <s v="Deafness or a serious hearing impairment"/>
    <s v="02"/>
    <s v="Head"/>
    <s v="2011"/>
    <s v="2011"/>
    <s v="Number"/>
    <n v="24400"/>
  </r>
  <r>
    <s v="E9024"/>
    <s v="Population With a Disability in Private Households 2011 to 2016"/>
    <s v="1"/>
    <s v="Male"/>
    <s v="15"/>
    <s v="Deafness or a serious hearing impairment"/>
    <s v="02"/>
    <s v="Head"/>
    <s v="2016"/>
    <s v="2016"/>
    <s v="Number"/>
    <n v="27198"/>
  </r>
  <r>
    <s v="E9024"/>
    <s v="Population With a Disability in Private Households 2011 to 2016"/>
    <s v="1"/>
    <s v="Male"/>
    <s v="15"/>
    <s v="Deafness or a serious hearing impairment"/>
    <s v="03"/>
    <s v="Spouse"/>
    <s v="2011"/>
    <s v="2011"/>
    <s v="Number"/>
    <n v="4531"/>
  </r>
  <r>
    <s v="E9024"/>
    <s v="Population With a Disability in Private Households 2011 to 2016"/>
    <s v="1"/>
    <s v="Male"/>
    <s v="15"/>
    <s v="Deafness or a serious hearing impairment"/>
    <s v="03"/>
    <s v="Spouse"/>
    <s v="2016"/>
    <s v="2016"/>
    <s v="Number"/>
    <n v="5882"/>
  </r>
  <r>
    <s v="E9024"/>
    <s v="Population With a Disability in Private Households 2011 to 2016"/>
    <s v="1"/>
    <s v="Male"/>
    <s v="15"/>
    <s v="Deafness or a serious hearing impairment"/>
    <s v="04"/>
    <s v="Child"/>
    <s v="2011"/>
    <s v="2011"/>
    <s v="Number"/>
    <n v="3875"/>
  </r>
  <r>
    <s v="E9024"/>
    <s v="Population With a Disability in Private Households 2011 to 2016"/>
    <s v="1"/>
    <s v="Male"/>
    <s v="15"/>
    <s v="Deafness or a serious hearing impairment"/>
    <s v="04"/>
    <s v="Child"/>
    <s v="2016"/>
    <s v="2016"/>
    <s v="Number"/>
    <n v="4425"/>
  </r>
  <r>
    <s v="E9024"/>
    <s v="Population With a Disability in Private Households 2011 to 2016"/>
    <s v="1"/>
    <s v="Male"/>
    <s v="15"/>
    <s v="Deafness or a serious hearing impairment"/>
    <s v="07"/>
    <s v="Other non family or relative"/>
    <s v="2011"/>
    <s v="2011"/>
    <s v="Number"/>
    <n v="11715"/>
  </r>
  <r>
    <s v="E9024"/>
    <s v="Population With a Disability in Private Households 2011 to 2016"/>
    <s v="1"/>
    <s v="Male"/>
    <s v="15"/>
    <s v="Deafness or a serious hearing impairment"/>
    <s v="07"/>
    <s v="Other non family or relative"/>
    <s v="2016"/>
    <s v="2016"/>
    <s v="Number"/>
    <n v="13151"/>
  </r>
  <r>
    <s v="E9024"/>
    <s v="Population With a Disability in Private Households 2011 to 2016"/>
    <s v="1"/>
    <s v="Male"/>
    <s v="02"/>
    <s v="A condition that substantially limits one or more basic physical activities"/>
    <s v="-"/>
    <s v="All household residents"/>
    <s v="2011"/>
    <s v="2011"/>
    <s v="Number"/>
    <n v="91392"/>
  </r>
  <r>
    <s v="E9024"/>
    <s v="Population With a Disability in Private Households 2011 to 2016"/>
    <s v="1"/>
    <s v="Male"/>
    <s v="02"/>
    <s v="A condition that substantially limits one or more basic physical activities"/>
    <s v="-"/>
    <s v="All household residents"/>
    <s v="2016"/>
    <s v="2016"/>
    <s v="Number"/>
    <n v="99667"/>
  </r>
  <r>
    <s v="E9024"/>
    <s v="Population With a Disability in Private Households 2011 to 2016"/>
    <s v="1"/>
    <s v="Male"/>
    <s v="02"/>
    <s v="A condition that substantially limits one or more basic physical activities"/>
    <s v="02"/>
    <s v="Head"/>
    <s v="2011"/>
    <s v="2011"/>
    <s v="Number"/>
    <n v="43425"/>
  </r>
  <r>
    <s v="E9024"/>
    <s v="Population With a Disability in Private Households 2011 to 2016"/>
    <s v="1"/>
    <s v="Male"/>
    <s v="02"/>
    <s v="A condition that substantially limits one or more basic physical activities"/>
    <s v="02"/>
    <s v="Head"/>
    <s v="2016"/>
    <s v="2016"/>
    <s v="Number"/>
    <n v="44759"/>
  </r>
  <r>
    <s v="E9024"/>
    <s v="Population With a Disability in Private Households 2011 to 2016"/>
    <s v="1"/>
    <s v="Male"/>
    <s v="02"/>
    <s v="A condition that substantially limits one or more basic physical activities"/>
    <s v="03"/>
    <s v="Spouse"/>
    <s v="2011"/>
    <s v="2011"/>
    <s v="Number"/>
    <n v="8875"/>
  </r>
  <r>
    <s v="E9024"/>
    <s v="Population With a Disability in Private Households 2011 to 2016"/>
    <s v="1"/>
    <s v="Male"/>
    <s v="02"/>
    <s v="A condition that substantially limits one or more basic physical activities"/>
    <s v="03"/>
    <s v="Spouse"/>
    <s v="2016"/>
    <s v="2016"/>
    <s v="Number"/>
    <n v="10773"/>
  </r>
  <r>
    <s v="E9024"/>
    <s v="Population With a Disability in Private Households 2011 to 2016"/>
    <s v="1"/>
    <s v="Male"/>
    <s v="02"/>
    <s v="A condition that substantially limits one or more basic physical activities"/>
    <s v="04"/>
    <s v="Child"/>
    <s v="2011"/>
    <s v="2011"/>
    <s v="Number"/>
    <n v="9452"/>
  </r>
  <r>
    <s v="E9024"/>
    <s v="Population With a Disability in Private Households 2011 to 2016"/>
    <s v="1"/>
    <s v="Male"/>
    <s v="02"/>
    <s v="A condition that substantially limits one or more basic physical activities"/>
    <s v="04"/>
    <s v="Child"/>
    <s v="2016"/>
    <s v="2016"/>
    <s v="Number"/>
    <n v="11741"/>
  </r>
  <r>
    <s v="E9024"/>
    <s v="Population With a Disability in Private Households 2011 to 2016"/>
    <s v="1"/>
    <s v="Male"/>
    <s v="02"/>
    <s v="A condition that substantially limits one or more basic physical activities"/>
    <s v="07"/>
    <s v="Other non family or relative"/>
    <s v="2011"/>
    <s v="2011"/>
    <s v="Number"/>
    <n v="29640"/>
  </r>
  <r>
    <s v="E9024"/>
    <s v="Population With a Disability in Private Households 2011 to 2016"/>
    <s v="1"/>
    <s v="Male"/>
    <s v="02"/>
    <s v="A condition that substantially limits one or more basic physical activities"/>
    <s v="07"/>
    <s v="Other non family or relative"/>
    <s v="2016"/>
    <s v="2016"/>
    <s v="Number"/>
    <n v="32394"/>
  </r>
  <r>
    <s v="E9024"/>
    <s v="Population With a Disability in Private Households 2011 to 2016"/>
    <s v="1"/>
    <s v="Male"/>
    <s v="16"/>
    <s v="An intellectual disability"/>
    <s v="-"/>
    <s v="All household residents"/>
    <s v="2011"/>
    <s v="2011"/>
    <s v="Number"/>
    <n v="29149"/>
  </r>
  <r>
    <s v="E9024"/>
    <s v="Population With a Disability in Private Households 2011 to 2016"/>
    <s v="1"/>
    <s v="Male"/>
    <s v="16"/>
    <s v="An intellectual disability"/>
    <s v="-"/>
    <s v="All household residents"/>
    <s v="2016"/>
    <s v="2016"/>
    <s v="Number"/>
    <n v="36147"/>
  </r>
  <r>
    <s v="E9024"/>
    <s v="Population With a Disability in Private Households 2011 to 2016"/>
    <s v="1"/>
    <s v="Male"/>
    <s v="16"/>
    <s v="An intellectual disability"/>
    <s v="02"/>
    <s v="Head"/>
    <s v="2011"/>
    <s v="2011"/>
    <s v="Number"/>
    <n v="2771"/>
  </r>
  <r>
    <s v="E9024"/>
    <s v="Population With a Disability in Private Households 2011 to 2016"/>
    <s v="1"/>
    <s v="Male"/>
    <s v="16"/>
    <s v="An intellectual disability"/>
    <s v="02"/>
    <s v="Head"/>
    <s v="2016"/>
    <s v="2016"/>
    <s v="Number"/>
    <n v="2675"/>
  </r>
  <r>
    <s v="E9024"/>
    <s v="Population With a Disability in Private Households 2011 to 2016"/>
    <s v="1"/>
    <s v="Male"/>
    <s v="16"/>
    <s v="An intellectual disability"/>
    <s v="03"/>
    <s v="Spouse"/>
    <s v="2011"/>
    <s v="2011"/>
    <s v="Number"/>
    <n v="1139"/>
  </r>
  <r>
    <s v="E9024"/>
    <s v="Population With a Disability in Private Households 2011 to 2016"/>
    <s v="1"/>
    <s v="Male"/>
    <s v="16"/>
    <s v="An intellectual disability"/>
    <s v="03"/>
    <s v="Spouse"/>
    <s v="2016"/>
    <s v="2016"/>
    <s v="Number"/>
    <n v="1386"/>
  </r>
  <r>
    <s v="E9024"/>
    <s v="Population With a Disability in Private Households 2011 to 2016"/>
    <s v="1"/>
    <s v="Male"/>
    <s v="16"/>
    <s v="An intellectual disability"/>
    <s v="04"/>
    <s v="Child"/>
    <s v="2011"/>
    <s v="2011"/>
    <s v="Number"/>
    <n v="17733"/>
  </r>
  <r>
    <s v="E9024"/>
    <s v="Population With a Disability in Private Households 2011 to 2016"/>
    <s v="1"/>
    <s v="Male"/>
    <s v="16"/>
    <s v="An intellectual disability"/>
    <s v="04"/>
    <s v="Child"/>
    <s v="2016"/>
    <s v="2016"/>
    <s v="Number"/>
    <n v="23551"/>
  </r>
  <r>
    <s v="E9024"/>
    <s v="Population With a Disability in Private Households 2011 to 2016"/>
    <s v="1"/>
    <s v="Male"/>
    <s v="16"/>
    <s v="An intellectual disability"/>
    <s v="07"/>
    <s v="Other non family or relative"/>
    <s v="2011"/>
    <s v="2011"/>
    <s v="Number"/>
    <n v="7506"/>
  </r>
  <r>
    <s v="E9024"/>
    <s v="Population With a Disability in Private Households 2011 to 2016"/>
    <s v="1"/>
    <s v="Male"/>
    <s v="16"/>
    <s v="An intellectual disability"/>
    <s v="07"/>
    <s v="Other non family or relative"/>
    <s v="2016"/>
    <s v="2016"/>
    <s v="Number"/>
    <n v="8535"/>
  </r>
  <r>
    <s v="E9024"/>
    <s v="Population With a Disability in Private Households 2011 to 2016"/>
    <s v="1"/>
    <s v="Male"/>
    <s v="03"/>
    <s v="Difficulty in learning, remembering or concentrating"/>
    <s v="-"/>
    <s v="All household residents"/>
    <s v="2011"/>
    <s v="2011"/>
    <s v="Number"/>
    <n v="63823"/>
  </r>
  <r>
    <s v="E9024"/>
    <s v="Population With a Disability in Private Households 2011 to 2016"/>
    <s v="1"/>
    <s v="Male"/>
    <s v="03"/>
    <s v="Difficulty in learning, remembering or concentrating"/>
    <s v="-"/>
    <s v="All household residents"/>
    <s v="2016"/>
    <s v="2016"/>
    <s v="Number"/>
    <n v="75207"/>
  </r>
  <r>
    <s v="E9024"/>
    <s v="Population With a Disability in Private Households 2011 to 2016"/>
    <s v="1"/>
    <s v="Male"/>
    <s v="03"/>
    <s v="Difficulty in learning, remembering or concentrating"/>
    <s v="02"/>
    <s v="Head"/>
    <s v="2011"/>
    <s v="2011"/>
    <s v="Number"/>
    <n v="13081"/>
  </r>
  <r>
    <s v="E9024"/>
    <s v="Population With a Disability in Private Households 2011 to 2016"/>
    <s v="1"/>
    <s v="Male"/>
    <s v="03"/>
    <s v="Difficulty in learning, remembering or concentrating"/>
    <s v="02"/>
    <s v="Head"/>
    <s v="2016"/>
    <s v="2016"/>
    <s v="Number"/>
    <n v="14153"/>
  </r>
  <r>
    <s v="E9024"/>
    <s v="Population With a Disability in Private Households 2011 to 2016"/>
    <s v="1"/>
    <s v="Male"/>
    <s v="03"/>
    <s v="Difficulty in learning, remembering or concentrating"/>
    <s v="03"/>
    <s v="Spouse"/>
    <s v="2011"/>
    <s v="2011"/>
    <s v="Number"/>
    <n v="4121"/>
  </r>
  <r>
    <s v="E9024"/>
    <s v="Population With a Disability in Private Households 2011 to 2016"/>
    <s v="1"/>
    <s v="Male"/>
    <s v="03"/>
    <s v="Difficulty in learning, remembering or concentrating"/>
    <s v="03"/>
    <s v="Spouse"/>
    <s v="2016"/>
    <s v="2016"/>
    <s v="Number"/>
    <n v="5266"/>
  </r>
  <r>
    <s v="E9024"/>
    <s v="Population With a Disability in Private Households 2011 to 2016"/>
    <s v="1"/>
    <s v="Male"/>
    <s v="03"/>
    <s v="Difficulty in learning, remembering or concentrating"/>
    <s v="04"/>
    <s v="Child"/>
    <s v="2011"/>
    <s v="2011"/>
    <s v="Number"/>
    <n v="30759"/>
  </r>
  <r>
    <s v="E9024"/>
    <s v="Population With a Disability in Private Households 2011 to 2016"/>
    <s v="1"/>
    <s v="Male"/>
    <s v="03"/>
    <s v="Difficulty in learning, remembering or concentrating"/>
    <s v="04"/>
    <s v="Child"/>
    <s v="2016"/>
    <s v="2016"/>
    <s v="Number"/>
    <n v="38174"/>
  </r>
  <r>
    <s v="E9024"/>
    <s v="Population With a Disability in Private Households 2011 to 2016"/>
    <s v="1"/>
    <s v="Male"/>
    <s v="03"/>
    <s v="Difficulty in learning, remembering or concentrating"/>
    <s v="07"/>
    <s v="Other non family or relative"/>
    <s v="2011"/>
    <s v="2011"/>
    <s v="Number"/>
    <n v="15862"/>
  </r>
  <r>
    <s v="E9024"/>
    <s v="Population With a Disability in Private Households 2011 to 2016"/>
    <s v="1"/>
    <s v="Male"/>
    <s v="03"/>
    <s v="Difficulty in learning, remembering or concentrating"/>
    <s v="07"/>
    <s v="Other non family or relative"/>
    <s v="2016"/>
    <s v="2016"/>
    <s v="Number"/>
    <n v="17614"/>
  </r>
  <r>
    <s v="E9024"/>
    <s v="Population With a Disability in Private Households 2011 to 2016"/>
    <s v="1"/>
    <s v="Male"/>
    <s v="08"/>
    <s v="Psychological or emotional condition"/>
    <s v="-"/>
    <s v="All household residents"/>
    <s v="2011"/>
    <s v="2011"/>
    <s v="Number"/>
    <n v="37260"/>
  </r>
  <r>
    <s v="E9024"/>
    <s v="Population With a Disability in Private Households 2011 to 2016"/>
    <s v="1"/>
    <s v="Male"/>
    <s v="08"/>
    <s v="Psychological or emotional condition"/>
    <s v="-"/>
    <s v="All household residents"/>
    <s v="2016"/>
    <s v="2016"/>
    <s v="Number"/>
    <n v="50857"/>
  </r>
  <r>
    <s v="E9024"/>
    <s v="Population With a Disability in Private Households 2011 to 2016"/>
    <s v="1"/>
    <s v="Male"/>
    <s v="08"/>
    <s v="Psychological or emotional condition"/>
    <s v="02"/>
    <s v="Head"/>
    <s v="2011"/>
    <s v="2011"/>
    <s v="Number"/>
    <n v="8341"/>
  </r>
  <r>
    <s v="E9024"/>
    <s v="Population With a Disability in Private Households 2011 to 2016"/>
    <s v="1"/>
    <s v="Male"/>
    <s v="08"/>
    <s v="Psychological or emotional condition"/>
    <s v="02"/>
    <s v="Head"/>
    <s v="2016"/>
    <s v="2016"/>
    <s v="Number"/>
    <n v="9957"/>
  </r>
  <r>
    <s v="E9024"/>
    <s v="Population With a Disability in Private Households 2011 to 2016"/>
    <s v="1"/>
    <s v="Male"/>
    <s v="08"/>
    <s v="Psychological or emotional condition"/>
    <s v="03"/>
    <s v="Spouse"/>
    <s v="2011"/>
    <s v="2011"/>
    <s v="Number"/>
    <n v="3054"/>
  </r>
  <r>
    <s v="E9024"/>
    <s v="Population With a Disability in Private Households 2011 to 2016"/>
    <s v="1"/>
    <s v="Male"/>
    <s v="08"/>
    <s v="Psychological or emotional condition"/>
    <s v="03"/>
    <s v="Spouse"/>
    <s v="2016"/>
    <s v="2016"/>
    <s v="Number"/>
    <n v="4518"/>
  </r>
  <r>
    <s v="E9024"/>
    <s v="Population With a Disability in Private Households 2011 to 2016"/>
    <s v="1"/>
    <s v="Male"/>
    <s v="08"/>
    <s v="Psychological or emotional condition"/>
    <s v="04"/>
    <s v="Child"/>
    <s v="2011"/>
    <s v="2011"/>
    <s v="Number"/>
    <n v="11956"/>
  </r>
  <r>
    <s v="E9024"/>
    <s v="Population With a Disability in Private Households 2011 to 2016"/>
    <s v="1"/>
    <s v="Male"/>
    <s v="08"/>
    <s v="Psychological or emotional condition"/>
    <s v="04"/>
    <s v="Child"/>
    <s v="2016"/>
    <s v="2016"/>
    <s v="Number"/>
    <n v="19830"/>
  </r>
  <r>
    <s v="E9024"/>
    <s v="Population With a Disability in Private Households 2011 to 2016"/>
    <s v="1"/>
    <s v="Male"/>
    <s v="08"/>
    <s v="Psychological or emotional condition"/>
    <s v="07"/>
    <s v="Other non family or relative"/>
    <s v="2011"/>
    <s v="2011"/>
    <s v="Number"/>
    <n v="13909"/>
  </r>
  <r>
    <s v="E9024"/>
    <s v="Population With a Disability in Private Households 2011 to 2016"/>
    <s v="1"/>
    <s v="Male"/>
    <s v="08"/>
    <s v="Psychological or emotional condition"/>
    <s v="07"/>
    <s v="Other non family or relative"/>
    <s v="2016"/>
    <s v="2016"/>
    <s v="Number"/>
    <n v="16552"/>
  </r>
  <r>
    <s v="E9024"/>
    <s v="Population With a Disability in Private Households 2011 to 2016"/>
    <s v="1"/>
    <s v="Male"/>
    <s v="10"/>
    <s v="Other disability, including chronic illness"/>
    <s v="-"/>
    <s v="All household residents"/>
    <s v="2011"/>
    <s v="2011"/>
    <s v="Number"/>
    <n v="114568"/>
  </r>
  <r>
    <s v="E9024"/>
    <s v="Population With a Disability in Private Households 2011 to 2016"/>
    <s v="1"/>
    <s v="Male"/>
    <s v="10"/>
    <s v="Other disability, including chronic illness"/>
    <s v="-"/>
    <s v="All household residents"/>
    <s v="2016"/>
    <s v="2016"/>
    <s v="Number"/>
    <n v="121867"/>
  </r>
  <r>
    <s v="E9024"/>
    <s v="Population With a Disability in Private Households 2011 to 2016"/>
    <s v="1"/>
    <s v="Male"/>
    <s v="10"/>
    <s v="Other disability, including chronic illness"/>
    <s v="02"/>
    <s v="Head"/>
    <s v="2011"/>
    <s v="2011"/>
    <s v="Number"/>
    <n v="52474"/>
  </r>
  <r>
    <s v="E9024"/>
    <s v="Population With a Disability in Private Households 2011 to 2016"/>
    <s v="1"/>
    <s v="Male"/>
    <s v="10"/>
    <s v="Other disability, including chronic illness"/>
    <s v="02"/>
    <s v="Head"/>
    <s v="2016"/>
    <s v="2016"/>
    <s v="Number"/>
    <n v="53224"/>
  </r>
  <r>
    <s v="E9024"/>
    <s v="Population With a Disability in Private Households 2011 to 2016"/>
    <s v="1"/>
    <s v="Male"/>
    <s v="10"/>
    <s v="Other disability, including chronic illness"/>
    <s v="03"/>
    <s v="Spouse"/>
    <s v="2011"/>
    <s v="2011"/>
    <s v="Number"/>
    <n v="12693"/>
  </r>
  <r>
    <s v="E9024"/>
    <s v="Population With a Disability in Private Households 2011 to 2016"/>
    <s v="1"/>
    <s v="Male"/>
    <s v="10"/>
    <s v="Other disability, including chronic illness"/>
    <s v="03"/>
    <s v="Spouse"/>
    <s v="2016"/>
    <s v="2016"/>
    <s v="Number"/>
    <n v="15713"/>
  </r>
  <r>
    <s v="E9024"/>
    <s v="Population With a Disability in Private Households 2011 to 2016"/>
    <s v="1"/>
    <s v="Male"/>
    <s v="10"/>
    <s v="Other disability, including chronic illness"/>
    <s v="04"/>
    <s v="Child"/>
    <s v="2011"/>
    <s v="2011"/>
    <s v="Number"/>
    <n v="19307"/>
  </r>
  <r>
    <s v="E9024"/>
    <s v="Population With a Disability in Private Households 2011 to 2016"/>
    <s v="1"/>
    <s v="Male"/>
    <s v="10"/>
    <s v="Other disability, including chronic illness"/>
    <s v="04"/>
    <s v="Child"/>
    <s v="2016"/>
    <s v="2016"/>
    <s v="Number"/>
    <n v="20480"/>
  </r>
  <r>
    <s v="E9024"/>
    <s v="Population With a Disability in Private Households 2011 to 2016"/>
    <s v="1"/>
    <s v="Male"/>
    <s v="10"/>
    <s v="Other disability, including chronic illness"/>
    <s v="07"/>
    <s v="Other non family or relative"/>
    <s v="2011"/>
    <s v="2011"/>
    <s v="Number"/>
    <n v="30094"/>
  </r>
  <r>
    <s v="E9024"/>
    <s v="Population With a Disability in Private Households 2011 to 2016"/>
    <s v="1"/>
    <s v="Male"/>
    <s v="10"/>
    <s v="Other disability, including chronic illness"/>
    <s v="07"/>
    <s v="Other non family or relative"/>
    <s v="2016"/>
    <s v="2016"/>
    <s v="Number"/>
    <n v="32450"/>
  </r>
  <r>
    <s v="E9024"/>
    <s v="Population With a Disability in Private Households 2011 to 2016"/>
    <s v="1"/>
    <s v="Male"/>
    <s v="04"/>
    <s v="Difficulty in dressing, bathing or getting around inside the home"/>
    <s v="-"/>
    <s v="All household residents"/>
    <s v="2011"/>
    <s v="2011"/>
    <s v="Number"/>
    <n v="40906"/>
  </r>
  <r>
    <s v="E9024"/>
    <s v="Population With a Disability in Private Households 2011 to 2016"/>
    <s v="1"/>
    <s v="Male"/>
    <s v="04"/>
    <s v="Difficulty in dressing, bathing or getting around inside the home"/>
    <s v="-"/>
    <s v="All household residents"/>
    <s v="2016"/>
    <s v="2016"/>
    <s v="Number"/>
    <n v="49251"/>
  </r>
  <r>
    <s v="E9024"/>
    <s v="Population With a Disability in Private Households 2011 to 2016"/>
    <s v="1"/>
    <s v="Male"/>
    <s v="04"/>
    <s v="Difficulty in dressing, bathing or getting around inside the home"/>
    <s v="02"/>
    <s v="Head"/>
    <s v="2011"/>
    <s v="2011"/>
    <s v="Number"/>
    <n v="15265"/>
  </r>
  <r>
    <s v="E9024"/>
    <s v="Population With a Disability in Private Households 2011 to 2016"/>
    <s v="1"/>
    <s v="Male"/>
    <s v="04"/>
    <s v="Difficulty in dressing, bathing or getting around inside the home"/>
    <s v="02"/>
    <s v="Head"/>
    <s v="2016"/>
    <s v="2016"/>
    <s v="Number"/>
    <n v="16584"/>
  </r>
  <r>
    <s v="E9024"/>
    <s v="Population With a Disability in Private Households 2011 to 2016"/>
    <s v="1"/>
    <s v="Male"/>
    <s v="04"/>
    <s v="Difficulty in dressing, bathing or getting around inside the home"/>
    <s v="03"/>
    <s v="Spouse"/>
    <s v="2011"/>
    <s v="2011"/>
    <s v="Number"/>
    <n v="3595"/>
  </r>
  <r>
    <s v="E9024"/>
    <s v="Population With a Disability in Private Households 2011 to 2016"/>
    <s v="1"/>
    <s v="Male"/>
    <s v="04"/>
    <s v="Difficulty in dressing, bathing or getting around inside the home"/>
    <s v="03"/>
    <s v="Spouse"/>
    <s v="2016"/>
    <s v="2016"/>
    <s v="Number"/>
    <n v="4734"/>
  </r>
  <r>
    <s v="E9024"/>
    <s v="Population With a Disability in Private Households 2011 to 2016"/>
    <s v="1"/>
    <s v="Male"/>
    <s v="04"/>
    <s v="Difficulty in dressing, bathing or getting around inside the home"/>
    <s v="04"/>
    <s v="Child"/>
    <s v="2011"/>
    <s v="2011"/>
    <s v="Number"/>
    <n v="9689"/>
  </r>
  <r>
    <s v="E9024"/>
    <s v="Population With a Disability in Private Households 2011 to 2016"/>
    <s v="1"/>
    <s v="Male"/>
    <s v="04"/>
    <s v="Difficulty in dressing, bathing or getting around inside the home"/>
    <s v="04"/>
    <s v="Child"/>
    <s v="2016"/>
    <s v="2016"/>
    <s v="Number"/>
    <n v="14083"/>
  </r>
  <r>
    <s v="E9024"/>
    <s v="Population With a Disability in Private Households 2011 to 2016"/>
    <s v="1"/>
    <s v="Male"/>
    <s v="04"/>
    <s v="Difficulty in dressing, bathing or getting around inside the home"/>
    <s v="07"/>
    <s v="Other non family or relative"/>
    <s v="2011"/>
    <s v="2011"/>
    <s v="Number"/>
    <n v="12357"/>
  </r>
  <r>
    <s v="E9024"/>
    <s v="Population With a Disability in Private Households 2011 to 2016"/>
    <s v="1"/>
    <s v="Male"/>
    <s v="04"/>
    <s v="Difficulty in dressing, bathing or getting around inside the home"/>
    <s v="07"/>
    <s v="Other non family or relative"/>
    <s v="2016"/>
    <s v="2016"/>
    <s v="Number"/>
    <n v="13850"/>
  </r>
  <r>
    <s v="E9024"/>
    <s v="Population With a Disability in Private Households 2011 to 2016"/>
    <s v="1"/>
    <s v="Male"/>
    <s v="05"/>
    <s v="Difficulty in going outside home alone"/>
    <s v="-"/>
    <s v="All household residents"/>
    <s v="2011"/>
    <s v="2011"/>
    <s v="Number"/>
    <n v="52719"/>
  </r>
  <r>
    <s v="E9024"/>
    <s v="Population With a Disability in Private Households 2011 to 2016"/>
    <s v="1"/>
    <s v="Male"/>
    <s v="05"/>
    <s v="Difficulty in going outside home alone"/>
    <s v="-"/>
    <s v="All household residents"/>
    <s v="2016"/>
    <s v="2016"/>
    <s v="Number"/>
    <n v="63609"/>
  </r>
  <r>
    <s v="E9024"/>
    <s v="Population With a Disability in Private Households 2011 to 2016"/>
    <s v="1"/>
    <s v="Male"/>
    <s v="05"/>
    <s v="Difficulty in going outside home alone"/>
    <s v="02"/>
    <s v="Head"/>
    <s v="2011"/>
    <s v="2011"/>
    <s v="Number"/>
    <n v="17639"/>
  </r>
  <r>
    <s v="E9024"/>
    <s v="Population With a Disability in Private Households 2011 to 2016"/>
    <s v="1"/>
    <s v="Male"/>
    <s v="05"/>
    <s v="Difficulty in going outside home alone"/>
    <s v="02"/>
    <s v="Head"/>
    <s v="2016"/>
    <s v="2016"/>
    <s v="Number"/>
    <n v="19143"/>
  </r>
  <r>
    <s v="E9024"/>
    <s v="Population With a Disability in Private Households 2011 to 2016"/>
    <s v="1"/>
    <s v="Male"/>
    <s v="05"/>
    <s v="Difficulty in going outside home alone"/>
    <s v="03"/>
    <s v="Spouse"/>
    <s v="2011"/>
    <s v="2011"/>
    <s v="Number"/>
    <n v="4158"/>
  </r>
  <r>
    <s v="E9024"/>
    <s v="Population With a Disability in Private Households 2011 to 2016"/>
    <s v="1"/>
    <s v="Male"/>
    <s v="05"/>
    <s v="Difficulty in going outside home alone"/>
    <s v="03"/>
    <s v="Spouse"/>
    <s v="2016"/>
    <s v="2016"/>
    <s v="Number"/>
    <n v="5481"/>
  </r>
  <r>
    <s v="E9024"/>
    <s v="Population With a Disability in Private Households 2011 to 2016"/>
    <s v="1"/>
    <s v="Male"/>
    <s v="05"/>
    <s v="Difficulty in going outside home alone"/>
    <s v="04"/>
    <s v="Child"/>
    <s v="2011"/>
    <s v="2011"/>
    <s v="Number"/>
    <n v="13832"/>
  </r>
  <r>
    <s v="E9024"/>
    <s v="Population With a Disability in Private Households 2011 to 2016"/>
    <s v="1"/>
    <s v="Male"/>
    <s v="05"/>
    <s v="Difficulty in going outside home alone"/>
    <s v="04"/>
    <s v="Child"/>
    <s v="2016"/>
    <s v="2016"/>
    <s v="Number"/>
    <n v="19906"/>
  </r>
  <r>
    <s v="E9024"/>
    <s v="Population With a Disability in Private Households 2011 to 2016"/>
    <s v="1"/>
    <s v="Male"/>
    <s v="05"/>
    <s v="Difficulty in going outside home alone"/>
    <s v="07"/>
    <s v="Other non family or relative"/>
    <s v="2011"/>
    <s v="2011"/>
    <s v="Number"/>
    <n v="17090"/>
  </r>
  <r>
    <s v="E9024"/>
    <s v="Population With a Disability in Private Households 2011 to 2016"/>
    <s v="1"/>
    <s v="Male"/>
    <s v="05"/>
    <s v="Difficulty in going outside home alone"/>
    <s v="07"/>
    <s v="Other non family or relative"/>
    <s v="2016"/>
    <s v="2016"/>
    <s v="Number"/>
    <n v="19079"/>
  </r>
  <r>
    <s v="E9024"/>
    <s v="Population With a Disability in Private Households 2011 to 2016"/>
    <s v="1"/>
    <s v="Male"/>
    <s v="06"/>
    <s v="Difficulty in working or attending school/college"/>
    <s v="-"/>
    <s v="All household residents"/>
    <s v="2011"/>
    <s v="2011"/>
    <s v="Number"/>
    <n v="81030"/>
  </r>
  <r>
    <s v="E9024"/>
    <s v="Population With a Disability in Private Households 2011 to 2016"/>
    <s v="1"/>
    <s v="Male"/>
    <s v="06"/>
    <s v="Difficulty in working or attending school/college"/>
    <s v="-"/>
    <s v="All household residents"/>
    <s v="2016"/>
    <s v="2016"/>
    <s v="Number"/>
    <n v="88413"/>
  </r>
  <r>
    <s v="E9024"/>
    <s v="Population With a Disability in Private Households 2011 to 2016"/>
    <s v="1"/>
    <s v="Male"/>
    <s v="06"/>
    <s v="Difficulty in working or attending school/college"/>
    <s v="02"/>
    <s v="Head"/>
    <s v="2011"/>
    <s v="2011"/>
    <s v="Number"/>
    <n v="29865"/>
  </r>
  <r>
    <s v="E9024"/>
    <s v="Population With a Disability in Private Households 2011 to 2016"/>
    <s v="1"/>
    <s v="Male"/>
    <s v="06"/>
    <s v="Difficulty in working or attending school/college"/>
    <s v="02"/>
    <s v="Head"/>
    <s v="2016"/>
    <s v="2016"/>
    <s v="Number"/>
    <n v="28656"/>
  </r>
  <r>
    <s v="E9024"/>
    <s v="Population With a Disability in Private Households 2011 to 2016"/>
    <s v="1"/>
    <s v="Male"/>
    <s v="06"/>
    <s v="Difficulty in working or attending school/college"/>
    <s v="03"/>
    <s v="Spouse"/>
    <s v="2011"/>
    <s v="2011"/>
    <s v="Number"/>
    <n v="7627"/>
  </r>
  <r>
    <s v="E9024"/>
    <s v="Population With a Disability in Private Households 2011 to 2016"/>
    <s v="1"/>
    <s v="Male"/>
    <s v="06"/>
    <s v="Difficulty in working or attending school/college"/>
    <s v="03"/>
    <s v="Spouse"/>
    <s v="2016"/>
    <s v="2016"/>
    <s v="Number"/>
    <n v="9060"/>
  </r>
  <r>
    <s v="E9024"/>
    <s v="Population With a Disability in Private Households 2011 to 2016"/>
    <s v="1"/>
    <s v="Male"/>
    <s v="06"/>
    <s v="Difficulty in working or attending school/college"/>
    <s v="04"/>
    <s v="Child"/>
    <s v="2011"/>
    <s v="2011"/>
    <s v="Number"/>
    <n v="19714"/>
  </r>
  <r>
    <s v="E9024"/>
    <s v="Population With a Disability in Private Households 2011 to 2016"/>
    <s v="1"/>
    <s v="Male"/>
    <s v="06"/>
    <s v="Difficulty in working or attending school/college"/>
    <s v="04"/>
    <s v="Child"/>
    <s v="2016"/>
    <s v="2016"/>
    <s v="Number"/>
    <n v="25478"/>
  </r>
  <r>
    <s v="E9024"/>
    <s v="Population With a Disability in Private Households 2011 to 2016"/>
    <s v="1"/>
    <s v="Male"/>
    <s v="06"/>
    <s v="Difficulty in working or attending school/college"/>
    <s v="07"/>
    <s v="Other non family or relative"/>
    <s v="2011"/>
    <s v="2011"/>
    <s v="Number"/>
    <n v="23824"/>
  </r>
  <r>
    <s v="E9024"/>
    <s v="Population With a Disability in Private Households 2011 to 2016"/>
    <s v="1"/>
    <s v="Male"/>
    <s v="06"/>
    <s v="Difficulty in working or attending school/college"/>
    <s v="07"/>
    <s v="Other non family or relative"/>
    <s v="2016"/>
    <s v="2016"/>
    <s v="Number"/>
    <n v="25219"/>
  </r>
  <r>
    <s v="E9024"/>
    <s v="Population With a Disability in Private Households 2011 to 2016"/>
    <s v="1"/>
    <s v="Male"/>
    <s v="09"/>
    <s v="Difficulty in participating in other activities"/>
    <s v="-"/>
    <s v="All household residents"/>
    <s v="2011"/>
    <s v="2011"/>
    <s v="Number"/>
    <n v="77730"/>
  </r>
  <r>
    <s v="E9024"/>
    <s v="Population With a Disability in Private Households 2011 to 2016"/>
    <s v="1"/>
    <s v="Male"/>
    <s v="09"/>
    <s v="Difficulty in participating in other activities"/>
    <s v="-"/>
    <s v="All household residents"/>
    <s v="2016"/>
    <s v="2016"/>
    <s v="Number"/>
    <n v="88476"/>
  </r>
  <r>
    <s v="E9024"/>
    <s v="Population With a Disability in Private Households 2011 to 2016"/>
    <s v="1"/>
    <s v="Male"/>
    <s v="09"/>
    <s v="Difficulty in participating in other activities"/>
    <s v="02"/>
    <s v="Head"/>
    <s v="2011"/>
    <s v="2011"/>
    <s v="Number"/>
    <n v="29790"/>
  </r>
  <r>
    <s v="E9024"/>
    <s v="Population With a Disability in Private Households 2011 to 2016"/>
    <s v="1"/>
    <s v="Male"/>
    <s v="09"/>
    <s v="Difficulty in participating in other activities"/>
    <s v="02"/>
    <s v="Head"/>
    <s v="2016"/>
    <s v="2016"/>
    <s v="Number"/>
    <n v="30591"/>
  </r>
  <r>
    <s v="E9024"/>
    <s v="Population With a Disability in Private Households 2011 to 2016"/>
    <s v="1"/>
    <s v="Male"/>
    <s v="09"/>
    <s v="Difficulty in participating in other activities"/>
    <s v="03"/>
    <s v="Spouse"/>
    <s v="2011"/>
    <s v="2011"/>
    <s v="Number"/>
    <n v="7322"/>
  </r>
  <r>
    <s v="E9024"/>
    <s v="Population With a Disability in Private Households 2011 to 2016"/>
    <s v="1"/>
    <s v="Male"/>
    <s v="09"/>
    <s v="Difficulty in participating in other activities"/>
    <s v="03"/>
    <s v="Spouse"/>
    <s v="2016"/>
    <s v="2016"/>
    <s v="Number"/>
    <n v="9051"/>
  </r>
  <r>
    <s v="E9024"/>
    <s v="Population With a Disability in Private Households 2011 to 2016"/>
    <s v="1"/>
    <s v="Male"/>
    <s v="09"/>
    <s v="Difficulty in participating in other activities"/>
    <s v="04"/>
    <s v="Child"/>
    <s v="2011"/>
    <s v="2011"/>
    <s v="Number"/>
    <n v="17972"/>
  </r>
  <r>
    <s v="E9024"/>
    <s v="Population With a Disability in Private Households 2011 to 2016"/>
    <s v="1"/>
    <s v="Male"/>
    <s v="09"/>
    <s v="Difficulty in participating in other activities"/>
    <s v="04"/>
    <s v="Child"/>
    <s v="2016"/>
    <s v="2016"/>
    <s v="Number"/>
    <n v="23961"/>
  </r>
  <r>
    <s v="E9024"/>
    <s v="Population With a Disability in Private Households 2011 to 2016"/>
    <s v="1"/>
    <s v="Male"/>
    <s v="09"/>
    <s v="Difficulty in participating in other activities"/>
    <s v="07"/>
    <s v="Other non family or relative"/>
    <s v="2011"/>
    <s v="2011"/>
    <s v="Number"/>
    <n v="22646"/>
  </r>
  <r>
    <s v="E9024"/>
    <s v="Population With a Disability in Private Households 2011 to 2016"/>
    <s v="1"/>
    <s v="Male"/>
    <s v="09"/>
    <s v="Difficulty in participating in other activities"/>
    <s v="07"/>
    <s v="Other non family or relative"/>
    <s v="2016"/>
    <s v="2016"/>
    <s v="Number"/>
    <n v="24873"/>
  </r>
  <r>
    <s v="E9024"/>
    <s v="Population With a Disability in Private Households 2011 to 2016"/>
    <s v="1"/>
    <s v="Male"/>
    <s v="-"/>
    <s v="Total disabilities"/>
    <s v="-"/>
    <s v="All household residents"/>
    <s v="2011"/>
    <s v="2011"/>
    <s v="Number"/>
    <n v="655230"/>
  </r>
  <r>
    <s v="E9024"/>
    <s v="Population With a Disability in Private Households 2011 to 2016"/>
    <s v="1"/>
    <s v="Male"/>
    <s v="-"/>
    <s v="Total disabilities"/>
    <s v="-"/>
    <s v="All household residents"/>
    <s v="2016"/>
    <s v="2016"/>
    <s v="Number"/>
    <n v="747998"/>
  </r>
  <r>
    <s v="E9024"/>
    <s v="Population With a Disability in Private Households 2011 to 2016"/>
    <s v="1"/>
    <s v="Male"/>
    <s v="-"/>
    <s v="Total disabilities"/>
    <s v="02"/>
    <s v="Head"/>
    <s v="2011"/>
    <s v="2011"/>
    <s v="Number"/>
    <n v="245445"/>
  </r>
  <r>
    <s v="E9024"/>
    <s v="Population With a Disability in Private Households 2011 to 2016"/>
    <s v="1"/>
    <s v="Male"/>
    <s v="-"/>
    <s v="Total disabilities"/>
    <s v="02"/>
    <s v="Head"/>
    <s v="2016"/>
    <s v="2016"/>
    <s v="Number"/>
    <n v="255447"/>
  </r>
  <r>
    <s v="E9024"/>
    <s v="Population With a Disability in Private Households 2011 to 2016"/>
    <s v="1"/>
    <s v="Male"/>
    <s v="-"/>
    <s v="Total disabilities"/>
    <s v="03"/>
    <s v="Spouse"/>
    <s v="2011"/>
    <s v="2011"/>
    <s v="Number"/>
    <n v="59295"/>
  </r>
  <r>
    <s v="E9024"/>
    <s v="Population With a Disability in Private Households 2011 to 2016"/>
    <s v="1"/>
    <s v="Male"/>
    <s v="-"/>
    <s v="Total disabilities"/>
    <s v="03"/>
    <s v="Spouse"/>
    <s v="2016"/>
    <s v="2016"/>
    <s v="Number"/>
    <n v="74501"/>
  </r>
  <r>
    <s v="E9024"/>
    <s v="Population With a Disability in Private Households 2011 to 2016"/>
    <s v="1"/>
    <s v="Male"/>
    <s v="-"/>
    <s v="Total disabilities"/>
    <s v="04"/>
    <s v="Child"/>
    <s v="2011"/>
    <s v="2011"/>
    <s v="Number"/>
    <n v="158380"/>
  </r>
  <r>
    <s v="E9024"/>
    <s v="Population With a Disability in Private Households 2011 to 2016"/>
    <s v="1"/>
    <s v="Male"/>
    <s v="-"/>
    <s v="Total disabilities"/>
    <s v="04"/>
    <s v="Child"/>
    <s v="2016"/>
    <s v="2016"/>
    <s v="Number"/>
    <n v="206385"/>
  </r>
  <r>
    <s v="E9024"/>
    <s v="Population With a Disability in Private Households 2011 to 2016"/>
    <s v="1"/>
    <s v="Male"/>
    <s v="-"/>
    <s v="Total disabilities"/>
    <s v="07"/>
    <s v="Other non family or relative"/>
    <s v="2011"/>
    <s v="2011"/>
    <s v="Number"/>
    <n v="192110"/>
  </r>
  <r>
    <s v="E9024"/>
    <s v="Population With a Disability in Private Households 2011 to 2016"/>
    <s v="1"/>
    <s v="Male"/>
    <s v="-"/>
    <s v="Total disabilities"/>
    <s v="07"/>
    <s v="Other non family or relative"/>
    <s v="2016"/>
    <s v="2016"/>
    <s v="Number"/>
    <n v="211665"/>
  </r>
  <r>
    <s v="E9024"/>
    <s v="Population With a Disability in Private Households 2011 to 2016"/>
    <s v="2"/>
    <s v="Female"/>
    <s v="-2"/>
    <s v="Total persons"/>
    <s v="-"/>
    <s v="All household residents"/>
    <s v="2011"/>
    <s v="2011"/>
    <s v="Number"/>
    <n v="2267323"/>
  </r>
  <r>
    <s v="E9024"/>
    <s v="Population With a Disability in Private Households 2011 to 2016"/>
    <s v="2"/>
    <s v="Female"/>
    <s v="-2"/>
    <s v="Total persons"/>
    <s v="-"/>
    <s v="All household residents"/>
    <s v="2016"/>
    <s v="2016"/>
    <s v="Number"/>
    <n v="2357546"/>
  </r>
  <r>
    <s v="E9024"/>
    <s v="Population With a Disability in Private Households 2011 to 2016"/>
    <s v="2"/>
    <s v="Female"/>
    <s v="-2"/>
    <s v="Total persons"/>
    <s v="02"/>
    <s v="Head"/>
    <s v="2011"/>
    <s v="2011"/>
    <s v="Number"/>
    <n v="437387"/>
  </r>
  <r>
    <s v="E9024"/>
    <s v="Population With a Disability in Private Households 2011 to 2016"/>
    <s v="2"/>
    <s v="Female"/>
    <s v="-2"/>
    <s v="Total persons"/>
    <s v="02"/>
    <s v="Head"/>
    <s v="2016"/>
    <s v="2016"/>
    <s v="Number"/>
    <n v="473825"/>
  </r>
  <r>
    <s v="E9024"/>
    <s v="Population With a Disability in Private Households 2011 to 2016"/>
    <s v="2"/>
    <s v="Female"/>
    <s v="-2"/>
    <s v="Total persons"/>
    <s v="03"/>
    <s v="Spouse"/>
    <s v="2011"/>
    <s v="2011"/>
    <s v="Number"/>
    <n v="712192"/>
  </r>
  <r>
    <s v="E9024"/>
    <s v="Population With a Disability in Private Households 2011 to 2016"/>
    <s v="2"/>
    <s v="Female"/>
    <s v="-2"/>
    <s v="Total persons"/>
    <s v="03"/>
    <s v="Spouse"/>
    <s v="2016"/>
    <s v="2016"/>
    <s v="Number"/>
    <n v="713990"/>
  </r>
  <r>
    <s v="E9024"/>
    <s v="Population With a Disability in Private Households 2011 to 2016"/>
    <s v="2"/>
    <s v="Female"/>
    <s v="-2"/>
    <s v="Total persons"/>
    <s v="04"/>
    <s v="Child"/>
    <s v="2011"/>
    <s v="2011"/>
    <s v="Number"/>
    <n v="755866"/>
  </r>
  <r>
    <s v="E9024"/>
    <s v="Population With a Disability in Private Households 2011 to 2016"/>
    <s v="2"/>
    <s v="Female"/>
    <s v="-2"/>
    <s v="Total persons"/>
    <s v="04"/>
    <s v="Child"/>
    <s v="2016"/>
    <s v="2016"/>
    <s v="Number"/>
    <n v="786360"/>
  </r>
  <r>
    <s v="E9024"/>
    <s v="Population With a Disability in Private Households 2011 to 2016"/>
    <s v="2"/>
    <s v="Female"/>
    <s v="-2"/>
    <s v="Total persons"/>
    <s v="07"/>
    <s v="Other non family or relative"/>
    <s v="2011"/>
    <s v="2011"/>
    <s v="Number"/>
    <n v="361878"/>
  </r>
  <r>
    <s v="E9024"/>
    <s v="Population With a Disability in Private Households 2011 to 2016"/>
    <s v="2"/>
    <s v="Female"/>
    <s v="-2"/>
    <s v="Total persons"/>
    <s v="07"/>
    <s v="Other non family or relative"/>
    <s v="2016"/>
    <s v="2016"/>
    <s v="Number"/>
    <n v="383371"/>
  </r>
  <r>
    <s v="E9024"/>
    <s v="Population With a Disability in Private Households 2011 to 2016"/>
    <s v="2"/>
    <s v="Female"/>
    <s v="-1"/>
    <s v="Total persons with a disability"/>
    <s v="-"/>
    <s v="All household residents"/>
    <s v="2011"/>
    <s v="2011"/>
    <s v="Number"/>
    <n v="272664"/>
  </r>
  <r>
    <s v="E9024"/>
    <s v="Population With a Disability in Private Households 2011 to 2016"/>
    <s v="2"/>
    <s v="Female"/>
    <s v="-1"/>
    <s v="Total persons with a disability"/>
    <s v="-"/>
    <s v="All household residents"/>
    <s v="2016"/>
    <s v="2016"/>
    <s v="Number"/>
    <n v="299027"/>
  </r>
  <r>
    <s v="E9024"/>
    <s v="Population With a Disability in Private Households 2011 to 2016"/>
    <s v="2"/>
    <s v="Female"/>
    <s v="-1"/>
    <s v="Total persons with a disability"/>
    <s v="02"/>
    <s v="Head"/>
    <s v="2011"/>
    <s v="2011"/>
    <s v="Number"/>
    <n v="62677"/>
  </r>
  <r>
    <s v="E9024"/>
    <s v="Population With a Disability in Private Households 2011 to 2016"/>
    <s v="2"/>
    <s v="Female"/>
    <s v="-1"/>
    <s v="Total persons with a disability"/>
    <s v="02"/>
    <s v="Head"/>
    <s v="2016"/>
    <s v="2016"/>
    <s v="Number"/>
    <n v="71773"/>
  </r>
  <r>
    <s v="E9024"/>
    <s v="Population With a Disability in Private Households 2011 to 2016"/>
    <s v="2"/>
    <s v="Female"/>
    <s v="-1"/>
    <s v="Total persons with a disability"/>
    <s v="03"/>
    <s v="Spouse"/>
    <s v="2011"/>
    <s v="2011"/>
    <s v="Number"/>
    <n v="86444"/>
  </r>
  <r>
    <s v="E9024"/>
    <s v="Population With a Disability in Private Households 2011 to 2016"/>
    <s v="2"/>
    <s v="Female"/>
    <s v="-1"/>
    <s v="Total persons with a disability"/>
    <s v="03"/>
    <s v="Spouse"/>
    <s v="2016"/>
    <s v="2016"/>
    <s v="Number"/>
    <n v="89342"/>
  </r>
  <r>
    <s v="E9024"/>
    <s v="Population With a Disability in Private Households 2011 to 2016"/>
    <s v="2"/>
    <s v="Female"/>
    <s v="-1"/>
    <s v="Total persons with a disability"/>
    <s v="04"/>
    <s v="Child"/>
    <s v="2011"/>
    <s v="2011"/>
    <s v="Number"/>
    <n v="40203"/>
  </r>
  <r>
    <s v="E9024"/>
    <s v="Population With a Disability in Private Households 2011 to 2016"/>
    <s v="2"/>
    <s v="Female"/>
    <s v="-1"/>
    <s v="Total persons with a disability"/>
    <s v="04"/>
    <s v="Child"/>
    <s v="2016"/>
    <s v="2016"/>
    <s v="Number"/>
    <n v="48646"/>
  </r>
  <r>
    <s v="E9024"/>
    <s v="Population With a Disability in Private Households 2011 to 2016"/>
    <s v="2"/>
    <s v="Female"/>
    <s v="-1"/>
    <s v="Total persons with a disability"/>
    <s v="07"/>
    <s v="Other non family or relative"/>
    <s v="2011"/>
    <s v="2011"/>
    <s v="Number"/>
    <n v="83340"/>
  </r>
  <r>
    <s v="E9024"/>
    <s v="Population With a Disability in Private Households 2011 to 2016"/>
    <s v="2"/>
    <s v="Female"/>
    <s v="-1"/>
    <s v="Total persons with a disability"/>
    <s v="07"/>
    <s v="Other non family or relative"/>
    <s v="2016"/>
    <s v="2016"/>
    <s v="Number"/>
    <n v="89266"/>
  </r>
  <r>
    <s v="E9024"/>
    <s v="Population With a Disability in Private Households 2011 to 2016"/>
    <s v="2"/>
    <s v="Female"/>
    <s v="14"/>
    <s v="Blindness or a serious vision impairment"/>
    <s v="-"/>
    <s v="All household residents"/>
    <s v="2011"/>
    <s v="2011"/>
    <s v="Number"/>
    <n v="22990"/>
  </r>
  <r>
    <s v="E9024"/>
    <s v="Population With a Disability in Private Households 2011 to 2016"/>
    <s v="2"/>
    <s v="Female"/>
    <s v="14"/>
    <s v="Blindness or a serious vision impairment"/>
    <s v="-"/>
    <s v="All household residents"/>
    <s v="2016"/>
    <s v="2016"/>
    <s v="Number"/>
    <n v="24679"/>
  </r>
  <r>
    <s v="E9024"/>
    <s v="Population With a Disability in Private Households 2011 to 2016"/>
    <s v="2"/>
    <s v="Female"/>
    <s v="14"/>
    <s v="Blindness or a serious vision impairment"/>
    <s v="02"/>
    <s v="Head"/>
    <s v="2011"/>
    <s v="2011"/>
    <s v="Number"/>
    <n v="4848"/>
  </r>
  <r>
    <s v="E9024"/>
    <s v="Population With a Disability in Private Households 2011 to 2016"/>
    <s v="2"/>
    <s v="Female"/>
    <s v="14"/>
    <s v="Blindness or a serious vision impairment"/>
    <s v="02"/>
    <s v="Head"/>
    <s v="2016"/>
    <s v="2016"/>
    <s v="Number"/>
    <n v="5385"/>
  </r>
  <r>
    <s v="E9024"/>
    <s v="Population With a Disability in Private Households 2011 to 2016"/>
    <s v="2"/>
    <s v="Female"/>
    <s v="14"/>
    <s v="Blindness or a serious vision impairment"/>
    <s v="03"/>
    <s v="Spouse"/>
    <s v="2011"/>
    <s v="2011"/>
    <s v="Number"/>
    <n v="6113"/>
  </r>
  <r>
    <s v="E9024"/>
    <s v="Population With a Disability in Private Households 2011 to 2016"/>
    <s v="2"/>
    <s v="Female"/>
    <s v="14"/>
    <s v="Blindness or a serious vision impairment"/>
    <s v="03"/>
    <s v="Spouse"/>
    <s v="2016"/>
    <s v="2016"/>
    <s v="Number"/>
    <n v="6348"/>
  </r>
  <r>
    <s v="E9024"/>
    <s v="Population With a Disability in Private Households 2011 to 2016"/>
    <s v="2"/>
    <s v="Female"/>
    <s v="14"/>
    <s v="Blindness or a serious vision impairment"/>
    <s v="04"/>
    <s v="Child"/>
    <s v="2011"/>
    <s v="2011"/>
    <s v="Number"/>
    <n v="2942"/>
  </r>
  <r>
    <s v="E9024"/>
    <s v="Population With a Disability in Private Households 2011 to 2016"/>
    <s v="2"/>
    <s v="Female"/>
    <s v="14"/>
    <s v="Blindness or a serious vision impairment"/>
    <s v="04"/>
    <s v="Child"/>
    <s v="2016"/>
    <s v="2016"/>
    <s v="Number"/>
    <n v="3508"/>
  </r>
  <r>
    <s v="E9024"/>
    <s v="Population With a Disability in Private Households 2011 to 2016"/>
    <s v="2"/>
    <s v="Female"/>
    <s v="14"/>
    <s v="Blindness or a serious vision impairment"/>
    <s v="07"/>
    <s v="Other non family or relative"/>
    <s v="2011"/>
    <s v="2011"/>
    <s v="Number"/>
    <n v="9087"/>
  </r>
  <r>
    <s v="E9024"/>
    <s v="Population With a Disability in Private Households 2011 to 2016"/>
    <s v="2"/>
    <s v="Female"/>
    <s v="14"/>
    <s v="Blindness or a serious vision impairment"/>
    <s v="07"/>
    <s v="Other non family or relative"/>
    <s v="2016"/>
    <s v="2016"/>
    <s v="Number"/>
    <n v="9438"/>
  </r>
  <r>
    <s v="E9024"/>
    <s v="Population With a Disability in Private Households 2011 to 2016"/>
    <s v="2"/>
    <s v="Female"/>
    <s v="15"/>
    <s v="Deafness or a serious hearing impairment"/>
    <s v="-"/>
    <s v="All household residents"/>
    <s v="2011"/>
    <s v="2011"/>
    <s v="Number"/>
    <n v="38531"/>
  </r>
  <r>
    <s v="E9024"/>
    <s v="Population With a Disability in Private Households 2011 to 2016"/>
    <s v="2"/>
    <s v="Female"/>
    <s v="15"/>
    <s v="Deafness or a serious hearing impairment"/>
    <s v="-"/>
    <s v="All household residents"/>
    <s v="2016"/>
    <s v="2016"/>
    <s v="Number"/>
    <n v="44218"/>
  </r>
  <r>
    <s v="E9024"/>
    <s v="Population With a Disability in Private Households 2011 to 2016"/>
    <s v="2"/>
    <s v="Female"/>
    <s v="15"/>
    <s v="Deafness or a serious hearing impairment"/>
    <s v="02"/>
    <s v="Head"/>
    <s v="2011"/>
    <s v="2011"/>
    <s v="Number"/>
    <n v="8504"/>
  </r>
  <r>
    <s v="E9024"/>
    <s v="Population With a Disability in Private Households 2011 to 2016"/>
    <s v="2"/>
    <s v="Female"/>
    <s v="15"/>
    <s v="Deafness or a serious hearing impairment"/>
    <s v="02"/>
    <s v="Head"/>
    <s v="2016"/>
    <s v="2016"/>
    <s v="Number"/>
    <n v="9875"/>
  </r>
  <r>
    <s v="E9024"/>
    <s v="Population With a Disability in Private Households 2011 to 2016"/>
    <s v="2"/>
    <s v="Female"/>
    <s v="15"/>
    <s v="Deafness or a serious hearing impairment"/>
    <s v="03"/>
    <s v="Spouse"/>
    <s v="2011"/>
    <s v="2011"/>
    <s v="Number"/>
    <n v="11282"/>
  </r>
  <r>
    <s v="E9024"/>
    <s v="Population With a Disability in Private Households 2011 to 2016"/>
    <s v="2"/>
    <s v="Female"/>
    <s v="15"/>
    <s v="Deafness or a serious hearing impairment"/>
    <s v="03"/>
    <s v="Spouse"/>
    <s v="2016"/>
    <s v="2016"/>
    <s v="Number"/>
    <n v="12922"/>
  </r>
  <r>
    <s v="E9024"/>
    <s v="Population With a Disability in Private Households 2011 to 2016"/>
    <s v="2"/>
    <s v="Female"/>
    <s v="15"/>
    <s v="Deafness or a serious hearing impairment"/>
    <s v="04"/>
    <s v="Child"/>
    <s v="2011"/>
    <s v="2011"/>
    <s v="Number"/>
    <n v="2771"/>
  </r>
  <r>
    <s v="E9024"/>
    <s v="Population With a Disability in Private Households 2011 to 2016"/>
    <s v="2"/>
    <s v="Female"/>
    <s v="15"/>
    <s v="Deafness or a serious hearing impairment"/>
    <s v="04"/>
    <s v="Child"/>
    <s v="2016"/>
    <s v="2016"/>
    <s v="Number"/>
    <n v="3318"/>
  </r>
  <r>
    <s v="E9024"/>
    <s v="Population With a Disability in Private Households 2011 to 2016"/>
    <s v="2"/>
    <s v="Female"/>
    <s v="15"/>
    <s v="Deafness or a serious hearing impairment"/>
    <s v="07"/>
    <s v="Other non family or relative"/>
    <s v="2011"/>
    <s v="2011"/>
    <s v="Number"/>
    <n v="15974"/>
  </r>
  <r>
    <s v="E9024"/>
    <s v="Population With a Disability in Private Households 2011 to 2016"/>
    <s v="2"/>
    <s v="Female"/>
    <s v="15"/>
    <s v="Deafness or a serious hearing impairment"/>
    <s v="07"/>
    <s v="Other non family or relative"/>
    <s v="2016"/>
    <s v="2016"/>
    <s v="Number"/>
    <n v="18103"/>
  </r>
  <r>
    <s v="E9024"/>
    <s v="Population With a Disability in Private Households 2011 to 2016"/>
    <s v="2"/>
    <s v="Female"/>
    <s v="02"/>
    <s v="A condition that substantially limits one or more basic physical activities"/>
    <s v="-"/>
    <s v="All household residents"/>
    <s v="2011"/>
    <s v="2011"/>
    <s v="Number"/>
    <n v="119066"/>
  </r>
  <r>
    <s v="E9024"/>
    <s v="Population With a Disability in Private Households 2011 to 2016"/>
    <s v="2"/>
    <s v="Female"/>
    <s v="02"/>
    <s v="A condition that substantially limits one or more basic physical activities"/>
    <s v="-"/>
    <s v="All household residents"/>
    <s v="2016"/>
    <s v="2016"/>
    <s v="Number"/>
    <n v="129001"/>
  </r>
  <r>
    <s v="E9024"/>
    <s v="Population With a Disability in Private Households 2011 to 2016"/>
    <s v="2"/>
    <s v="Female"/>
    <s v="02"/>
    <s v="A condition that substantially limits one or more basic physical activities"/>
    <s v="02"/>
    <s v="Head"/>
    <s v="2011"/>
    <s v="2011"/>
    <s v="Number"/>
    <n v="26661"/>
  </r>
  <r>
    <s v="E9024"/>
    <s v="Population With a Disability in Private Households 2011 to 2016"/>
    <s v="2"/>
    <s v="Female"/>
    <s v="02"/>
    <s v="A condition that substantially limits one or more basic physical activities"/>
    <s v="02"/>
    <s v="Head"/>
    <s v="2016"/>
    <s v="2016"/>
    <s v="Number"/>
    <n v="30750"/>
  </r>
  <r>
    <s v="E9024"/>
    <s v="Population With a Disability in Private Households 2011 to 2016"/>
    <s v="2"/>
    <s v="Female"/>
    <s v="02"/>
    <s v="A condition that substantially limits one or more basic physical activities"/>
    <s v="03"/>
    <s v="Spouse"/>
    <s v="2011"/>
    <s v="2011"/>
    <s v="Number"/>
    <n v="39027"/>
  </r>
  <r>
    <s v="E9024"/>
    <s v="Population With a Disability in Private Households 2011 to 2016"/>
    <s v="2"/>
    <s v="Female"/>
    <s v="02"/>
    <s v="A condition that substantially limits one or more basic physical activities"/>
    <s v="03"/>
    <s v="Spouse"/>
    <s v="2016"/>
    <s v="2016"/>
    <s v="Number"/>
    <n v="40579"/>
  </r>
  <r>
    <s v="E9024"/>
    <s v="Population With a Disability in Private Households 2011 to 2016"/>
    <s v="2"/>
    <s v="Female"/>
    <s v="02"/>
    <s v="A condition that substantially limits one or more basic physical activities"/>
    <s v="04"/>
    <s v="Child"/>
    <s v="2011"/>
    <s v="2011"/>
    <s v="Number"/>
    <n v="7022"/>
  </r>
  <r>
    <s v="E9024"/>
    <s v="Population With a Disability in Private Households 2011 to 2016"/>
    <s v="2"/>
    <s v="Female"/>
    <s v="02"/>
    <s v="A condition that substantially limits one or more basic physical activities"/>
    <s v="04"/>
    <s v="Child"/>
    <s v="2016"/>
    <s v="2016"/>
    <s v="Number"/>
    <n v="8604"/>
  </r>
  <r>
    <s v="E9024"/>
    <s v="Population With a Disability in Private Households 2011 to 2016"/>
    <s v="2"/>
    <s v="Female"/>
    <s v="02"/>
    <s v="A condition that substantially limits one or more basic physical activities"/>
    <s v="07"/>
    <s v="Other non family or relative"/>
    <s v="2011"/>
    <s v="2011"/>
    <s v="Number"/>
    <n v="46356"/>
  </r>
  <r>
    <s v="E9024"/>
    <s v="Population With a Disability in Private Households 2011 to 2016"/>
    <s v="2"/>
    <s v="Female"/>
    <s v="02"/>
    <s v="A condition that substantially limits one or more basic physical activities"/>
    <s v="07"/>
    <s v="Other non family or relative"/>
    <s v="2016"/>
    <s v="2016"/>
    <s v="Number"/>
    <n v="49068"/>
  </r>
  <r>
    <s v="E9024"/>
    <s v="Population With a Disability in Private Households 2011 to 2016"/>
    <s v="2"/>
    <s v="Female"/>
    <s v="16"/>
    <s v="An intellectual disability"/>
    <s v="-"/>
    <s v="All household residents"/>
    <s v="2011"/>
    <s v="2011"/>
    <s v="Number"/>
    <n v="18279"/>
  </r>
  <r>
    <s v="E9024"/>
    <s v="Population With a Disability in Private Households 2011 to 2016"/>
    <s v="2"/>
    <s v="Female"/>
    <s v="16"/>
    <s v="An intellectual disability"/>
    <s v="-"/>
    <s v="All household residents"/>
    <s v="2016"/>
    <s v="2016"/>
    <s v="Number"/>
    <n v="21576"/>
  </r>
  <r>
    <s v="E9024"/>
    <s v="Population With a Disability in Private Households 2011 to 2016"/>
    <s v="2"/>
    <s v="Female"/>
    <s v="16"/>
    <s v="An intellectual disability"/>
    <s v="02"/>
    <s v="Head"/>
    <s v="2011"/>
    <s v="2011"/>
    <s v="Number"/>
    <n v="1710"/>
  </r>
  <r>
    <s v="E9024"/>
    <s v="Population With a Disability in Private Households 2011 to 2016"/>
    <s v="2"/>
    <s v="Female"/>
    <s v="16"/>
    <s v="An intellectual disability"/>
    <s v="02"/>
    <s v="Head"/>
    <s v="2016"/>
    <s v="2016"/>
    <s v="Number"/>
    <n v="2009"/>
  </r>
  <r>
    <s v="E9024"/>
    <s v="Population With a Disability in Private Households 2011 to 2016"/>
    <s v="2"/>
    <s v="Female"/>
    <s v="16"/>
    <s v="An intellectual disability"/>
    <s v="03"/>
    <s v="Spouse"/>
    <s v="2011"/>
    <s v="2011"/>
    <s v="Number"/>
    <n v="1882"/>
  </r>
  <r>
    <s v="E9024"/>
    <s v="Population With a Disability in Private Households 2011 to 2016"/>
    <s v="2"/>
    <s v="Female"/>
    <s v="16"/>
    <s v="An intellectual disability"/>
    <s v="03"/>
    <s v="Spouse"/>
    <s v="2016"/>
    <s v="2016"/>
    <s v="Number"/>
    <n v="1925"/>
  </r>
  <r>
    <s v="E9024"/>
    <s v="Population With a Disability in Private Households 2011 to 2016"/>
    <s v="2"/>
    <s v="Female"/>
    <s v="16"/>
    <s v="An intellectual disability"/>
    <s v="04"/>
    <s v="Child"/>
    <s v="2011"/>
    <s v="2011"/>
    <s v="Number"/>
    <n v="9459"/>
  </r>
  <r>
    <s v="E9024"/>
    <s v="Population With a Disability in Private Households 2011 to 2016"/>
    <s v="2"/>
    <s v="Female"/>
    <s v="16"/>
    <s v="An intellectual disability"/>
    <s v="04"/>
    <s v="Child"/>
    <s v="2016"/>
    <s v="2016"/>
    <s v="Number"/>
    <n v="11919"/>
  </r>
  <r>
    <s v="E9024"/>
    <s v="Population With a Disability in Private Households 2011 to 2016"/>
    <s v="2"/>
    <s v="Female"/>
    <s v="16"/>
    <s v="An intellectual disability"/>
    <s v="07"/>
    <s v="Other non family or relative"/>
    <s v="2011"/>
    <s v="2011"/>
    <s v="Number"/>
    <n v="5228"/>
  </r>
  <r>
    <s v="E9024"/>
    <s v="Population With a Disability in Private Households 2011 to 2016"/>
    <s v="2"/>
    <s v="Female"/>
    <s v="16"/>
    <s v="An intellectual disability"/>
    <s v="07"/>
    <s v="Other non family or relative"/>
    <s v="2016"/>
    <s v="2016"/>
    <s v="Number"/>
    <n v="5723"/>
  </r>
  <r>
    <s v="E9024"/>
    <s v="Population With a Disability in Private Households 2011 to 2016"/>
    <s v="2"/>
    <s v="Female"/>
    <s v="03"/>
    <s v="Difficulty in learning, remembering or concentrating"/>
    <s v="-"/>
    <s v="All household residents"/>
    <s v="2011"/>
    <s v="2011"/>
    <s v="Number"/>
    <n v="48205"/>
  </r>
  <r>
    <s v="E9024"/>
    <s v="Population With a Disability in Private Households 2011 to 2016"/>
    <s v="2"/>
    <s v="Female"/>
    <s v="03"/>
    <s v="Difficulty in learning, remembering or concentrating"/>
    <s v="-"/>
    <s v="All household residents"/>
    <s v="2016"/>
    <s v="2016"/>
    <s v="Number"/>
    <n v="56698"/>
  </r>
  <r>
    <s v="E9024"/>
    <s v="Population With a Disability in Private Households 2011 to 2016"/>
    <s v="2"/>
    <s v="Female"/>
    <s v="03"/>
    <s v="Difficulty in learning, remembering or concentrating"/>
    <s v="02"/>
    <s v="Head"/>
    <s v="2011"/>
    <s v="2011"/>
    <s v="Number"/>
    <n v="8803"/>
  </r>
  <r>
    <s v="E9024"/>
    <s v="Population With a Disability in Private Households 2011 to 2016"/>
    <s v="2"/>
    <s v="Female"/>
    <s v="03"/>
    <s v="Difficulty in learning, remembering or concentrating"/>
    <s v="02"/>
    <s v="Head"/>
    <s v="2016"/>
    <s v="2016"/>
    <s v="Number"/>
    <n v="10396"/>
  </r>
  <r>
    <s v="E9024"/>
    <s v="Population With a Disability in Private Households 2011 to 2016"/>
    <s v="2"/>
    <s v="Female"/>
    <s v="03"/>
    <s v="Difficulty in learning, remembering or concentrating"/>
    <s v="03"/>
    <s v="Spouse"/>
    <s v="2011"/>
    <s v="2011"/>
    <s v="Number"/>
    <n v="8747"/>
  </r>
  <r>
    <s v="E9024"/>
    <s v="Population With a Disability in Private Households 2011 to 2016"/>
    <s v="2"/>
    <s v="Female"/>
    <s v="03"/>
    <s v="Difficulty in learning, remembering or concentrating"/>
    <s v="03"/>
    <s v="Spouse"/>
    <s v="2016"/>
    <s v="2016"/>
    <s v="Number"/>
    <n v="9809"/>
  </r>
  <r>
    <s v="E9024"/>
    <s v="Population With a Disability in Private Households 2011 to 2016"/>
    <s v="2"/>
    <s v="Female"/>
    <s v="03"/>
    <s v="Difficulty in learning, remembering or concentrating"/>
    <s v="04"/>
    <s v="Child"/>
    <s v="2011"/>
    <s v="2011"/>
    <s v="Number"/>
    <n v="15439"/>
  </r>
  <r>
    <s v="E9024"/>
    <s v="Population With a Disability in Private Households 2011 to 2016"/>
    <s v="2"/>
    <s v="Female"/>
    <s v="03"/>
    <s v="Difficulty in learning, remembering or concentrating"/>
    <s v="04"/>
    <s v="Child"/>
    <s v="2016"/>
    <s v="2016"/>
    <s v="Number"/>
    <n v="19511"/>
  </r>
  <r>
    <s v="E9024"/>
    <s v="Population With a Disability in Private Households 2011 to 2016"/>
    <s v="2"/>
    <s v="Female"/>
    <s v="03"/>
    <s v="Difficulty in learning, remembering or concentrating"/>
    <s v="07"/>
    <s v="Other non family or relative"/>
    <s v="2011"/>
    <s v="2011"/>
    <s v="Number"/>
    <n v="15216"/>
  </r>
  <r>
    <s v="E9024"/>
    <s v="Population With a Disability in Private Households 2011 to 2016"/>
    <s v="2"/>
    <s v="Female"/>
    <s v="03"/>
    <s v="Difficulty in learning, remembering or concentrating"/>
    <s v="07"/>
    <s v="Other non family or relative"/>
    <s v="2016"/>
    <s v="2016"/>
    <s v="Number"/>
    <n v="16982"/>
  </r>
  <r>
    <s v="E9024"/>
    <s v="Population With a Disability in Private Households 2011 to 2016"/>
    <s v="2"/>
    <s v="Female"/>
    <s v="08"/>
    <s v="Psychological or emotional condition"/>
    <s v="-"/>
    <s v="All household residents"/>
    <s v="2011"/>
    <s v="2011"/>
    <s v="Number"/>
    <n v="40999"/>
  </r>
  <r>
    <s v="E9024"/>
    <s v="Population With a Disability in Private Households 2011 to 2016"/>
    <s v="2"/>
    <s v="Female"/>
    <s v="08"/>
    <s v="Psychological or emotional condition"/>
    <s v="-"/>
    <s v="All household residents"/>
    <s v="2016"/>
    <s v="2016"/>
    <s v="Number"/>
    <n v="55062"/>
  </r>
  <r>
    <s v="E9024"/>
    <s v="Population With a Disability in Private Households 2011 to 2016"/>
    <s v="2"/>
    <s v="Female"/>
    <s v="08"/>
    <s v="Psychological or emotional condition"/>
    <s v="02"/>
    <s v="Head"/>
    <s v="2011"/>
    <s v="2011"/>
    <s v="Number"/>
    <n v="11300"/>
  </r>
  <r>
    <s v="E9024"/>
    <s v="Population With a Disability in Private Households 2011 to 2016"/>
    <s v="2"/>
    <s v="Female"/>
    <s v="08"/>
    <s v="Psychological or emotional condition"/>
    <s v="02"/>
    <s v="Head"/>
    <s v="2016"/>
    <s v="2016"/>
    <s v="Number"/>
    <n v="15377"/>
  </r>
  <r>
    <s v="E9024"/>
    <s v="Population With a Disability in Private Households 2011 to 2016"/>
    <s v="2"/>
    <s v="Female"/>
    <s v="08"/>
    <s v="Psychological or emotional condition"/>
    <s v="03"/>
    <s v="Spouse"/>
    <s v="2011"/>
    <s v="2011"/>
    <s v="Number"/>
    <n v="11698"/>
  </r>
  <r>
    <s v="E9024"/>
    <s v="Population With a Disability in Private Households 2011 to 2016"/>
    <s v="2"/>
    <s v="Female"/>
    <s v="08"/>
    <s v="Psychological or emotional condition"/>
    <s v="03"/>
    <s v="Spouse"/>
    <s v="2016"/>
    <s v="2016"/>
    <s v="Number"/>
    <n v="13229"/>
  </r>
  <r>
    <s v="E9024"/>
    <s v="Population With a Disability in Private Households 2011 to 2016"/>
    <s v="2"/>
    <s v="Female"/>
    <s v="08"/>
    <s v="Psychological or emotional condition"/>
    <s v="04"/>
    <s v="Child"/>
    <s v="2011"/>
    <s v="2011"/>
    <s v="Number"/>
    <n v="6067"/>
  </r>
  <r>
    <s v="E9024"/>
    <s v="Population With a Disability in Private Households 2011 to 2016"/>
    <s v="2"/>
    <s v="Female"/>
    <s v="08"/>
    <s v="Psychological or emotional condition"/>
    <s v="04"/>
    <s v="Child"/>
    <s v="2016"/>
    <s v="2016"/>
    <s v="Number"/>
    <n v="11590"/>
  </r>
  <r>
    <s v="E9024"/>
    <s v="Population With a Disability in Private Households 2011 to 2016"/>
    <s v="2"/>
    <s v="Female"/>
    <s v="08"/>
    <s v="Psychological or emotional condition"/>
    <s v="07"/>
    <s v="Other non family or relative"/>
    <s v="2011"/>
    <s v="2011"/>
    <s v="Number"/>
    <n v="11934"/>
  </r>
  <r>
    <s v="E9024"/>
    <s v="Population With a Disability in Private Households 2011 to 2016"/>
    <s v="2"/>
    <s v="Female"/>
    <s v="08"/>
    <s v="Psychological or emotional condition"/>
    <s v="07"/>
    <s v="Other non family or relative"/>
    <s v="2016"/>
    <s v="2016"/>
    <s v="Number"/>
    <n v="14866"/>
  </r>
  <r>
    <s v="E9024"/>
    <s v="Population With a Disability in Private Households 2011 to 2016"/>
    <s v="2"/>
    <s v="Female"/>
    <s v="10"/>
    <s v="Other disability, including chronic illness"/>
    <s v="-"/>
    <s v="All household residents"/>
    <s v="2011"/>
    <s v="2011"/>
    <s v="Number"/>
    <n v="131944"/>
  </r>
  <r>
    <s v="E9024"/>
    <s v="Population With a Disability in Private Households 2011 to 2016"/>
    <s v="2"/>
    <s v="Female"/>
    <s v="10"/>
    <s v="Other disability, including chronic illness"/>
    <s v="-"/>
    <s v="All household residents"/>
    <s v="2016"/>
    <s v="2016"/>
    <s v="Number"/>
    <n v="147222"/>
  </r>
  <r>
    <s v="E9024"/>
    <s v="Population With a Disability in Private Households 2011 to 2016"/>
    <s v="2"/>
    <s v="Female"/>
    <s v="10"/>
    <s v="Other disability, including chronic illness"/>
    <s v="02"/>
    <s v="Head"/>
    <s v="2011"/>
    <s v="2011"/>
    <s v="Number"/>
    <n v="31756"/>
  </r>
  <r>
    <s v="E9024"/>
    <s v="Population With a Disability in Private Households 2011 to 2016"/>
    <s v="2"/>
    <s v="Female"/>
    <s v="10"/>
    <s v="Other disability, including chronic illness"/>
    <s v="02"/>
    <s v="Head"/>
    <s v="2016"/>
    <s v="2016"/>
    <s v="Number"/>
    <n v="38079"/>
  </r>
  <r>
    <s v="E9024"/>
    <s v="Population With a Disability in Private Households 2011 to 2016"/>
    <s v="2"/>
    <s v="Female"/>
    <s v="10"/>
    <s v="Other disability, including chronic illness"/>
    <s v="03"/>
    <s v="Spouse"/>
    <s v="2011"/>
    <s v="2011"/>
    <s v="Number"/>
    <n v="47410"/>
  </r>
  <r>
    <s v="E9024"/>
    <s v="Population With a Disability in Private Households 2011 to 2016"/>
    <s v="2"/>
    <s v="Female"/>
    <s v="10"/>
    <s v="Other disability, including chronic illness"/>
    <s v="03"/>
    <s v="Spouse"/>
    <s v="2016"/>
    <s v="2016"/>
    <s v="Number"/>
    <n v="50409"/>
  </r>
  <r>
    <s v="E9024"/>
    <s v="Population With a Disability in Private Households 2011 to 2016"/>
    <s v="2"/>
    <s v="Female"/>
    <s v="10"/>
    <s v="Other disability, including chronic illness"/>
    <s v="04"/>
    <s v="Child"/>
    <s v="2011"/>
    <s v="2011"/>
    <s v="Number"/>
    <n v="14264"/>
  </r>
  <r>
    <s v="E9024"/>
    <s v="Population With a Disability in Private Households 2011 to 2016"/>
    <s v="2"/>
    <s v="Female"/>
    <s v="10"/>
    <s v="Other disability, including chronic illness"/>
    <s v="04"/>
    <s v="Child"/>
    <s v="2016"/>
    <s v="2016"/>
    <s v="Number"/>
    <n v="16390"/>
  </r>
  <r>
    <s v="E9024"/>
    <s v="Population With a Disability in Private Households 2011 to 2016"/>
    <s v="2"/>
    <s v="Female"/>
    <s v="10"/>
    <s v="Other disability, including chronic illness"/>
    <s v="07"/>
    <s v="Other non family or relative"/>
    <s v="2011"/>
    <s v="2011"/>
    <s v="Number"/>
    <n v="38514"/>
  </r>
  <r>
    <s v="E9024"/>
    <s v="Population With a Disability in Private Households 2011 to 2016"/>
    <s v="2"/>
    <s v="Female"/>
    <s v="10"/>
    <s v="Other disability, including chronic illness"/>
    <s v="07"/>
    <s v="Other non family or relative"/>
    <s v="2016"/>
    <s v="2016"/>
    <s v="Number"/>
    <n v="42344"/>
  </r>
  <r>
    <s v="E9024"/>
    <s v="Population With a Disability in Private Households 2011 to 2016"/>
    <s v="2"/>
    <s v="Female"/>
    <s v="04"/>
    <s v="Difficulty in dressing, bathing or getting around inside the home"/>
    <s v="-"/>
    <s v="All household residents"/>
    <s v="2011"/>
    <s v="2011"/>
    <s v="Number"/>
    <n v="53621"/>
  </r>
  <r>
    <s v="E9024"/>
    <s v="Population With a Disability in Private Households 2011 to 2016"/>
    <s v="2"/>
    <s v="Female"/>
    <s v="04"/>
    <s v="Difficulty in dressing, bathing or getting around inside the home"/>
    <s v="-"/>
    <s v="All household residents"/>
    <s v="2016"/>
    <s v="2016"/>
    <s v="Number"/>
    <n v="60395"/>
  </r>
  <r>
    <s v="E9024"/>
    <s v="Population With a Disability in Private Households 2011 to 2016"/>
    <s v="2"/>
    <s v="Female"/>
    <s v="04"/>
    <s v="Difficulty in dressing, bathing or getting around inside the home"/>
    <s v="02"/>
    <s v="Head"/>
    <s v="2011"/>
    <s v="2011"/>
    <s v="Number"/>
    <n v="10973"/>
  </r>
  <r>
    <s v="E9024"/>
    <s v="Population With a Disability in Private Households 2011 to 2016"/>
    <s v="2"/>
    <s v="Female"/>
    <s v="04"/>
    <s v="Difficulty in dressing, bathing or getting around inside the home"/>
    <s v="02"/>
    <s v="Head"/>
    <s v="2016"/>
    <s v="2016"/>
    <s v="Number"/>
    <n v="12774"/>
  </r>
  <r>
    <s v="E9024"/>
    <s v="Population With a Disability in Private Households 2011 to 2016"/>
    <s v="2"/>
    <s v="Female"/>
    <s v="04"/>
    <s v="Difficulty in dressing, bathing or getting around inside the home"/>
    <s v="03"/>
    <s v="Spouse"/>
    <s v="2011"/>
    <s v="2011"/>
    <s v="Number"/>
    <n v="15309"/>
  </r>
  <r>
    <s v="E9024"/>
    <s v="Population With a Disability in Private Households 2011 to 2016"/>
    <s v="2"/>
    <s v="Female"/>
    <s v="04"/>
    <s v="Difficulty in dressing, bathing or getting around inside the home"/>
    <s v="03"/>
    <s v="Spouse"/>
    <s v="2016"/>
    <s v="2016"/>
    <s v="Number"/>
    <n v="16773"/>
  </r>
  <r>
    <s v="E9024"/>
    <s v="Population With a Disability in Private Households 2011 to 2016"/>
    <s v="2"/>
    <s v="Female"/>
    <s v="04"/>
    <s v="Difficulty in dressing, bathing or getting around inside the home"/>
    <s v="04"/>
    <s v="Child"/>
    <s v="2011"/>
    <s v="2011"/>
    <s v="Number"/>
    <n v="6412"/>
  </r>
  <r>
    <s v="E9024"/>
    <s v="Population With a Disability in Private Households 2011 to 2016"/>
    <s v="2"/>
    <s v="Female"/>
    <s v="04"/>
    <s v="Difficulty in dressing, bathing or getting around inside the home"/>
    <s v="04"/>
    <s v="Child"/>
    <s v="2016"/>
    <s v="2016"/>
    <s v="Number"/>
    <n v="8391"/>
  </r>
  <r>
    <s v="E9024"/>
    <s v="Population With a Disability in Private Households 2011 to 2016"/>
    <s v="2"/>
    <s v="Female"/>
    <s v="04"/>
    <s v="Difficulty in dressing, bathing or getting around inside the home"/>
    <s v="07"/>
    <s v="Other non family or relative"/>
    <s v="2011"/>
    <s v="2011"/>
    <s v="Number"/>
    <n v="20927"/>
  </r>
  <r>
    <s v="E9024"/>
    <s v="Population With a Disability in Private Households 2011 to 2016"/>
    <s v="2"/>
    <s v="Female"/>
    <s v="04"/>
    <s v="Difficulty in dressing, bathing or getting around inside the home"/>
    <s v="07"/>
    <s v="Other non family or relative"/>
    <s v="2016"/>
    <s v="2016"/>
    <s v="Number"/>
    <n v="22457"/>
  </r>
  <r>
    <s v="E9024"/>
    <s v="Population With a Disability in Private Households 2011 to 2016"/>
    <s v="2"/>
    <s v="Female"/>
    <s v="05"/>
    <s v="Difficulty in going outside home alone"/>
    <s v="-"/>
    <s v="All household residents"/>
    <s v="2011"/>
    <s v="2011"/>
    <s v="Number"/>
    <n v="78196"/>
  </r>
  <r>
    <s v="E9024"/>
    <s v="Population With a Disability in Private Households 2011 to 2016"/>
    <s v="2"/>
    <s v="Female"/>
    <s v="05"/>
    <s v="Difficulty in going outside home alone"/>
    <s v="-"/>
    <s v="All household residents"/>
    <s v="2016"/>
    <s v="2016"/>
    <s v="Number"/>
    <n v="87101"/>
  </r>
  <r>
    <s v="E9024"/>
    <s v="Population With a Disability in Private Households 2011 to 2016"/>
    <s v="2"/>
    <s v="Female"/>
    <s v="05"/>
    <s v="Difficulty in going outside home alone"/>
    <s v="02"/>
    <s v="Head"/>
    <s v="2011"/>
    <s v="2011"/>
    <s v="Number"/>
    <n v="16125"/>
  </r>
  <r>
    <s v="E9024"/>
    <s v="Population With a Disability in Private Households 2011 to 2016"/>
    <s v="2"/>
    <s v="Female"/>
    <s v="05"/>
    <s v="Difficulty in going outside home alone"/>
    <s v="02"/>
    <s v="Head"/>
    <s v="2016"/>
    <s v="2016"/>
    <s v="Number"/>
    <n v="18380"/>
  </r>
  <r>
    <s v="E9024"/>
    <s v="Population With a Disability in Private Households 2011 to 2016"/>
    <s v="2"/>
    <s v="Female"/>
    <s v="05"/>
    <s v="Difficulty in going outside home alone"/>
    <s v="03"/>
    <s v="Spouse"/>
    <s v="2011"/>
    <s v="2011"/>
    <s v="Number"/>
    <n v="20897"/>
  </r>
  <r>
    <s v="E9024"/>
    <s v="Population With a Disability in Private Households 2011 to 2016"/>
    <s v="2"/>
    <s v="Female"/>
    <s v="05"/>
    <s v="Difficulty in going outside home alone"/>
    <s v="03"/>
    <s v="Spouse"/>
    <s v="2016"/>
    <s v="2016"/>
    <s v="Number"/>
    <n v="22854"/>
  </r>
  <r>
    <s v="E9024"/>
    <s v="Population With a Disability in Private Households 2011 to 2016"/>
    <s v="2"/>
    <s v="Female"/>
    <s v="05"/>
    <s v="Difficulty in going outside home alone"/>
    <s v="04"/>
    <s v="Child"/>
    <s v="2011"/>
    <s v="2011"/>
    <s v="Number"/>
    <n v="8945"/>
  </r>
  <r>
    <s v="E9024"/>
    <s v="Population With a Disability in Private Households 2011 to 2016"/>
    <s v="2"/>
    <s v="Female"/>
    <s v="05"/>
    <s v="Difficulty in going outside home alone"/>
    <s v="04"/>
    <s v="Child"/>
    <s v="2016"/>
    <s v="2016"/>
    <s v="Number"/>
    <n v="11937"/>
  </r>
  <r>
    <s v="E9024"/>
    <s v="Population With a Disability in Private Households 2011 to 2016"/>
    <s v="2"/>
    <s v="Female"/>
    <s v="05"/>
    <s v="Difficulty in going outside home alone"/>
    <s v="07"/>
    <s v="Other non family or relative"/>
    <s v="2011"/>
    <s v="2011"/>
    <s v="Number"/>
    <n v="32229"/>
  </r>
  <r>
    <s v="E9024"/>
    <s v="Population With a Disability in Private Households 2011 to 2016"/>
    <s v="2"/>
    <s v="Female"/>
    <s v="05"/>
    <s v="Difficulty in going outside home alone"/>
    <s v="07"/>
    <s v="Other non family or relative"/>
    <s v="2016"/>
    <s v="2016"/>
    <s v="Number"/>
    <n v="33930"/>
  </r>
  <r>
    <s v="E9024"/>
    <s v="Population With a Disability in Private Households 2011 to 2016"/>
    <s v="2"/>
    <s v="Female"/>
    <s v="06"/>
    <s v="Difficulty in working or attending school/college"/>
    <s v="-"/>
    <s v="All household residents"/>
    <s v="2011"/>
    <s v="2011"/>
    <s v="Number"/>
    <n v="81412"/>
  </r>
  <r>
    <s v="E9024"/>
    <s v="Population With a Disability in Private Households 2011 to 2016"/>
    <s v="2"/>
    <s v="Female"/>
    <s v="06"/>
    <s v="Difficulty in working or attending school/college"/>
    <s v="-"/>
    <s v="All household residents"/>
    <s v="2016"/>
    <s v="2016"/>
    <s v="Number"/>
    <n v="91539"/>
  </r>
  <r>
    <s v="E9024"/>
    <s v="Population With a Disability in Private Households 2011 to 2016"/>
    <s v="2"/>
    <s v="Female"/>
    <s v="06"/>
    <s v="Difficulty in working or attending school/college"/>
    <s v="02"/>
    <s v="Head"/>
    <s v="2011"/>
    <s v="2011"/>
    <s v="Number"/>
    <n v="18532"/>
  </r>
  <r>
    <s v="E9024"/>
    <s v="Population With a Disability in Private Households 2011 to 2016"/>
    <s v="2"/>
    <s v="Female"/>
    <s v="06"/>
    <s v="Difficulty in working or attending school/college"/>
    <s v="02"/>
    <s v="Head"/>
    <s v="2016"/>
    <s v="2016"/>
    <s v="Number"/>
    <n v="21770"/>
  </r>
  <r>
    <s v="E9024"/>
    <s v="Population With a Disability in Private Households 2011 to 2016"/>
    <s v="2"/>
    <s v="Female"/>
    <s v="06"/>
    <s v="Difficulty in working or attending school/college"/>
    <s v="03"/>
    <s v="Spouse"/>
    <s v="2011"/>
    <s v="2011"/>
    <s v="Number"/>
    <n v="26291"/>
  </r>
  <r>
    <s v="E9024"/>
    <s v="Population With a Disability in Private Households 2011 to 2016"/>
    <s v="2"/>
    <s v="Female"/>
    <s v="06"/>
    <s v="Difficulty in working or attending school/college"/>
    <s v="03"/>
    <s v="Spouse"/>
    <s v="2016"/>
    <s v="2016"/>
    <s v="Number"/>
    <n v="26869"/>
  </r>
  <r>
    <s v="E9024"/>
    <s v="Population With a Disability in Private Households 2011 to 2016"/>
    <s v="2"/>
    <s v="Female"/>
    <s v="06"/>
    <s v="Difficulty in working or attending school/college"/>
    <s v="04"/>
    <s v="Child"/>
    <s v="2011"/>
    <s v="2011"/>
    <s v="Number"/>
    <n v="11489"/>
  </r>
  <r>
    <s v="E9024"/>
    <s v="Population With a Disability in Private Households 2011 to 2016"/>
    <s v="2"/>
    <s v="Female"/>
    <s v="06"/>
    <s v="Difficulty in working or attending school/college"/>
    <s v="04"/>
    <s v="Child"/>
    <s v="2016"/>
    <s v="2016"/>
    <s v="Number"/>
    <n v="15496"/>
  </r>
  <r>
    <s v="E9024"/>
    <s v="Population With a Disability in Private Households 2011 to 2016"/>
    <s v="2"/>
    <s v="Female"/>
    <s v="06"/>
    <s v="Difficulty in working or attending school/college"/>
    <s v="07"/>
    <s v="Other non family or relative"/>
    <s v="2011"/>
    <s v="2011"/>
    <s v="Number"/>
    <n v="25100"/>
  </r>
  <r>
    <s v="E9024"/>
    <s v="Population With a Disability in Private Households 2011 to 2016"/>
    <s v="2"/>
    <s v="Female"/>
    <s v="06"/>
    <s v="Difficulty in working or attending school/college"/>
    <s v="07"/>
    <s v="Other non family or relative"/>
    <s v="2016"/>
    <s v="2016"/>
    <s v="Number"/>
    <n v="27404"/>
  </r>
  <r>
    <s v="E9024"/>
    <s v="Population With a Disability in Private Households 2011 to 2016"/>
    <s v="2"/>
    <s v="Female"/>
    <s v="09"/>
    <s v="Difficulty in participating in other activities"/>
    <s v="-"/>
    <s v="All household residents"/>
    <s v="2011"/>
    <s v="2011"/>
    <s v="Number"/>
    <n v="94683"/>
  </r>
  <r>
    <s v="E9024"/>
    <s v="Population With a Disability in Private Households 2011 to 2016"/>
    <s v="2"/>
    <s v="Female"/>
    <s v="09"/>
    <s v="Difficulty in participating in other activities"/>
    <s v="-"/>
    <s v="All household residents"/>
    <s v="2016"/>
    <s v="2016"/>
    <s v="Number"/>
    <n v="106561"/>
  </r>
  <r>
    <s v="E9024"/>
    <s v="Population With a Disability in Private Households 2011 to 2016"/>
    <s v="2"/>
    <s v="Female"/>
    <s v="09"/>
    <s v="Difficulty in participating in other activities"/>
    <s v="02"/>
    <s v="Head"/>
    <s v="2011"/>
    <s v="2011"/>
    <s v="Number"/>
    <n v="20397"/>
  </r>
  <r>
    <s v="E9024"/>
    <s v="Population With a Disability in Private Households 2011 to 2016"/>
    <s v="2"/>
    <s v="Female"/>
    <s v="09"/>
    <s v="Difficulty in participating in other activities"/>
    <s v="02"/>
    <s v="Head"/>
    <s v="2016"/>
    <s v="2016"/>
    <s v="Number"/>
    <n v="24048"/>
  </r>
  <r>
    <s v="E9024"/>
    <s v="Population With a Disability in Private Households 2011 to 2016"/>
    <s v="2"/>
    <s v="Female"/>
    <s v="09"/>
    <s v="Difficulty in participating in other activities"/>
    <s v="03"/>
    <s v="Spouse"/>
    <s v="2011"/>
    <s v="2011"/>
    <s v="Number"/>
    <n v="29767"/>
  </r>
  <r>
    <s v="E9024"/>
    <s v="Population With a Disability in Private Households 2011 to 2016"/>
    <s v="2"/>
    <s v="Female"/>
    <s v="09"/>
    <s v="Difficulty in participating in other activities"/>
    <s v="03"/>
    <s v="Spouse"/>
    <s v="2016"/>
    <s v="2016"/>
    <s v="Number"/>
    <n v="31641"/>
  </r>
  <r>
    <s v="E9024"/>
    <s v="Population With a Disability in Private Households 2011 to 2016"/>
    <s v="2"/>
    <s v="Female"/>
    <s v="09"/>
    <s v="Difficulty in participating in other activities"/>
    <s v="04"/>
    <s v="Child"/>
    <s v="2011"/>
    <s v="2011"/>
    <s v="Number"/>
    <n v="11491"/>
  </r>
  <r>
    <s v="E9024"/>
    <s v="Population With a Disability in Private Households 2011 to 2016"/>
    <s v="2"/>
    <s v="Female"/>
    <s v="09"/>
    <s v="Difficulty in participating in other activities"/>
    <s v="04"/>
    <s v="Child"/>
    <s v="2016"/>
    <s v="2016"/>
    <s v="Number"/>
    <n v="14786"/>
  </r>
  <r>
    <s v="E9024"/>
    <s v="Population With a Disability in Private Households 2011 to 2016"/>
    <s v="2"/>
    <s v="Female"/>
    <s v="09"/>
    <s v="Difficulty in participating in other activities"/>
    <s v="07"/>
    <s v="Other non family or relative"/>
    <s v="2011"/>
    <s v="2011"/>
    <s v="Number"/>
    <n v="33028"/>
  </r>
  <r>
    <s v="E9024"/>
    <s v="Population With a Disability in Private Households 2011 to 2016"/>
    <s v="2"/>
    <s v="Female"/>
    <s v="09"/>
    <s v="Difficulty in participating in other activities"/>
    <s v="07"/>
    <s v="Other non family or relative"/>
    <s v="2016"/>
    <s v="2016"/>
    <s v="Number"/>
    <n v="36086"/>
  </r>
  <r>
    <s v="E9024"/>
    <s v="Population With a Disability in Private Households 2011 to 2016"/>
    <s v="2"/>
    <s v="Female"/>
    <s v="-"/>
    <s v="Total disabilities"/>
    <s v="-"/>
    <s v="All household residents"/>
    <s v="2011"/>
    <s v="2011"/>
    <s v="Number"/>
    <n v="727926"/>
  </r>
  <r>
    <s v="E9024"/>
    <s v="Population With a Disability in Private Households 2011 to 2016"/>
    <s v="2"/>
    <s v="Female"/>
    <s v="-"/>
    <s v="Total disabilities"/>
    <s v="-"/>
    <s v="All household residents"/>
    <s v="2016"/>
    <s v="2016"/>
    <s v="Number"/>
    <n v="824052"/>
  </r>
  <r>
    <s v="E9024"/>
    <s v="Population With a Disability in Private Households 2011 to 2016"/>
    <s v="2"/>
    <s v="Female"/>
    <s v="-"/>
    <s v="Total disabilities"/>
    <s v="02"/>
    <s v="Head"/>
    <s v="2011"/>
    <s v="2011"/>
    <s v="Number"/>
    <n v="159609"/>
  </r>
  <r>
    <s v="E9024"/>
    <s v="Population With a Disability in Private Households 2011 to 2016"/>
    <s v="2"/>
    <s v="Female"/>
    <s v="-"/>
    <s v="Total disabilities"/>
    <s v="02"/>
    <s v="Head"/>
    <s v="2016"/>
    <s v="2016"/>
    <s v="Number"/>
    <n v="188843"/>
  </r>
  <r>
    <s v="E9024"/>
    <s v="Population With a Disability in Private Households 2011 to 2016"/>
    <s v="2"/>
    <s v="Female"/>
    <s v="-"/>
    <s v="Total disabilities"/>
    <s v="03"/>
    <s v="Spouse"/>
    <s v="2011"/>
    <s v="2011"/>
    <s v="Number"/>
    <n v="218423"/>
  </r>
  <r>
    <s v="E9024"/>
    <s v="Population With a Disability in Private Households 2011 to 2016"/>
    <s v="2"/>
    <s v="Female"/>
    <s v="-"/>
    <s v="Total disabilities"/>
    <s v="03"/>
    <s v="Spouse"/>
    <s v="2016"/>
    <s v="2016"/>
    <s v="Number"/>
    <n v="233358"/>
  </r>
  <r>
    <s v="E9024"/>
    <s v="Population With a Disability in Private Households 2011 to 2016"/>
    <s v="2"/>
    <s v="Female"/>
    <s v="-"/>
    <s v="Total disabilities"/>
    <s v="04"/>
    <s v="Child"/>
    <s v="2011"/>
    <s v="2011"/>
    <s v="Number"/>
    <n v="96301"/>
  </r>
  <r>
    <s v="E9024"/>
    <s v="Population With a Disability in Private Households 2011 to 2016"/>
    <s v="2"/>
    <s v="Female"/>
    <s v="-"/>
    <s v="Total disabilities"/>
    <s v="04"/>
    <s v="Child"/>
    <s v="2016"/>
    <s v="2016"/>
    <s v="Number"/>
    <n v="125450"/>
  </r>
  <r>
    <s v="E9024"/>
    <s v="Population With a Disability in Private Households 2011 to 2016"/>
    <s v="2"/>
    <s v="Female"/>
    <s v="-"/>
    <s v="Total disabilities"/>
    <s v="07"/>
    <s v="Other non family or relative"/>
    <s v="2011"/>
    <s v="2011"/>
    <s v="Number"/>
    <n v="253593"/>
  </r>
  <r>
    <s v="E9024"/>
    <s v="Population With a Disability in Private Households 2011 to 2016"/>
    <s v="2"/>
    <s v="Female"/>
    <s v="-"/>
    <s v="Total disabilities"/>
    <s v="07"/>
    <s v="Other non family or relative"/>
    <s v="2016"/>
    <s v="2016"/>
    <s v="Number"/>
    <n v="276401"/>
  </r>
</pivotCacheRecords>
</file>