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b1a73226c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4e88cf8ce645a1879da9ceaa6fb4c0.psmdcp" Id="R2734b7ca909b4f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<x:sst xmlns:x="http://schemas.openxmlformats.org/spreadsheetml/2006/main">
  <x:si>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</x:si>
  <x:si>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</x:si>
  <x:si>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E9023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</x:si>
  <x:si>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</x:si>
  <x:si>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</x:si>
  <x:si>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</x:si>
  <x:si>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</x:si>
  <x:si>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</x:si>
  <x:si>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</x:si>
  <x:si>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</x:si>
  <x:si>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</x:si>
  <x:si>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https://ws.cso.ie/public/api.restful/PxStat.Data.Cube_API.ReadDataset/E9023/XLSX/2007/en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</x:si>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</x:sst>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4676648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537638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585639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45122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48527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83052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94874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210458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228668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47428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57723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112028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131905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78259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105919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246512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269089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94527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109646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130915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150710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162442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179952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172413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195037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52</x:v>
      </x:c>
      <x:c r="J28" s="0" t="s">
        <x:v>85</x:v>
      </x:c>
      <x:c r="K28" s="0" t="s">
        <x:v>58</x:v>
      </x:c>
      <x:c r="L28" s="0" t="s">
        <x:v>58</x:v>
      </x:c>
      <x:c r="M28" s="0" t="s">
        <x:v>59</x:v>
      </x:c>
      <x:c r="N28" s="0">
        <x:v>1383156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52</x:v>
      </x:c>
      <x:c r="J29" s="0" t="s">
        <x:v>85</x:v>
      </x:c>
      <x:c r="K29" s="0" t="s">
        <x:v>60</x:v>
      </x:c>
      <x:c r="L29" s="0" t="s">
        <x:v>60</x:v>
      </x:c>
      <x:c r="M29" s="0" t="s">
        <x:v>59</x:v>
      </x:c>
      <x:c r="N29" s="0">
        <x:v>1572050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86</x:v>
      </x:c>
      <x:c r="H30" s="0" t="s">
        <x:v>87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4429983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86</x:v>
      </x:c>
      <x:c r="H31" s="0" t="s">
        <x:v>87</x:v>
      </x:c>
      <x:c r="I31" s="0" t="s">
        <x:v>56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4604699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86</x:v>
      </x:c>
      <x:c r="H32" s="0" t="s">
        <x:v>87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528692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86</x:v>
      </x:c>
      <x:c r="H33" s="0" t="s">
        <x:v>87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575498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86</x:v>
      </x:c>
      <x:c r="H34" s="0" t="s">
        <x:v>87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44285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86</x:v>
      </x:c>
      <x:c r="H35" s="0" t="s">
        <x:v>87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47561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86</x:v>
      </x:c>
      <x:c r="H36" s="0" t="s">
        <x:v>87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81824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86</x:v>
      </x:c>
      <x:c r="H37" s="0" t="s">
        <x:v>87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93423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206929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224619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46478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86</x:v>
      </x:c>
      <x:c r="H41" s="0" t="s">
        <x:v>87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56475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86</x:v>
      </x:c>
      <x:c r="H42" s="0" t="s">
        <x:v>87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109893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86</x:v>
      </x:c>
      <x:c r="H43" s="0" t="s">
        <x:v>87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129335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86</x:v>
      </x:c>
      <x:c r="H44" s="0" t="s">
        <x:v>87</x:v>
      </x:c>
      <x:c r="I44" s="0" t="s">
        <x:v>73</x:v>
      </x:c>
      <x:c r="J44" s="0" t="s">
        <x:v>74</x:v>
      </x:c>
      <x:c r="K44" s="0" t="s">
        <x:v>58</x:v>
      </x:c>
      <x:c r="L44" s="0" t="s">
        <x:v>58</x:v>
      </x:c>
      <x:c r="M44" s="0" t="s">
        <x:v>59</x:v>
      </x:c>
      <x:c r="N44" s="0">
        <x:v>76863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86</x:v>
      </x:c>
      <x:c r="H45" s="0" t="s">
        <x:v>87</x:v>
      </x:c>
      <x:c r="I45" s="0" t="s">
        <x:v>73</x:v>
      </x:c>
      <x:c r="J45" s="0" t="s">
        <x:v>74</x:v>
      </x:c>
      <x:c r="K45" s="0" t="s">
        <x:v>60</x:v>
      </x:c>
      <x:c r="L45" s="0" t="s">
        <x:v>60</x:v>
      </x:c>
      <x:c r="M45" s="0" t="s">
        <x:v>59</x:v>
      </x:c>
      <x:c r="N45" s="0">
        <x:v>103970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86</x:v>
      </x:c>
      <x:c r="H46" s="0" t="s">
        <x:v>87</x:v>
      </x:c>
      <x:c r="I46" s="0" t="s">
        <x:v>75</x:v>
      </x:c>
      <x:c r="J46" s="0" t="s">
        <x:v>76</x:v>
      </x:c>
      <x:c r="K46" s="0" t="s">
        <x:v>58</x:v>
      </x:c>
      <x:c r="L46" s="0" t="s">
        <x:v>58</x:v>
      </x:c>
      <x:c r="M46" s="0" t="s">
        <x:v>59</x:v>
      </x:c>
      <x:c r="N46" s="0">
        <x:v>242723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86</x:v>
      </x:c>
      <x:c r="H47" s="0" t="s">
        <x:v>87</x:v>
      </x:c>
      <x:c r="I47" s="0" t="s">
        <x:v>75</x:v>
      </x:c>
      <x:c r="J47" s="0" t="s">
        <x:v>76</x:v>
      </x:c>
      <x:c r="K47" s="0" t="s">
        <x:v>60</x:v>
      </x:c>
      <x:c r="L47" s="0" t="s">
        <x:v>60</x:v>
      </x:c>
      <x:c r="M47" s="0" t="s">
        <x:v>59</x:v>
      </x:c>
      <x:c r="N47" s="0">
        <x:v>264729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86</x:v>
      </x:c>
      <x:c r="H48" s="0" t="s">
        <x:v>87</x:v>
      </x:c>
      <x:c r="I48" s="0" t="s">
        <x:v>77</x:v>
      </x:c>
      <x:c r="J48" s="0" t="s">
        <x:v>78</x:v>
      </x:c>
      <x:c r="K48" s="0" t="s">
        <x:v>58</x:v>
      </x:c>
      <x:c r="L48" s="0" t="s">
        <x:v>58</x:v>
      </x:c>
      <x:c r="M48" s="0" t="s">
        <x:v>59</x:v>
      </x:c>
      <x:c r="N48" s="0">
        <x:v>92978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86</x:v>
      </x:c>
      <x:c r="H49" s="0" t="s">
        <x:v>87</x:v>
      </x:c>
      <x:c r="I49" s="0" t="s">
        <x:v>77</x:v>
      </x:c>
      <x:c r="J49" s="0" t="s">
        <x:v>78</x:v>
      </x:c>
      <x:c r="K49" s="0" t="s">
        <x:v>60</x:v>
      </x:c>
      <x:c r="L49" s="0" t="s">
        <x:v>60</x:v>
      </x:c>
      <x:c r="M49" s="0" t="s">
        <x:v>59</x:v>
      </x:c>
      <x:c r="N49" s="0">
        <x:v>107679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86</x:v>
      </x:c>
      <x:c r="H50" s="0" t="s">
        <x:v>87</x:v>
      </x:c>
      <x:c r="I50" s="0" t="s">
        <x:v>79</x:v>
      </x:c>
      <x:c r="J50" s="0" t="s">
        <x:v>80</x:v>
      </x:c>
      <x:c r="K50" s="0" t="s">
        <x:v>58</x:v>
      </x:c>
      <x:c r="L50" s="0" t="s">
        <x:v>58</x:v>
      </x:c>
      <x:c r="M50" s="0" t="s">
        <x:v>59</x:v>
      </x:c>
      <x:c r="N50" s="0">
        <x:v>128648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86</x:v>
      </x:c>
      <x:c r="H51" s="0" t="s">
        <x:v>87</x:v>
      </x:c>
      <x:c r="I51" s="0" t="s">
        <x:v>79</x:v>
      </x:c>
      <x:c r="J51" s="0" t="s">
        <x:v>80</x:v>
      </x:c>
      <x:c r="K51" s="0" t="s">
        <x:v>60</x:v>
      </x:c>
      <x:c r="L51" s="0" t="s">
        <x:v>60</x:v>
      </x:c>
      <x:c r="M51" s="0" t="s">
        <x:v>59</x:v>
      </x:c>
      <x:c r="N51" s="0">
        <x:v>147973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81</x:v>
      </x:c>
      <x:c r="J52" s="0" t="s">
        <x:v>82</x:v>
      </x:c>
      <x:c r="K52" s="0" t="s">
        <x:v>58</x:v>
      </x:c>
      <x:c r="L52" s="0" t="s">
        <x:v>58</x:v>
      </x:c>
      <x:c r="M52" s="0" t="s">
        <x:v>59</x:v>
      </x:c>
      <x:c r="N52" s="0">
        <x:v>160090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81</x:v>
      </x:c>
      <x:c r="J53" s="0" t="s">
        <x:v>82</x:v>
      </x:c>
      <x:c r="K53" s="0" t="s">
        <x:v>60</x:v>
      </x:c>
      <x:c r="L53" s="0" t="s">
        <x:v>60</x:v>
      </x:c>
      <x:c r="M53" s="0" t="s">
        <x:v>59</x:v>
      </x:c>
      <x:c r="N53" s="0">
        <x:v>177192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83</x:v>
      </x:c>
      <x:c r="J54" s="0" t="s">
        <x:v>84</x:v>
      </x:c>
      <x:c r="K54" s="0" t="s">
        <x:v>58</x:v>
      </x:c>
      <x:c r="L54" s="0" t="s">
        <x:v>58</x:v>
      </x:c>
      <x:c r="M54" s="0" t="s">
        <x:v>59</x:v>
      </x:c>
      <x:c r="N54" s="0">
        <x:v>169949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83</x:v>
      </x:c>
      <x:c r="J55" s="0" t="s">
        <x:v>84</x:v>
      </x:c>
      <x:c r="K55" s="0" t="s">
        <x:v>60</x:v>
      </x:c>
      <x:c r="L55" s="0" t="s">
        <x:v>60</x:v>
      </x:c>
      <x:c r="M55" s="0" t="s">
        <x:v>59</x:v>
      </x:c>
      <x:c r="N55" s="0">
        <x:v>191990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52</x:v>
      </x:c>
      <x:c r="J56" s="0" t="s">
        <x:v>85</x:v>
      </x:c>
      <x:c r="K56" s="0" t="s">
        <x:v>58</x:v>
      </x:c>
      <x:c r="L56" s="0" t="s">
        <x:v>58</x:v>
      </x:c>
      <x:c r="M56" s="0" t="s">
        <x:v>59</x:v>
      </x:c>
      <x:c r="N56" s="0">
        <x:v>1360660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86</x:v>
      </x:c>
      <x:c r="H57" s="0" t="s">
        <x:v>87</x:v>
      </x:c>
      <x:c r="I57" s="0" t="s">
        <x:v>52</x:v>
      </x:c>
      <x:c r="J57" s="0" t="s">
        <x:v>85</x:v>
      </x:c>
      <x:c r="K57" s="0" t="s">
        <x:v>60</x:v>
      </x:c>
      <x:c r="L57" s="0" t="s">
        <x:v>60</x:v>
      </x:c>
      <x:c r="M57" s="0" t="s">
        <x:v>59</x:v>
      </x:c>
      <x:c r="N57" s="0">
        <x:v>1544946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88</x:v>
      </x:c>
      <x:c r="H58" s="0" t="s">
        <x:v>89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9840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88</x:v>
      </x:c>
      <x:c r="H59" s="0" t="s">
        <x:v>89</x:v>
      </x:c>
      <x:c r="I59" s="0" t="s">
        <x:v>56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10272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88</x:v>
      </x:c>
      <x:c r="H60" s="0" t="s">
        <x:v>89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88</x:v>
      </x:c>
      <x:c r="H61" s="0" t="s">
        <x:v>89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1842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88</x:v>
      </x:c>
      <x:c r="H62" s="0" t="s">
        <x:v>89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144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88</x:v>
      </x:c>
      <x:c r="H63" s="0" t="s">
        <x:v>89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159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88</x:v>
      </x:c>
      <x:c r="H64" s="0" t="s">
        <x:v>89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222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88</x:v>
      </x:c>
      <x:c r="H65" s="0" t="s">
        <x:v>89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268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88</x:v>
      </x:c>
      <x:c r="H66" s="0" t="s">
        <x:v>89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723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88</x:v>
      </x:c>
      <x:c r="H67" s="0" t="s">
        <x:v>89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730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88</x:v>
      </x:c>
      <x:c r="H68" s="0" t="s">
        <x:v>89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88</x:v>
      </x:c>
      <x:c r="H69" s="0" t="s">
        <x:v>89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209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88</x:v>
      </x:c>
      <x:c r="H70" s="0" t="s">
        <x:v>89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464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88</x:v>
      </x:c>
      <x:c r="H71" s="0" t="s">
        <x:v>89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489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88</x:v>
      </x:c>
      <x:c r="H72" s="0" t="s">
        <x:v>89</x:v>
      </x:c>
      <x:c r="I72" s="0" t="s">
        <x:v>73</x:v>
      </x:c>
      <x:c r="J72" s="0" t="s">
        <x:v>74</x:v>
      </x:c>
      <x:c r="K72" s="0" t="s">
        <x:v>58</x:v>
      </x:c>
      <x:c r="L72" s="0" t="s">
        <x:v>58</x:v>
      </x:c>
      <x:c r="M72" s="0" t="s">
        <x:v>59</x:v>
      </x:c>
      <x:c r="N72" s="0">
        <x:v>329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88</x:v>
      </x:c>
      <x:c r="H73" s="0" t="s">
        <x:v>89</x:v>
      </x:c>
      <x:c r="I73" s="0" t="s">
        <x:v>73</x:v>
      </x:c>
      <x:c r="J73" s="0" t="s">
        <x:v>74</x:v>
      </x:c>
      <x:c r="K73" s="0" t="s">
        <x:v>60</x:v>
      </x:c>
      <x:c r="L73" s="0" t="s">
        <x:v>60</x:v>
      </x:c>
      <x:c r="M73" s="0" t="s">
        <x:v>59</x:v>
      </x:c>
      <x:c r="N73" s="0">
        <x:v>416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75</x:v>
      </x:c>
      <x:c r="J74" s="0" t="s">
        <x:v>76</x:v>
      </x:c>
      <x:c r="K74" s="0" t="s">
        <x:v>58</x:v>
      </x:c>
      <x:c r="L74" s="0" t="s">
        <x:v>58</x:v>
      </x:c>
      <x:c r="M74" s="0" t="s">
        <x:v>59</x:v>
      </x:c>
      <x:c r="N74" s="0">
        <x:v>802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75</x:v>
      </x:c>
      <x:c r="J75" s="0" t="s">
        <x:v>76</x:v>
      </x:c>
      <x:c r="K75" s="0" t="s">
        <x:v>60</x:v>
      </x:c>
      <x:c r="L75" s="0" t="s">
        <x:v>60</x:v>
      </x:c>
      <x:c r="M75" s="0" t="s">
        <x:v>59</x:v>
      </x:c>
      <x:c r="N75" s="0">
        <x:v>867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77</x:v>
      </x:c>
      <x:c r="J76" s="0" t="s">
        <x:v>78</x:v>
      </x:c>
      <x:c r="K76" s="0" t="s">
        <x:v>58</x:v>
      </x:c>
      <x:c r="L76" s="0" t="s">
        <x:v>58</x:v>
      </x:c>
      <x:c r="M76" s="0" t="s">
        <x:v>59</x:v>
      </x:c>
      <x:c r="N76" s="0">
        <x:v>275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77</x:v>
      </x:c>
      <x:c r="J77" s="0" t="s">
        <x:v>78</x:v>
      </x:c>
      <x:c r="K77" s="0" t="s">
        <x:v>60</x:v>
      </x:c>
      <x:c r="L77" s="0" t="s">
        <x:v>60</x:v>
      </x:c>
      <x:c r="M77" s="0" t="s">
        <x:v>59</x:v>
      </x:c>
      <x:c r="N77" s="0">
        <x:v>317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79</x:v>
      </x:c>
      <x:c r="J78" s="0" t="s">
        <x:v>80</x:v>
      </x:c>
      <x:c r="K78" s="0" t="s">
        <x:v>58</x:v>
      </x:c>
      <x:c r="L78" s="0" t="s">
        <x:v>58</x:v>
      </x:c>
      <x:c r="M78" s="0" t="s">
        <x:v>59</x:v>
      </x:c>
      <x:c r="N78" s="0">
        <x:v>428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79</x:v>
      </x:c>
      <x:c r="J79" s="0" t="s">
        <x:v>80</x:v>
      </x:c>
      <x:c r="K79" s="0" t="s">
        <x:v>60</x:v>
      </x:c>
      <x:c r="L79" s="0" t="s">
        <x:v>60</x:v>
      </x:c>
      <x:c r="M79" s="0" t="s">
        <x:v>59</x:v>
      </x:c>
      <x:c r="N79" s="0">
        <x:v>457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88</x:v>
      </x:c>
      <x:c r="H80" s="0" t="s">
        <x:v>89</x:v>
      </x:c>
      <x:c r="I80" s="0" t="s">
        <x:v>81</x:v>
      </x:c>
      <x:c r="J80" s="0" t="s">
        <x:v>82</x:v>
      </x:c>
      <x:c r="K80" s="0" t="s">
        <x:v>58</x:v>
      </x:c>
      <x:c r="L80" s="0" t="s">
        <x:v>58</x:v>
      </x:c>
      <x:c r="M80" s="0" t="s">
        <x:v>59</x:v>
      </x:c>
      <x:c r="N80" s="0">
        <x:v>593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88</x:v>
      </x:c>
      <x:c r="H81" s="0" t="s">
        <x:v>89</x:v>
      </x:c>
      <x:c r="I81" s="0" t="s">
        <x:v>81</x:v>
      </x:c>
      <x:c r="J81" s="0" t="s">
        <x:v>82</x:v>
      </x:c>
      <x:c r="K81" s="0" t="s">
        <x:v>60</x:v>
      </x:c>
      <x:c r="L81" s="0" t="s">
        <x:v>60</x:v>
      </x:c>
      <x:c r="M81" s="0" t="s">
        <x:v>59</x:v>
      </x:c>
      <x:c r="N81" s="0">
        <x:v>611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88</x:v>
      </x:c>
      <x:c r="H82" s="0" t="s">
        <x:v>89</x:v>
      </x:c>
      <x:c r="I82" s="0" t="s">
        <x:v>83</x:v>
      </x:c>
      <x:c r="J82" s="0" t="s">
        <x:v>84</x:v>
      </x:c>
      <x:c r="K82" s="0" t="s">
        <x:v>58</x:v>
      </x:c>
      <x:c r="L82" s="0" t="s">
        <x:v>58</x:v>
      </x:c>
      <x:c r="M82" s="0" t="s">
        <x:v>59</x:v>
      </x:c>
      <x:c r="N82" s="0">
        <x:v>555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88</x:v>
      </x:c>
      <x:c r="H83" s="0" t="s">
        <x:v>89</x:v>
      </x:c>
      <x:c r="I83" s="0" t="s">
        <x:v>83</x:v>
      </x:c>
      <x:c r="J83" s="0" t="s">
        <x:v>84</x:v>
      </x:c>
      <x:c r="K83" s="0" t="s">
        <x:v>60</x:v>
      </x:c>
      <x:c r="L83" s="0" t="s">
        <x:v>60</x:v>
      </x:c>
      <x:c r="M83" s="0" t="s">
        <x:v>59</x:v>
      </x:c>
      <x:c r="N83" s="0">
        <x:v>606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88</x:v>
      </x:c>
      <x:c r="H84" s="0" t="s">
        <x:v>89</x:v>
      </x:c>
      <x:c r="I84" s="0" t="s">
        <x:v>52</x:v>
      </x:c>
      <x:c r="J84" s="0" t="s">
        <x:v>85</x:v>
      </x:c>
      <x:c r="K84" s="0" t="s">
        <x:v>58</x:v>
      </x:c>
      <x:c r="L84" s="0" t="s">
        <x:v>58</x:v>
      </x:c>
      <x:c r="M84" s="0" t="s">
        <x:v>59</x:v>
      </x:c>
      <x:c r="N84" s="0">
        <x:v>4722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60</x:v>
      </x:c>
      <x:c r="L85" s="0" t="s">
        <x:v>60</x:v>
      </x:c>
      <x:c r="M85" s="0" t="s">
        <x:v>59</x:v>
      </x:c>
      <x:c r="N85" s="0">
        <x:v>5129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90</x:v>
      </x:c>
      <x:c r="H86" s="0" t="s">
        <x:v>91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70586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90</x:v>
      </x:c>
      <x:c r="H87" s="0" t="s">
        <x:v>91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61677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90</x:v>
      </x:c>
      <x:c r="H88" s="0" t="s">
        <x:v>91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7182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90</x:v>
      </x:c>
      <x:c r="H89" s="0" t="s">
        <x:v>91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8299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90</x:v>
      </x:c>
      <x:c r="H90" s="0" t="s">
        <x:v>91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693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90</x:v>
      </x:c>
      <x:c r="H91" s="0" t="s">
        <x:v>91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90</x:v>
      </x:c>
      <x:c r="H92" s="0" t="s">
        <x:v>91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1006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90</x:v>
      </x:c>
      <x:c r="H93" s="0" t="s">
        <x:v>91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1183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90</x:v>
      </x:c>
      <x:c r="H94" s="0" t="s">
        <x:v>91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2806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90</x:v>
      </x:c>
      <x:c r="H95" s="0" t="s">
        <x:v>91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3319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90</x:v>
      </x:c>
      <x:c r="H96" s="0" t="s">
        <x:v>91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763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90</x:v>
      </x:c>
      <x:c r="H97" s="0" t="s">
        <x:v>91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1039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90</x:v>
      </x:c>
      <x:c r="H98" s="0" t="s">
        <x:v>91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1671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90</x:v>
      </x:c>
      <x:c r="H99" s="0" t="s">
        <x:v>91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2081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90</x:v>
      </x:c>
      <x:c r="H100" s="0" t="s">
        <x:v>91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1067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90</x:v>
      </x:c>
      <x:c r="H101" s="0" t="s">
        <x:v>91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1533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90</x:v>
      </x:c>
      <x:c r="H102" s="0" t="s">
        <x:v>91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2987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90</x:v>
      </x:c>
      <x:c r="H103" s="0" t="s">
        <x:v>91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3493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90</x:v>
      </x:c>
      <x:c r="H104" s="0" t="s">
        <x:v>91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1274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90</x:v>
      </x:c>
      <x:c r="H105" s="0" t="s">
        <x:v>91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1650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90</x:v>
      </x:c>
      <x:c r="H106" s="0" t="s">
        <x:v>91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1839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90</x:v>
      </x:c>
      <x:c r="H107" s="0" t="s">
        <x:v>91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2280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90</x:v>
      </x:c>
      <x:c r="H108" s="0" t="s">
        <x:v>91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1759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90</x:v>
      </x:c>
      <x:c r="H109" s="0" t="s">
        <x:v>91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2149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90</x:v>
      </x:c>
      <x:c r="H110" s="0" t="s">
        <x:v>91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90</x:v>
      </x:c>
      <x:c r="H111" s="0" t="s">
        <x:v>91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2441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90</x:v>
      </x:c>
      <x:c r="H112" s="0" t="s">
        <x:v>91</x:v>
      </x:c>
      <x:c r="I112" s="0" t="s">
        <x:v>52</x:v>
      </x:c>
      <x:c r="J112" s="0" t="s">
        <x:v>85</x:v>
      </x:c>
      <x:c r="K112" s="0" t="s">
        <x:v>58</x:v>
      </x:c>
      <x:c r="L112" s="0" t="s">
        <x:v>58</x:v>
      </x:c>
      <x:c r="M112" s="0" t="s">
        <x:v>59</x:v>
      </x:c>
      <x:c r="N112" s="0">
        <x:v>17774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90</x:v>
      </x:c>
      <x:c r="H113" s="0" t="s">
        <x:v>91</x:v>
      </x:c>
      <x:c r="I113" s="0" t="s">
        <x:v>52</x:v>
      </x:c>
      <x:c r="J113" s="0" t="s">
        <x:v>85</x:v>
      </x:c>
      <x:c r="K113" s="0" t="s">
        <x:v>60</x:v>
      </x:c>
      <x:c r="L113" s="0" t="s">
        <x:v>60</x:v>
      </x:c>
      <x:c r="M113" s="0" t="s">
        <x:v>59</x:v>
      </x:c>
      <x:c r="N113" s="0">
        <x:v>21975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92</x:v>
      </x:c>
      <x:c r="G114" s="0" t="s">
        <x:v>52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2243086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92</x:v>
      </x:c>
      <x:c r="G115" s="0" t="s">
        <x:v>52</x:v>
      </x:c>
      <x:c r="H115" s="0" t="s">
        <x:v>55</x:v>
      </x:c>
      <x:c r="I115" s="0" t="s">
        <x:v>56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2319102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92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264974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92</x:v>
      </x:c>
      <x:c r="G117" s="0" t="s">
        <x:v>52</x:v>
      </x:c>
      <x:c r="H117" s="0" t="s">
        <x:v>55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286612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92</x:v>
      </x:c>
      <x:c r="G118" s="0" t="s">
        <x:v>52</x:v>
      </x:c>
      <x:c r="H118" s="0" t="s">
        <x:v>55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22132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92</x:v>
      </x:c>
      <x:c r="G119" s="0" t="s">
        <x:v>52</x:v>
      </x:c>
      <x:c r="H119" s="0" t="s">
        <x:v>55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23848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92</x:v>
      </x:c>
      <x:c r="G120" s="0" t="s">
        <x:v>52</x:v>
      </x:c>
      <x:c r="H120" s="0" t="s">
        <x:v>55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44521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92</x:v>
      </x:c>
      <x:c r="G121" s="0" t="s">
        <x:v>52</x:v>
      </x:c>
      <x:c r="H121" s="0" t="s">
        <x:v>55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50656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92</x:v>
      </x:c>
      <x:c r="G122" s="0" t="s">
        <x:v>52</x:v>
      </x:c>
      <x:c r="H122" s="0" t="s">
        <x:v>55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91392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92</x:v>
      </x:c>
      <x:c r="G123" s="0" t="s">
        <x:v>52</x:v>
      </x:c>
      <x:c r="H123" s="0" t="s">
        <x:v>55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99667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92</x:v>
      </x:c>
      <x:c r="G124" s="0" t="s">
        <x:v>52</x:v>
      </x:c>
      <x:c r="H124" s="0" t="s">
        <x:v>55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29149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92</x:v>
      </x:c>
      <x:c r="G125" s="0" t="s">
        <x:v>52</x:v>
      </x:c>
      <x:c r="H125" s="0" t="s">
        <x:v>55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36147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92</x:v>
      </x:c>
      <x:c r="G126" s="0" t="s">
        <x:v>52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63823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92</x:v>
      </x:c>
      <x:c r="G127" s="0" t="s">
        <x:v>52</x:v>
      </x:c>
      <x:c r="H127" s="0" t="s">
        <x:v>55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75207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92</x:v>
      </x:c>
      <x:c r="G128" s="0" t="s">
        <x:v>52</x:v>
      </x:c>
      <x:c r="H128" s="0" t="s">
        <x:v>55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37260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92</x:v>
      </x:c>
      <x:c r="G129" s="0" t="s">
        <x:v>52</x:v>
      </x:c>
      <x:c r="H129" s="0" t="s">
        <x:v>55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50857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92</x:v>
      </x:c>
      <x:c r="G130" s="0" t="s">
        <x:v>52</x:v>
      </x:c>
      <x:c r="H130" s="0" t="s">
        <x:v>55</x:v>
      </x:c>
      <x:c r="I130" s="0" t="s">
        <x:v>75</x:v>
      </x:c>
      <x:c r="J130" s="0" t="s">
        <x:v>76</x:v>
      </x:c>
      <x:c r="K130" s="0" t="s">
        <x:v>58</x:v>
      </x:c>
      <x:c r="L130" s="0" t="s">
        <x:v>58</x:v>
      </x:c>
      <x:c r="M130" s="0" t="s">
        <x:v>59</x:v>
      </x:c>
      <x:c r="N130" s="0">
        <x:v>114568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92</x:v>
      </x:c>
      <x:c r="G131" s="0" t="s">
        <x:v>52</x:v>
      </x:c>
      <x:c r="H131" s="0" t="s">
        <x:v>55</x:v>
      </x:c>
      <x:c r="I131" s="0" t="s">
        <x:v>75</x:v>
      </x:c>
      <x:c r="J131" s="0" t="s">
        <x:v>76</x:v>
      </x:c>
      <x:c r="K131" s="0" t="s">
        <x:v>60</x:v>
      </x:c>
      <x:c r="L131" s="0" t="s">
        <x:v>60</x:v>
      </x:c>
      <x:c r="M131" s="0" t="s">
        <x:v>59</x:v>
      </x:c>
      <x:c r="N131" s="0">
        <x:v>121867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92</x:v>
      </x:c>
      <x:c r="G132" s="0" t="s">
        <x:v>52</x:v>
      </x:c>
      <x:c r="H132" s="0" t="s">
        <x:v>55</x:v>
      </x:c>
      <x:c r="I132" s="0" t="s">
        <x:v>77</x:v>
      </x:c>
      <x:c r="J132" s="0" t="s">
        <x:v>78</x:v>
      </x:c>
      <x:c r="K132" s="0" t="s">
        <x:v>58</x:v>
      </x:c>
      <x:c r="L132" s="0" t="s">
        <x:v>58</x:v>
      </x:c>
      <x:c r="M132" s="0" t="s">
        <x:v>59</x:v>
      </x:c>
      <x:c r="N132" s="0">
        <x:v>40906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92</x:v>
      </x:c>
      <x:c r="G133" s="0" t="s">
        <x:v>52</x:v>
      </x:c>
      <x:c r="H133" s="0" t="s">
        <x:v>55</x:v>
      </x:c>
      <x:c r="I133" s="0" t="s">
        <x:v>77</x:v>
      </x:c>
      <x:c r="J133" s="0" t="s">
        <x:v>78</x:v>
      </x:c>
      <x:c r="K133" s="0" t="s">
        <x:v>60</x:v>
      </x:c>
      <x:c r="L133" s="0" t="s">
        <x:v>60</x:v>
      </x:c>
      <x:c r="M133" s="0" t="s">
        <x:v>59</x:v>
      </x:c>
      <x:c r="N133" s="0">
        <x:v>49251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92</x:v>
      </x:c>
      <x:c r="G134" s="0" t="s">
        <x:v>52</x:v>
      </x:c>
      <x:c r="H134" s="0" t="s">
        <x:v>55</x:v>
      </x:c>
      <x:c r="I134" s="0" t="s">
        <x:v>79</x:v>
      </x:c>
      <x:c r="J134" s="0" t="s">
        <x:v>80</x:v>
      </x:c>
      <x:c r="K134" s="0" t="s">
        <x:v>58</x:v>
      </x:c>
      <x:c r="L134" s="0" t="s">
        <x:v>58</x:v>
      </x:c>
      <x:c r="M134" s="0" t="s">
        <x:v>59</x:v>
      </x:c>
      <x:c r="N134" s="0">
        <x:v>52719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92</x:v>
      </x:c>
      <x:c r="G135" s="0" t="s">
        <x:v>52</x:v>
      </x:c>
      <x:c r="H135" s="0" t="s">
        <x:v>55</x:v>
      </x:c>
      <x:c r="I135" s="0" t="s">
        <x:v>79</x:v>
      </x:c>
      <x:c r="J135" s="0" t="s">
        <x:v>80</x:v>
      </x:c>
      <x:c r="K135" s="0" t="s">
        <x:v>60</x:v>
      </x:c>
      <x:c r="L135" s="0" t="s">
        <x:v>60</x:v>
      </x:c>
      <x:c r="M135" s="0" t="s">
        <x:v>59</x:v>
      </x:c>
      <x:c r="N135" s="0">
        <x:v>63609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92</x:v>
      </x:c>
      <x:c r="G136" s="0" t="s">
        <x:v>52</x:v>
      </x:c>
      <x:c r="H136" s="0" t="s">
        <x:v>55</x:v>
      </x:c>
      <x:c r="I136" s="0" t="s">
        <x:v>81</x:v>
      </x:c>
      <x:c r="J136" s="0" t="s">
        <x:v>82</x:v>
      </x:c>
      <x:c r="K136" s="0" t="s">
        <x:v>58</x:v>
      </x:c>
      <x:c r="L136" s="0" t="s">
        <x:v>58</x:v>
      </x:c>
      <x:c r="M136" s="0" t="s">
        <x:v>59</x:v>
      </x:c>
      <x:c r="N136" s="0">
        <x:v>81030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92</x:v>
      </x:c>
      <x:c r="G137" s="0" t="s">
        <x:v>52</x:v>
      </x:c>
      <x:c r="H137" s="0" t="s">
        <x:v>55</x:v>
      </x:c>
      <x:c r="I137" s="0" t="s">
        <x:v>81</x:v>
      </x:c>
      <x:c r="J137" s="0" t="s">
        <x:v>82</x:v>
      </x:c>
      <x:c r="K137" s="0" t="s">
        <x:v>60</x:v>
      </x:c>
      <x:c r="L137" s="0" t="s">
        <x:v>60</x:v>
      </x:c>
      <x:c r="M137" s="0" t="s">
        <x:v>59</x:v>
      </x:c>
      <x:c r="N137" s="0">
        <x:v>88413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92</x:v>
      </x:c>
      <x:c r="G138" s="0" t="s">
        <x:v>52</x:v>
      </x:c>
      <x:c r="H138" s="0" t="s">
        <x:v>55</x:v>
      </x:c>
      <x:c r="I138" s="0" t="s">
        <x:v>83</x:v>
      </x:c>
      <x:c r="J138" s="0" t="s">
        <x:v>84</x:v>
      </x:c>
      <x:c r="K138" s="0" t="s">
        <x:v>58</x:v>
      </x:c>
      <x:c r="L138" s="0" t="s">
        <x:v>58</x:v>
      </x:c>
      <x:c r="M138" s="0" t="s">
        <x:v>59</x:v>
      </x:c>
      <x:c r="N138" s="0">
        <x:v>77730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92</x:v>
      </x:c>
      <x:c r="G139" s="0" t="s">
        <x:v>52</x:v>
      </x:c>
      <x:c r="H139" s="0" t="s">
        <x:v>55</x:v>
      </x:c>
      <x:c r="I139" s="0" t="s">
        <x:v>83</x:v>
      </x:c>
      <x:c r="J139" s="0" t="s">
        <x:v>84</x:v>
      </x:c>
      <x:c r="K139" s="0" t="s">
        <x:v>60</x:v>
      </x:c>
      <x:c r="L139" s="0" t="s">
        <x:v>60</x:v>
      </x:c>
      <x:c r="M139" s="0" t="s">
        <x:v>59</x:v>
      </x:c>
      <x:c r="N139" s="0">
        <x:v>88476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92</x:v>
      </x:c>
      <x:c r="G140" s="0" t="s">
        <x:v>52</x:v>
      </x:c>
      <x:c r="H140" s="0" t="s">
        <x:v>55</x:v>
      </x:c>
      <x:c r="I140" s="0" t="s">
        <x:v>52</x:v>
      </x:c>
      <x:c r="J140" s="0" t="s">
        <x:v>85</x:v>
      </x:c>
      <x:c r="K140" s="0" t="s">
        <x:v>58</x:v>
      </x:c>
      <x:c r="L140" s="0" t="s">
        <x:v>58</x:v>
      </x:c>
      <x:c r="M140" s="0" t="s">
        <x:v>59</x:v>
      </x:c>
      <x:c r="N140" s="0">
        <x:v>655230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92</x:v>
      </x:c>
      <x:c r="G141" s="0" t="s">
        <x:v>52</x:v>
      </x:c>
      <x:c r="H141" s="0" t="s">
        <x:v>55</x:v>
      </x:c>
      <x:c r="I141" s="0" t="s">
        <x:v>52</x:v>
      </x:c>
      <x:c r="J141" s="0" t="s">
        <x:v>85</x:v>
      </x:c>
      <x:c r="K141" s="0" t="s">
        <x:v>60</x:v>
      </x:c>
      <x:c r="L141" s="0" t="s">
        <x:v>60</x:v>
      </x:c>
      <x:c r="M141" s="0" t="s">
        <x:v>59</x:v>
      </x:c>
      <x:c r="N141" s="0">
        <x:v>747998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92</x:v>
      </x:c>
      <x:c r="G142" s="0" t="s">
        <x:v>86</x:v>
      </x:c>
      <x:c r="H142" s="0" t="s">
        <x:v>87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2201746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92</x:v>
      </x:c>
      <x:c r="G143" s="0" t="s">
        <x:v>86</x:v>
      </x:c>
      <x:c r="H143" s="0" t="s">
        <x:v>87</x:v>
      </x:c>
      <x:c r="I143" s="0" t="s">
        <x:v>56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2282785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92</x:v>
      </x:c>
      <x:c r="G144" s="0" t="s">
        <x:v>86</x:v>
      </x:c>
      <x:c r="H144" s="0" t="s">
        <x:v>87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260298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92</x:v>
      </x:c>
      <x:c r="G145" s="0" t="s">
        <x:v>86</x:v>
      </x:c>
      <x:c r="H145" s="0" t="s">
        <x:v>87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281410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92</x:v>
      </x:c>
      <x:c r="G146" s="0" t="s">
        <x:v>86</x:v>
      </x:c>
      <x:c r="H146" s="0" t="s">
        <x:v>87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21682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92</x:v>
      </x:c>
      <x:c r="G147" s="0" t="s">
        <x:v>86</x:v>
      </x:c>
      <x:c r="H147" s="0" t="s">
        <x:v>87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23329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92</x:v>
      </x:c>
      <x:c r="G148" s="0" t="s">
        <x:v>86</x:v>
      </x:c>
      <x:c r="H148" s="0" t="s">
        <x:v>87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43839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92</x:v>
      </x:c>
      <x:c r="G149" s="0" t="s">
        <x:v>86</x:v>
      </x:c>
      <x:c r="H149" s="0" t="s">
        <x:v>87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49870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92</x:v>
      </x:c>
      <x:c r="G150" s="0" t="s">
        <x:v>86</x:v>
      </x:c>
      <x:c r="H150" s="0" t="s">
        <x:v>87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89697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92</x:v>
      </x:c>
      <x:c r="G151" s="0" t="s">
        <x:v>86</x:v>
      </x:c>
      <x:c r="H151" s="0" t="s">
        <x:v>87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97727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92</x:v>
      </x:c>
      <x:c r="G152" s="0" t="s">
        <x:v>86</x:v>
      </x:c>
      <x:c r="H152" s="0" t="s">
        <x:v>87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28569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92</x:v>
      </x:c>
      <x:c r="G153" s="0" t="s">
        <x:v>86</x:v>
      </x:c>
      <x:c r="H153" s="0" t="s">
        <x:v>87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35368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92</x:v>
      </x:c>
      <x:c r="G154" s="0" t="s">
        <x:v>86</x:v>
      </x:c>
      <x:c r="H154" s="0" t="s">
        <x:v>87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62570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92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73713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92</x:v>
      </x:c>
      <x:c r="G156" s="0" t="s">
        <x:v>86</x:v>
      </x:c>
      <x:c r="H156" s="0" t="s">
        <x:v>87</x:v>
      </x:c>
      <x:c r="I156" s="0" t="s">
        <x:v>73</x:v>
      </x:c>
      <x:c r="J156" s="0" t="s">
        <x:v>74</x:v>
      </x:c>
      <x:c r="K156" s="0" t="s">
        <x:v>58</x:v>
      </x:c>
      <x:c r="L156" s="0" t="s">
        <x:v>58</x:v>
      </x:c>
      <x:c r="M156" s="0" t="s">
        <x:v>59</x:v>
      </x:c>
      <x:c r="N156" s="0">
        <x:v>36567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92</x:v>
      </x:c>
      <x:c r="G157" s="0" t="s">
        <x:v>86</x:v>
      </x:c>
      <x:c r="H157" s="0" t="s">
        <x:v>87</x:v>
      </x:c>
      <x:c r="I157" s="0" t="s">
        <x:v>73</x:v>
      </x:c>
      <x:c r="J157" s="0" t="s">
        <x:v>74</x:v>
      </x:c>
      <x:c r="K157" s="0" t="s">
        <x:v>60</x:v>
      </x:c>
      <x:c r="L157" s="0" t="s">
        <x:v>60</x:v>
      </x:c>
      <x:c r="M157" s="0" t="s">
        <x:v>59</x:v>
      </x:c>
      <x:c r="N157" s="0">
        <x:v>49859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92</x:v>
      </x:c>
      <x:c r="G158" s="0" t="s">
        <x:v>86</x:v>
      </x:c>
      <x:c r="H158" s="0" t="s">
        <x:v>87</x:v>
      </x:c>
      <x:c r="I158" s="0" t="s">
        <x:v>75</x:v>
      </x:c>
      <x:c r="J158" s="0" t="s">
        <x:v>76</x:v>
      </x:c>
      <x:c r="K158" s="0" t="s">
        <x:v>58</x:v>
      </x:c>
      <x:c r="L158" s="0" t="s">
        <x:v>58</x:v>
      </x:c>
      <x:c r="M158" s="0" t="s">
        <x:v>59</x:v>
      </x:c>
      <x:c r="N158" s="0">
        <x:v>112693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92</x:v>
      </x:c>
      <x:c r="G159" s="0" t="s">
        <x:v>86</x:v>
      </x:c>
      <x:c r="H159" s="0" t="s">
        <x:v>87</x:v>
      </x:c>
      <x:c r="I159" s="0" t="s">
        <x:v>75</x:v>
      </x:c>
      <x:c r="J159" s="0" t="s">
        <x:v>76</x:v>
      </x:c>
      <x:c r="K159" s="0" t="s">
        <x:v>60</x:v>
      </x:c>
      <x:c r="L159" s="0" t="s">
        <x:v>60</x:v>
      </x:c>
      <x:c r="M159" s="0" t="s">
        <x:v>59</x:v>
      </x:c>
      <x:c r="N159" s="0">
        <x:v>119784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92</x:v>
      </x:c>
      <x:c r="G160" s="0" t="s">
        <x:v>86</x:v>
      </x:c>
      <x:c r="H160" s="0" t="s">
        <x:v>87</x:v>
      </x:c>
      <x:c r="I160" s="0" t="s">
        <x:v>77</x:v>
      </x:c>
      <x:c r="J160" s="0" t="s">
        <x:v>78</x:v>
      </x:c>
      <x:c r="K160" s="0" t="s">
        <x:v>58</x:v>
      </x:c>
      <x:c r="L160" s="0" t="s">
        <x:v>58</x:v>
      </x:c>
      <x:c r="M160" s="0" t="s">
        <x:v>59</x:v>
      </x:c>
      <x:c r="N160" s="0">
        <x:v>40165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92</x:v>
      </x:c>
      <x:c r="G161" s="0" t="s">
        <x:v>86</x:v>
      </x:c>
      <x:c r="H161" s="0" t="s">
        <x:v>87</x:v>
      </x:c>
      <x:c r="I161" s="0" t="s">
        <x:v>77</x:v>
      </x:c>
      <x:c r="J161" s="0" t="s">
        <x:v>78</x:v>
      </x:c>
      <x:c r="K161" s="0" t="s">
        <x:v>60</x:v>
      </x:c>
      <x:c r="L161" s="0" t="s">
        <x:v>60</x:v>
      </x:c>
      <x:c r="M161" s="0" t="s">
        <x:v>59</x:v>
      </x:c>
      <x:c r="N161" s="0">
        <x:v>48284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92</x:v>
      </x:c>
      <x:c r="G162" s="0" t="s">
        <x:v>86</x:v>
      </x:c>
      <x:c r="H162" s="0" t="s">
        <x:v>87</x:v>
      </x:c>
      <x:c r="I162" s="0" t="s">
        <x:v>79</x:v>
      </x:c>
      <x:c r="J162" s="0" t="s">
        <x:v>80</x:v>
      </x:c>
      <x:c r="K162" s="0" t="s">
        <x:v>58</x:v>
      </x:c>
      <x:c r="L162" s="0" t="s">
        <x:v>58</x:v>
      </x:c>
      <x:c r="M162" s="0" t="s">
        <x:v>59</x:v>
      </x:c>
      <x:c r="N162" s="0">
        <x:v>51709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92</x:v>
      </x:c>
      <x:c r="G163" s="0" t="s">
        <x:v>86</x:v>
      </x:c>
      <x:c r="H163" s="0" t="s">
        <x:v>87</x:v>
      </x:c>
      <x:c r="I163" s="0" t="s">
        <x:v>79</x:v>
      </x:c>
      <x:c r="J163" s="0" t="s">
        <x:v>80</x:v>
      </x:c>
      <x:c r="K163" s="0" t="s">
        <x:v>60</x:v>
      </x:c>
      <x:c r="L163" s="0" t="s">
        <x:v>60</x:v>
      </x:c>
      <x:c r="M163" s="0" t="s">
        <x:v>59</x:v>
      </x:c>
      <x:c r="N163" s="0">
        <x:v>62337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92</x:v>
      </x:c>
      <x:c r="G164" s="0" t="s">
        <x:v>86</x:v>
      </x:c>
      <x:c r="H164" s="0" t="s">
        <x:v>87</x:v>
      </x:c>
      <x:c r="I164" s="0" t="s">
        <x:v>81</x:v>
      </x:c>
      <x:c r="J164" s="0" t="s">
        <x:v>82</x:v>
      </x:c>
      <x:c r="K164" s="0" t="s">
        <x:v>58</x:v>
      </x:c>
      <x:c r="L164" s="0" t="s">
        <x:v>58</x:v>
      </x:c>
      <x:c r="M164" s="0" t="s">
        <x:v>59</x:v>
      </x:c>
      <x:c r="N164" s="0">
        <x:v>79722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92</x:v>
      </x:c>
      <x:c r="G165" s="0" t="s">
        <x:v>86</x:v>
      </x:c>
      <x:c r="H165" s="0" t="s">
        <x:v>87</x:v>
      </x:c>
      <x:c r="I165" s="0" t="s">
        <x:v>81</x:v>
      </x:c>
      <x:c r="J165" s="0" t="s">
        <x:v>82</x:v>
      </x:c>
      <x:c r="K165" s="0" t="s">
        <x:v>60</x:v>
      </x:c>
      <x:c r="L165" s="0" t="s">
        <x:v>60</x:v>
      </x:c>
      <x:c r="M165" s="0" t="s">
        <x:v>59</x:v>
      </x:c>
      <x:c r="N165" s="0">
        <x:v>86893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92</x:v>
      </x:c>
      <x:c r="G166" s="0" t="s">
        <x:v>86</x:v>
      </x:c>
      <x:c r="H166" s="0" t="s">
        <x:v>87</x:v>
      </x:c>
      <x:c r="I166" s="0" t="s">
        <x:v>83</x:v>
      </x:c>
      <x:c r="J166" s="0" t="s">
        <x:v>84</x:v>
      </x:c>
      <x:c r="K166" s="0" t="s">
        <x:v>58</x:v>
      </x:c>
      <x:c r="L166" s="0" t="s">
        <x:v>58</x:v>
      </x:c>
      <x:c r="M166" s="0" t="s">
        <x:v>59</x:v>
      </x:c>
      <x:c r="N166" s="0">
        <x:v>76501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92</x:v>
      </x:c>
      <x:c r="G167" s="0" t="s">
        <x:v>86</x:v>
      </x:c>
      <x:c r="H167" s="0" t="s">
        <x:v>87</x:v>
      </x:c>
      <x:c r="I167" s="0" t="s">
        <x:v>83</x:v>
      </x:c>
      <x:c r="J167" s="0" t="s">
        <x:v>84</x:v>
      </x:c>
      <x:c r="K167" s="0" t="s">
        <x:v>60</x:v>
      </x:c>
      <x:c r="L167" s="0" t="s">
        <x:v>60</x:v>
      </x:c>
      <x:c r="M167" s="0" t="s">
        <x:v>59</x:v>
      </x:c>
      <x:c r="N167" s="0">
        <x:v>86936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92</x:v>
      </x:c>
      <x:c r="G168" s="0" t="s">
        <x:v>86</x:v>
      </x:c>
      <x:c r="H168" s="0" t="s">
        <x:v>87</x:v>
      </x:c>
      <x:c r="I168" s="0" t="s">
        <x:v>52</x:v>
      </x:c>
      <x:c r="J168" s="0" t="s">
        <x:v>85</x:v>
      </x:c>
      <x:c r="K168" s="0" t="s">
        <x:v>58</x:v>
      </x:c>
      <x:c r="L168" s="0" t="s">
        <x:v>58</x:v>
      </x:c>
      <x:c r="M168" s="0" t="s">
        <x:v>59</x:v>
      </x:c>
      <x:c r="N168" s="0">
        <x:v>643714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92</x:v>
      </x:c>
      <x:c r="G169" s="0" t="s">
        <x:v>86</x:v>
      </x:c>
      <x:c r="H169" s="0" t="s">
        <x:v>87</x:v>
      </x:c>
      <x:c r="I169" s="0" t="s">
        <x:v>52</x:v>
      </x:c>
      <x:c r="J169" s="0" t="s">
        <x:v>85</x:v>
      </x:c>
      <x:c r="K169" s="0" t="s">
        <x:v>60</x:v>
      </x:c>
      <x:c r="L169" s="0" t="s">
        <x:v>60</x:v>
      </x:c>
      <x:c r="M169" s="0" t="s">
        <x:v>59</x:v>
      </x:c>
      <x:c r="N169" s="0">
        <x:v>734100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92</x:v>
      </x:c>
      <x:c r="G170" s="0" t="s">
        <x:v>88</x:v>
      </x:c>
      <x:c r="H170" s="0" t="s">
        <x:v>89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5715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92</x:v>
      </x:c>
      <x:c r="G171" s="0" t="s">
        <x:v>88</x:v>
      </x:c>
      <x:c r="H171" s="0" t="s">
        <x:v>89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92</x:v>
      </x:c>
      <x:c r="G172" s="0" t="s">
        <x:v>88</x:v>
      </x:c>
      <x:c r="H172" s="0" t="s">
        <x:v>89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1177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92</x:v>
      </x:c>
      <x:c r="G173" s="0" t="s">
        <x:v>88</x:v>
      </x:c>
      <x:c r="H173" s="0" t="s">
        <x:v>89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1192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92</x:v>
      </x:c>
      <x:c r="G174" s="0" t="s">
        <x:v>88</x:v>
      </x:c>
      <x:c r="H174" s="0" t="s">
        <x:v>89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93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92</x:v>
      </x:c>
      <x:c r="G175" s="0" t="s">
        <x:v>88</x:v>
      </x:c>
      <x:c r="H175" s="0" t="s">
        <x:v>89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92</x:v>
      </x:c>
      <x:c r="G176" s="0" t="s">
        <x:v>88</x:v>
      </x:c>
      <x:c r="H176" s="0" t="s">
        <x:v>89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92</x:v>
      </x:c>
      <x:c r="G177" s="0" t="s">
        <x:v>88</x:v>
      </x:c>
      <x:c r="H177" s="0" t="s">
        <x:v>89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188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92</x:v>
      </x:c>
      <x:c r="G178" s="0" t="s">
        <x:v>88</x:v>
      </x:c>
      <x:c r="H178" s="0" t="s">
        <x:v>89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470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92</x:v>
      </x:c>
      <x:c r="G179" s="0" t="s">
        <x:v>88</x:v>
      </x:c>
      <x:c r="H179" s="0" t="s">
        <x:v>89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92</x:v>
      </x:c>
      <x:c r="G180" s="0" t="s">
        <x:v>88</x:v>
      </x:c>
      <x:c r="H180" s="0" t="s">
        <x:v>89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92</x:v>
      </x:c>
      <x:c r="G181" s="0" t="s">
        <x:v>88</x:v>
      </x:c>
      <x:c r="H181" s="0" t="s">
        <x:v>89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92</x:v>
      </x:c>
      <x:c r="G182" s="0" t="s">
        <x:v>88</x:v>
      </x:c>
      <x:c r="H182" s="0" t="s">
        <x:v>89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317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92</x:v>
      </x:c>
      <x:c r="G183" s="0" t="s">
        <x:v>88</x:v>
      </x:c>
      <x:c r="H183" s="0" t="s">
        <x:v>89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92</x:v>
      </x:c>
      <x:c r="G184" s="0" t="s">
        <x:v>88</x:v>
      </x:c>
      <x:c r="H184" s="0" t="s">
        <x:v>89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92</x:v>
      </x:c>
      <x:c r="G185" s="0" t="s">
        <x:v>88</x:v>
      </x:c>
      <x:c r="H185" s="0" t="s">
        <x:v>89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260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92</x:v>
      </x:c>
      <x:c r="G186" s="0" t="s">
        <x:v>88</x:v>
      </x:c>
      <x:c r="H186" s="0" t="s">
        <x:v>89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494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92</x:v>
      </x:c>
      <x:c r="G187" s="0" t="s">
        <x:v>88</x:v>
      </x:c>
      <x:c r="H187" s="0" t="s">
        <x:v>89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540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92</x:v>
      </x:c>
      <x:c r="G188" s="0" t="s">
        <x:v>88</x:v>
      </x:c>
      <x:c r="H188" s="0" t="s">
        <x:v>89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155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92</x:v>
      </x:c>
      <x:c r="G189" s="0" t="s">
        <x:v>88</x:v>
      </x:c>
      <x:c r="H189" s="0" t="s">
        <x:v>89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185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92</x:v>
      </x:c>
      <x:c r="G190" s="0" t="s">
        <x:v>88</x:v>
      </x:c>
      <x:c r="H190" s="0" t="s">
        <x:v>89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247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86</x:v>
      </x:c>
      <x:c r="F191" s="0" t="s">
        <x:v>92</x:v>
      </x:c>
      <x:c r="G191" s="0" t="s">
        <x:v>88</x:v>
      </x:c>
      <x:c r="H191" s="0" t="s">
        <x:v>89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269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86</x:v>
      </x:c>
      <x:c r="F192" s="0" t="s">
        <x:v>92</x:v>
      </x:c>
      <x:c r="G192" s="0" t="s">
        <x:v>88</x:v>
      </x:c>
      <x:c r="H192" s="0" t="s">
        <x:v>89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403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86</x:v>
      </x:c>
      <x:c r="F193" s="0" t="s">
        <x:v>92</x:v>
      </x:c>
      <x:c r="G193" s="0" t="s">
        <x:v>88</x:v>
      </x:c>
      <x:c r="H193" s="0" t="s">
        <x:v>89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409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92</x:v>
      </x:c>
      <x:c r="G194" s="0" t="s">
        <x:v>88</x:v>
      </x:c>
      <x:c r="H194" s="0" t="s">
        <x:v>89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352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92</x:v>
      </x:c>
      <x:c r="G195" s="0" t="s">
        <x:v>88</x:v>
      </x:c>
      <x:c r="H195" s="0" t="s">
        <x:v>89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379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92</x:v>
      </x:c>
      <x:c r="G196" s="0" t="s">
        <x:v>88</x:v>
      </x:c>
      <x:c r="H196" s="0" t="s">
        <x:v>89</x:v>
      </x:c>
      <x:c r="I196" s="0" t="s">
        <x:v>52</x:v>
      </x:c>
      <x:c r="J196" s="0" t="s">
        <x:v>85</x:v>
      </x:c>
      <x:c r="K196" s="0" t="s">
        <x:v>58</x:v>
      </x:c>
      <x:c r="L196" s="0" t="s">
        <x:v>58</x:v>
      </x:c>
      <x:c r="M196" s="0" t="s">
        <x:v>59</x:v>
      </x:c>
      <x:c r="N196" s="0">
        <x:v>3042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92</x:v>
      </x:c>
      <x:c r="G197" s="0" t="s">
        <x:v>88</x:v>
      </x:c>
      <x:c r="H197" s="0" t="s">
        <x:v>89</x:v>
      </x:c>
      <x:c r="I197" s="0" t="s">
        <x:v>52</x:v>
      </x:c>
      <x:c r="J197" s="0" t="s">
        <x:v>85</x:v>
      </x:c>
      <x:c r="K197" s="0" t="s">
        <x:v>60</x:v>
      </x:c>
      <x:c r="L197" s="0" t="s">
        <x:v>60</x:v>
      </x:c>
      <x:c r="M197" s="0" t="s">
        <x:v>59</x:v>
      </x:c>
      <x:c r="N197" s="0">
        <x:v>3268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92</x:v>
      </x:c>
      <x:c r="G198" s="0" t="s">
        <x:v>90</x:v>
      </x:c>
      <x:c r="H198" s="0" t="s">
        <x:v>91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35625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92</x:v>
      </x:c>
      <x:c r="G199" s="0" t="s">
        <x:v>90</x:v>
      </x:c>
      <x:c r="H199" s="0" t="s">
        <x:v>91</x:v>
      </x:c>
      <x:c r="I199" s="0" t="s">
        <x:v>56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30512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92</x:v>
      </x:c>
      <x:c r="G200" s="0" t="s">
        <x:v>90</x:v>
      </x:c>
      <x:c r="H200" s="0" t="s">
        <x:v>91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3499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92</x:v>
      </x:c>
      <x:c r="G201" s="0" t="s">
        <x:v>90</x:v>
      </x:c>
      <x:c r="H201" s="0" t="s">
        <x:v>91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4010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92</x:v>
      </x:c>
      <x:c r="G202" s="0" t="s">
        <x:v>90</x:v>
      </x:c>
      <x:c r="H202" s="0" t="s">
        <x:v>91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357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92</x:v>
      </x:c>
      <x:c r="G203" s="0" t="s">
        <x:v>90</x:v>
      </x:c>
      <x:c r="H203" s="0" t="s">
        <x:v>91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410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92</x:v>
      </x:c>
      <x:c r="G204" s="0" t="s">
        <x:v>90</x:v>
      </x:c>
      <x:c r="H204" s="0" t="s">
        <x:v>91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526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92</x:v>
      </x:c>
      <x:c r="G205" s="0" t="s">
        <x:v>90</x:v>
      </x:c>
      <x:c r="H205" s="0" t="s">
        <x:v>91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598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92</x:v>
      </x:c>
      <x:c r="G206" s="0" t="s">
        <x:v>90</x:v>
      </x:c>
      <x:c r="H206" s="0" t="s">
        <x:v>91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1225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92</x:v>
      </x:c>
      <x:c r="G207" s="0" t="s">
        <x:v>90</x:v>
      </x:c>
      <x:c r="H207" s="0" t="s">
        <x:v>91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1487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92</x:v>
      </x:c>
      <x:c r="G208" s="0" t="s">
        <x:v>90</x:v>
      </x:c>
      <x:c r="H208" s="0" t="s">
        <x:v>91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92</x:v>
      </x:c>
      <x:c r="G209" s="0" t="s">
        <x:v>90</x:v>
      </x:c>
      <x:c r="H209" s="0" t="s">
        <x:v>91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92</x:v>
      </x:c>
      <x:c r="G210" s="0" t="s">
        <x:v>90</x:v>
      </x:c>
      <x:c r="H210" s="0" t="s">
        <x:v>91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936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92</x:v>
      </x:c>
      <x:c r="G211" s="0" t="s">
        <x:v>90</x:v>
      </x:c>
      <x:c r="H211" s="0" t="s">
        <x:v>91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1169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92</x:v>
      </x:c>
      <x:c r="G212" s="0" t="s">
        <x:v>90</x:v>
      </x:c>
      <x:c r="H212" s="0" t="s">
        <x:v>91</x:v>
      </x:c>
      <x:c r="I212" s="0" t="s">
        <x:v>73</x:v>
      </x:c>
      <x:c r="J212" s="0" t="s">
        <x:v>74</x:v>
      </x:c>
      <x:c r="K212" s="0" t="s">
        <x:v>58</x:v>
      </x:c>
      <x:c r="L212" s="0" t="s">
        <x:v>58</x:v>
      </x:c>
      <x:c r="M212" s="0" t="s">
        <x:v>59</x:v>
      </x:c>
      <x:c r="N212" s="0">
        <x:v>465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92</x:v>
      </x:c>
      <x:c r="G213" s="0" t="s">
        <x:v>90</x:v>
      </x:c>
      <x:c r="H213" s="0" t="s">
        <x:v>91</x:v>
      </x:c>
      <x:c r="I213" s="0" t="s">
        <x:v>73</x:v>
      </x:c>
      <x:c r="J213" s="0" t="s">
        <x:v>74</x:v>
      </x:c>
      <x:c r="K213" s="0" t="s">
        <x:v>60</x:v>
      </x:c>
      <x:c r="L213" s="0" t="s">
        <x:v>60</x:v>
      </x:c>
      <x:c r="M213" s="0" t="s">
        <x:v>59</x:v>
      </x:c>
      <x:c r="N213" s="0">
        <x:v>738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92</x:v>
      </x:c>
      <x:c r="G214" s="0" t="s">
        <x:v>90</x:v>
      </x:c>
      <x:c r="H214" s="0" t="s">
        <x:v>91</x:v>
      </x:c>
      <x:c r="I214" s="0" t="s">
        <x:v>75</x:v>
      </x:c>
      <x:c r="J214" s="0" t="s">
        <x:v>76</x:v>
      </x:c>
      <x:c r="K214" s="0" t="s">
        <x:v>58</x:v>
      </x:c>
      <x:c r="L214" s="0" t="s">
        <x:v>58</x:v>
      </x:c>
      <x:c r="M214" s="0" t="s">
        <x:v>59</x:v>
      </x:c>
      <x:c r="N214" s="0">
        <x:v>1381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92</x:v>
      </x:c>
      <x:c r="G215" s="0" t="s">
        <x:v>90</x:v>
      </x:c>
      <x:c r="H215" s="0" t="s">
        <x:v>91</x:v>
      </x:c>
      <x:c r="I215" s="0" t="s">
        <x:v>75</x:v>
      </x:c>
      <x:c r="J215" s="0" t="s">
        <x:v>76</x:v>
      </x:c>
      <x:c r="K215" s="0" t="s">
        <x:v>60</x:v>
      </x:c>
      <x:c r="L215" s="0" t="s">
        <x:v>60</x:v>
      </x:c>
      <x:c r="M215" s="0" t="s">
        <x:v>59</x:v>
      </x:c>
      <x:c r="N215" s="0">
        <x:v>1543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92</x:v>
      </x:c>
      <x:c r="G216" s="0" t="s">
        <x:v>90</x:v>
      </x:c>
      <x:c r="H216" s="0" t="s">
        <x:v>91</x:v>
      </x:c>
      <x:c r="I216" s="0" t="s">
        <x:v>77</x:v>
      </x:c>
      <x:c r="J216" s="0" t="s">
        <x:v>78</x:v>
      </x:c>
      <x:c r="K216" s="0" t="s">
        <x:v>58</x:v>
      </x:c>
      <x:c r="L216" s="0" t="s">
        <x:v>58</x:v>
      </x:c>
      <x:c r="M216" s="0" t="s">
        <x:v>59</x:v>
      </x:c>
      <x:c r="N216" s="0">
        <x:v>586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92</x:v>
      </x:c>
      <x:c r="G217" s="0" t="s">
        <x:v>90</x:v>
      </x:c>
      <x:c r="H217" s="0" t="s">
        <x:v>91</x:v>
      </x:c>
      <x:c r="I217" s="0" t="s">
        <x:v>77</x:v>
      </x:c>
      <x:c r="J217" s="0" t="s">
        <x:v>78</x:v>
      </x:c>
      <x:c r="K217" s="0" t="s">
        <x:v>60</x:v>
      </x:c>
      <x:c r="L217" s="0" t="s">
        <x:v>60</x:v>
      </x:c>
      <x:c r="M217" s="0" t="s">
        <x:v>59</x:v>
      </x:c>
      <x:c r="N217" s="0">
        <x:v>782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92</x:v>
      </x:c>
      <x:c r="G218" s="0" t="s">
        <x:v>90</x:v>
      </x:c>
      <x:c r="H218" s="0" t="s">
        <x:v>91</x:v>
      </x:c>
      <x:c r="I218" s="0" t="s">
        <x:v>79</x:v>
      </x:c>
      <x:c r="J218" s="0" t="s">
        <x:v>80</x:v>
      </x:c>
      <x:c r="K218" s="0" t="s">
        <x:v>58</x:v>
      </x:c>
      <x:c r="L218" s="0" t="s">
        <x:v>58</x:v>
      </x:c>
      <x:c r="M218" s="0" t="s">
        <x:v>59</x:v>
      </x:c>
      <x:c r="N218" s="0">
        <x:v>763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92</x:v>
      </x:c>
      <x:c r="G219" s="0" t="s">
        <x:v>90</x:v>
      </x:c>
      <x:c r="H219" s="0" t="s">
        <x:v>91</x:v>
      </x:c>
      <x:c r="I219" s="0" t="s">
        <x:v>79</x:v>
      </x:c>
      <x:c r="J219" s="0" t="s">
        <x:v>80</x:v>
      </x:c>
      <x:c r="K219" s="0" t="s">
        <x:v>60</x:v>
      </x:c>
      <x:c r="L219" s="0" t="s">
        <x:v>60</x:v>
      </x:c>
      <x:c r="M219" s="0" t="s">
        <x:v>59</x:v>
      </x:c>
      <x:c r="N219" s="0">
        <x:v>1003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92</x:v>
      </x:c>
      <x:c r="G220" s="0" t="s">
        <x:v>90</x:v>
      </x:c>
      <x:c r="H220" s="0" t="s">
        <x:v>91</x:v>
      </x:c>
      <x:c r="I220" s="0" t="s">
        <x:v>81</x:v>
      </x:c>
      <x:c r="J220" s="0" t="s">
        <x:v>82</x:v>
      </x:c>
      <x:c r="K220" s="0" t="s">
        <x:v>58</x:v>
      </x:c>
      <x:c r="L220" s="0" t="s">
        <x:v>58</x:v>
      </x:c>
      <x:c r="M220" s="0" t="s">
        <x:v>59</x:v>
      </x:c>
      <x:c r="N220" s="0">
        <x:v>905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92</x:v>
      </x:c>
      <x:c r="G221" s="0" t="s">
        <x:v>90</x:v>
      </x:c>
      <x:c r="H221" s="0" t="s">
        <x:v>91</x:v>
      </x:c>
      <x:c r="I221" s="0" t="s">
        <x:v>81</x:v>
      </x:c>
      <x:c r="J221" s="0" t="s">
        <x:v>82</x:v>
      </x:c>
      <x:c r="K221" s="0" t="s">
        <x:v>60</x:v>
      </x:c>
      <x:c r="L221" s="0" t="s">
        <x:v>60</x:v>
      </x:c>
      <x:c r="M221" s="0" t="s">
        <x:v>59</x:v>
      </x:c>
      <x:c r="N221" s="0">
        <x:v>1111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92</x:v>
      </x:c>
      <x:c r="G222" s="0" t="s">
        <x:v>90</x:v>
      </x:c>
      <x:c r="H222" s="0" t="s">
        <x:v>91</x:v>
      </x:c>
      <x:c r="I222" s="0" t="s">
        <x:v>83</x:v>
      </x:c>
      <x:c r="J222" s="0" t="s">
        <x:v>84</x:v>
      </x:c>
      <x:c r="K222" s="0" t="s">
        <x:v>58</x:v>
      </x:c>
      <x:c r="L222" s="0" t="s">
        <x:v>58</x:v>
      </x:c>
      <x:c r="M222" s="0" t="s">
        <x:v>59</x:v>
      </x:c>
      <x:c r="N222" s="0">
        <x:v>877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92</x:v>
      </x:c>
      <x:c r="G223" s="0" t="s">
        <x:v>90</x:v>
      </x:c>
      <x:c r="H223" s="0" t="s">
        <x:v>91</x:v>
      </x:c>
      <x:c r="I223" s="0" t="s">
        <x:v>83</x:v>
      </x:c>
      <x:c r="J223" s="0" t="s">
        <x:v>84</x:v>
      </x:c>
      <x:c r="K223" s="0" t="s">
        <x:v>60</x:v>
      </x:c>
      <x:c r="L223" s="0" t="s">
        <x:v>60</x:v>
      </x:c>
      <x:c r="M223" s="0" t="s">
        <x:v>59</x:v>
      </x:c>
      <x:c r="N223" s="0">
        <x:v>1161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92</x:v>
      </x:c>
      <x:c r="G224" s="0" t="s">
        <x:v>90</x:v>
      </x:c>
      <x:c r="H224" s="0" t="s">
        <x:v>91</x:v>
      </x:c>
      <x:c r="I224" s="0" t="s">
        <x:v>52</x:v>
      </x:c>
      <x:c r="J224" s="0" t="s">
        <x:v>85</x:v>
      </x:c>
      <x:c r="K224" s="0" t="s">
        <x:v>58</x:v>
      </x:c>
      <x:c r="L224" s="0" t="s">
        <x:v>58</x:v>
      </x:c>
      <x:c r="M224" s="0" t="s">
        <x:v>59</x:v>
      </x:c>
      <x:c r="N224" s="0">
        <x:v>8474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92</x:v>
      </x:c>
      <x:c r="G225" s="0" t="s">
        <x:v>90</x:v>
      </x:c>
      <x:c r="H225" s="0" t="s">
        <x:v>91</x:v>
      </x:c>
      <x:c r="I225" s="0" t="s">
        <x:v>52</x:v>
      </x:c>
      <x:c r="J225" s="0" t="s">
        <x:v>85</x:v>
      </x:c>
      <x:c r="K225" s="0" t="s">
        <x:v>60</x:v>
      </x:c>
      <x:c r="L225" s="0" t="s">
        <x:v>60</x:v>
      </x:c>
      <x:c r="M225" s="0" t="s">
        <x:v>59</x:v>
      </x:c>
      <x:c r="N225" s="0">
        <x:v>10630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93</x:v>
      </x:c>
      <x:c r="G226" s="0" t="s">
        <x:v>52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2267323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93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2357546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93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272664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93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299027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93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22990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93</x:v>
      </x:c>
      <x:c r="G231" s="0" t="s">
        <x:v>52</x:v>
      </x:c>
      <x:c r="H231" s="0" t="s">
        <x:v>55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24679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93</x:v>
      </x:c>
      <x:c r="G232" s="0" t="s">
        <x:v>52</x:v>
      </x:c>
      <x:c r="H232" s="0" t="s">
        <x:v>55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38531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93</x:v>
      </x:c>
      <x:c r="G233" s="0" t="s">
        <x:v>52</x:v>
      </x:c>
      <x:c r="H233" s="0" t="s">
        <x:v>55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44218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93</x:v>
      </x:c>
      <x:c r="G234" s="0" t="s">
        <x:v>52</x:v>
      </x:c>
      <x:c r="H234" s="0" t="s">
        <x:v>55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119066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93</x:v>
      </x:c>
      <x:c r="G235" s="0" t="s">
        <x:v>52</x:v>
      </x:c>
      <x:c r="H235" s="0" t="s">
        <x:v>55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129001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93</x:v>
      </x:c>
      <x:c r="G236" s="0" t="s">
        <x:v>52</x:v>
      </x:c>
      <x:c r="H236" s="0" t="s">
        <x:v>55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18279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93</x:v>
      </x:c>
      <x:c r="G237" s="0" t="s">
        <x:v>52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21576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93</x:v>
      </x:c>
      <x:c r="G238" s="0" t="s">
        <x:v>52</x:v>
      </x:c>
      <x:c r="H238" s="0" t="s">
        <x:v>55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48205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93</x:v>
      </x:c>
      <x:c r="G239" s="0" t="s">
        <x:v>52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56698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93</x:v>
      </x:c>
      <x:c r="G240" s="0" t="s">
        <x:v>52</x:v>
      </x:c>
      <x:c r="H240" s="0" t="s">
        <x:v>55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40999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93</x:v>
      </x:c>
      <x:c r="G241" s="0" t="s">
        <x:v>52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55062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93</x:v>
      </x:c>
      <x:c r="G242" s="0" t="s">
        <x:v>52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 t="s">
        <x:v>58</x:v>
      </x:c>
      <x:c r="M242" s="0" t="s">
        <x:v>59</x:v>
      </x:c>
      <x:c r="N242" s="0">
        <x:v>131944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93</x:v>
      </x:c>
      <x:c r="G243" s="0" t="s">
        <x:v>52</x:v>
      </x:c>
      <x:c r="H243" s="0" t="s">
        <x:v>55</x:v>
      </x:c>
      <x:c r="I243" s="0" t="s">
        <x:v>75</x:v>
      </x:c>
      <x:c r="J243" s="0" t="s">
        <x:v>76</x:v>
      </x:c>
      <x:c r="K243" s="0" t="s">
        <x:v>60</x:v>
      </x:c>
      <x:c r="L243" s="0" t="s">
        <x:v>60</x:v>
      </x:c>
      <x:c r="M243" s="0" t="s">
        <x:v>59</x:v>
      </x:c>
      <x:c r="N243" s="0">
        <x:v>147222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93</x:v>
      </x:c>
      <x:c r="G244" s="0" t="s">
        <x:v>52</x:v>
      </x:c>
      <x:c r="H244" s="0" t="s">
        <x:v>55</x:v>
      </x:c>
      <x:c r="I244" s="0" t="s">
        <x:v>77</x:v>
      </x:c>
      <x:c r="J244" s="0" t="s">
        <x:v>78</x:v>
      </x:c>
      <x:c r="K244" s="0" t="s">
        <x:v>58</x:v>
      </x:c>
      <x:c r="L244" s="0" t="s">
        <x:v>58</x:v>
      </x:c>
      <x:c r="M244" s="0" t="s">
        <x:v>59</x:v>
      </x:c>
      <x:c r="N244" s="0">
        <x:v>53621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93</x:v>
      </x:c>
      <x:c r="G245" s="0" t="s">
        <x:v>52</x:v>
      </x:c>
      <x:c r="H245" s="0" t="s">
        <x:v>55</x:v>
      </x:c>
      <x:c r="I245" s="0" t="s">
        <x:v>77</x:v>
      </x:c>
      <x:c r="J245" s="0" t="s">
        <x:v>78</x:v>
      </x:c>
      <x:c r="K245" s="0" t="s">
        <x:v>60</x:v>
      </x:c>
      <x:c r="L245" s="0" t="s">
        <x:v>60</x:v>
      </x:c>
      <x:c r="M245" s="0" t="s">
        <x:v>59</x:v>
      </x:c>
      <x:c r="N245" s="0">
        <x:v>60395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93</x:v>
      </x:c>
      <x:c r="G246" s="0" t="s">
        <x:v>52</x:v>
      </x:c>
      <x:c r="H246" s="0" t="s">
        <x:v>55</x:v>
      </x:c>
      <x:c r="I246" s="0" t="s">
        <x:v>79</x:v>
      </x:c>
      <x:c r="J246" s="0" t="s">
        <x:v>80</x:v>
      </x:c>
      <x:c r="K246" s="0" t="s">
        <x:v>58</x:v>
      </x:c>
      <x:c r="L246" s="0" t="s">
        <x:v>58</x:v>
      </x:c>
      <x:c r="M246" s="0" t="s">
        <x:v>59</x:v>
      </x:c>
      <x:c r="N246" s="0">
        <x:v>78196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93</x:v>
      </x:c>
      <x:c r="G247" s="0" t="s">
        <x:v>52</x:v>
      </x:c>
      <x:c r="H247" s="0" t="s">
        <x:v>55</x:v>
      </x:c>
      <x:c r="I247" s="0" t="s">
        <x:v>79</x:v>
      </x:c>
      <x:c r="J247" s="0" t="s">
        <x:v>80</x:v>
      </x:c>
      <x:c r="K247" s="0" t="s">
        <x:v>60</x:v>
      </x:c>
      <x:c r="L247" s="0" t="s">
        <x:v>60</x:v>
      </x:c>
      <x:c r="M247" s="0" t="s">
        <x:v>59</x:v>
      </x:c>
      <x:c r="N247" s="0">
        <x:v>87101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93</x:v>
      </x:c>
      <x:c r="G248" s="0" t="s">
        <x:v>52</x:v>
      </x:c>
      <x:c r="H248" s="0" t="s">
        <x:v>55</x:v>
      </x:c>
      <x:c r="I248" s="0" t="s">
        <x:v>81</x:v>
      </x:c>
      <x:c r="J248" s="0" t="s">
        <x:v>82</x:v>
      </x:c>
      <x:c r="K248" s="0" t="s">
        <x:v>58</x:v>
      </x:c>
      <x:c r="L248" s="0" t="s">
        <x:v>58</x:v>
      </x:c>
      <x:c r="M248" s="0" t="s">
        <x:v>59</x:v>
      </x:c>
      <x:c r="N248" s="0">
        <x:v>81412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93</x:v>
      </x:c>
      <x:c r="G249" s="0" t="s">
        <x:v>52</x:v>
      </x:c>
      <x:c r="H249" s="0" t="s">
        <x:v>55</x:v>
      </x:c>
      <x:c r="I249" s="0" t="s">
        <x:v>81</x:v>
      </x:c>
      <x:c r="J249" s="0" t="s">
        <x:v>82</x:v>
      </x:c>
      <x:c r="K249" s="0" t="s">
        <x:v>60</x:v>
      </x:c>
      <x:c r="L249" s="0" t="s">
        <x:v>60</x:v>
      </x:c>
      <x:c r="M249" s="0" t="s">
        <x:v>59</x:v>
      </x:c>
      <x:c r="N249" s="0">
        <x:v>91539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93</x:v>
      </x:c>
      <x:c r="G250" s="0" t="s">
        <x:v>52</x:v>
      </x:c>
      <x:c r="H250" s="0" t="s">
        <x:v>55</x:v>
      </x:c>
      <x:c r="I250" s="0" t="s">
        <x:v>83</x:v>
      </x:c>
      <x:c r="J250" s="0" t="s">
        <x:v>84</x:v>
      </x:c>
      <x:c r="K250" s="0" t="s">
        <x:v>58</x:v>
      </x:c>
      <x:c r="L250" s="0" t="s">
        <x:v>58</x:v>
      </x:c>
      <x:c r="M250" s="0" t="s">
        <x:v>59</x:v>
      </x:c>
      <x:c r="N250" s="0">
        <x:v>94683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93</x:v>
      </x:c>
      <x:c r="G251" s="0" t="s">
        <x:v>52</x:v>
      </x:c>
      <x:c r="H251" s="0" t="s">
        <x:v>55</x:v>
      </x:c>
      <x:c r="I251" s="0" t="s">
        <x:v>83</x:v>
      </x:c>
      <x:c r="J251" s="0" t="s">
        <x:v>84</x:v>
      </x:c>
      <x:c r="K251" s="0" t="s">
        <x:v>60</x:v>
      </x:c>
      <x:c r="L251" s="0" t="s">
        <x:v>60</x:v>
      </x:c>
      <x:c r="M251" s="0" t="s">
        <x:v>59</x:v>
      </x:c>
      <x:c r="N251" s="0">
        <x:v>106561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93</x:v>
      </x:c>
      <x:c r="G252" s="0" t="s">
        <x:v>52</x:v>
      </x:c>
      <x:c r="H252" s="0" t="s">
        <x:v>55</x:v>
      </x:c>
      <x:c r="I252" s="0" t="s">
        <x:v>52</x:v>
      </x:c>
      <x:c r="J252" s="0" t="s">
        <x:v>85</x:v>
      </x:c>
      <x:c r="K252" s="0" t="s">
        <x:v>58</x:v>
      </x:c>
      <x:c r="L252" s="0" t="s">
        <x:v>58</x:v>
      </x:c>
      <x:c r="M252" s="0" t="s">
        <x:v>59</x:v>
      </x:c>
      <x:c r="N252" s="0">
        <x:v>727926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93</x:v>
      </x:c>
      <x:c r="G253" s="0" t="s">
        <x:v>52</x:v>
      </x:c>
      <x:c r="H253" s="0" t="s">
        <x:v>55</x:v>
      </x:c>
      <x:c r="I253" s="0" t="s">
        <x:v>52</x:v>
      </x:c>
      <x:c r="J253" s="0" t="s">
        <x:v>85</x:v>
      </x:c>
      <x:c r="K253" s="0" t="s">
        <x:v>60</x:v>
      </x:c>
      <x:c r="L253" s="0" t="s">
        <x:v>60</x:v>
      </x:c>
      <x:c r="M253" s="0" t="s">
        <x:v>59</x:v>
      </x:c>
      <x:c r="N253" s="0">
        <x:v>824052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93</x:v>
      </x:c>
      <x:c r="G254" s="0" t="s">
        <x:v>86</x:v>
      </x:c>
      <x:c r="H254" s="0" t="s">
        <x:v>87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2228237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93</x:v>
      </x:c>
      <x:c r="G255" s="0" t="s">
        <x:v>86</x:v>
      </x:c>
      <x:c r="H255" s="0" t="s">
        <x:v>87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2321914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93</x:v>
      </x:c>
      <x:c r="G256" s="0" t="s">
        <x:v>86</x:v>
      </x:c>
      <x:c r="H256" s="0" t="s">
        <x:v>87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268394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93</x:v>
      </x:c>
      <x:c r="G257" s="0" t="s">
        <x:v>86</x:v>
      </x:c>
      <x:c r="H257" s="0" t="s">
        <x:v>87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294088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93</x:v>
      </x:c>
      <x:c r="G258" s="0" t="s">
        <x:v>86</x:v>
      </x:c>
      <x:c r="H258" s="0" t="s">
        <x:v>87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22603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93</x:v>
      </x:c>
      <x:c r="G259" s="0" t="s">
        <x:v>86</x:v>
      </x:c>
      <x:c r="H259" s="0" t="s">
        <x:v>87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24232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93</x:v>
      </x:c>
      <x:c r="G260" s="0" t="s">
        <x:v>86</x:v>
      </x:c>
      <x:c r="H260" s="0" t="s">
        <x:v>87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37985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93</x:v>
      </x:c>
      <x:c r="G261" s="0" t="s">
        <x:v>86</x:v>
      </x:c>
      <x:c r="H261" s="0" t="s">
        <x:v>87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43553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93</x:v>
      </x:c>
      <x:c r="G262" s="0" t="s">
        <x:v>86</x:v>
      </x:c>
      <x:c r="H262" s="0" t="s">
        <x:v>87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117232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93</x:v>
      </x:c>
      <x:c r="G263" s="0" t="s">
        <x:v>86</x:v>
      </x:c>
      <x:c r="H263" s="0" t="s">
        <x:v>87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126892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93</x:v>
      </x:c>
      <x:c r="G264" s="0" t="s">
        <x:v>86</x:v>
      </x:c>
      <x:c r="H264" s="0" t="s">
        <x:v>87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17909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93</x:v>
      </x:c>
      <x:c r="G265" s="0" t="s">
        <x:v>86</x:v>
      </x:c>
      <x:c r="H265" s="0" t="s">
        <x:v>87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21107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93</x:v>
      </x:c>
      <x:c r="G266" s="0" t="s">
        <x:v>86</x:v>
      </x:c>
      <x:c r="H266" s="0" t="s">
        <x:v>87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47323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93</x:v>
      </x:c>
      <x:c r="G267" s="0" t="s">
        <x:v>86</x:v>
      </x:c>
      <x:c r="H267" s="0" t="s">
        <x:v>87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55622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93</x:v>
      </x:c>
      <x:c r="G268" s="0" t="s">
        <x:v>86</x:v>
      </x:c>
      <x:c r="H268" s="0" t="s">
        <x:v>87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40296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93</x:v>
      </x:c>
      <x:c r="G269" s="0" t="s">
        <x:v>86</x:v>
      </x:c>
      <x:c r="H269" s="0" t="s">
        <x:v>87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54111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93</x:v>
      </x:c>
      <x:c r="G270" s="0" t="s">
        <x:v>86</x:v>
      </x:c>
      <x:c r="H270" s="0" t="s">
        <x:v>87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130030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93</x:v>
      </x:c>
      <x:c r="G271" s="0" t="s">
        <x:v>86</x:v>
      </x:c>
      <x:c r="H271" s="0" t="s">
        <x:v>87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144945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93</x:v>
      </x:c>
      <x:c r="G272" s="0" t="s">
        <x:v>86</x:v>
      </x:c>
      <x:c r="H272" s="0" t="s">
        <x:v>87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52813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93</x:v>
      </x:c>
      <x:c r="G273" s="0" t="s">
        <x:v>86</x:v>
      </x:c>
      <x:c r="H273" s="0" t="s">
        <x:v>87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59395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93</x:v>
      </x:c>
      <x:c r="G274" s="0" t="s">
        <x:v>86</x:v>
      </x:c>
      <x:c r="H274" s="0" t="s">
        <x:v>87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76939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93</x:v>
      </x:c>
      <x:c r="G275" s="0" t="s">
        <x:v>86</x:v>
      </x:c>
      <x:c r="H275" s="0" t="s">
        <x:v>87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85636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93</x:v>
      </x:c>
      <x:c r="G276" s="0" t="s">
        <x:v>86</x:v>
      </x:c>
      <x:c r="H276" s="0" t="s">
        <x:v>87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80368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93</x:v>
      </x:c>
      <x:c r="G277" s="0" t="s">
        <x:v>86</x:v>
      </x:c>
      <x:c r="H277" s="0" t="s">
        <x:v>87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90299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93</x:v>
      </x:c>
      <x:c r="G278" s="0" t="s">
        <x:v>86</x:v>
      </x:c>
      <x:c r="H278" s="0" t="s">
        <x:v>87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93448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93</x:v>
      </x:c>
      <x:c r="G279" s="0" t="s">
        <x:v>86</x:v>
      </x:c>
      <x:c r="H279" s="0" t="s">
        <x:v>87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105054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93</x:v>
      </x:c>
      <x:c r="G280" s="0" t="s">
        <x:v>86</x:v>
      </x:c>
      <x:c r="H280" s="0" t="s">
        <x:v>87</x:v>
      </x:c>
      <x:c r="I280" s="0" t="s">
        <x:v>52</x:v>
      </x:c>
      <x:c r="J280" s="0" t="s">
        <x:v>85</x:v>
      </x:c>
      <x:c r="K280" s="0" t="s">
        <x:v>58</x:v>
      </x:c>
      <x:c r="L280" s="0" t="s">
        <x:v>58</x:v>
      </x:c>
      <x:c r="M280" s="0" t="s">
        <x:v>59</x:v>
      </x:c>
      <x:c r="N280" s="0">
        <x:v>716946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93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60</x:v>
      </x:c>
      <x:c r="L281" s="0" t="s">
        <x:v>60</x:v>
      </x:c>
      <x:c r="M281" s="0" t="s">
        <x:v>59</x:v>
      </x:c>
      <x:c r="N281" s="0">
        <x:v>810846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93</x:v>
      </x:c>
      <x:c r="G282" s="0" t="s">
        <x:v>88</x:v>
      </x:c>
      <x:c r="H282" s="0" t="s">
        <x:v>89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93</x:v>
      </x:c>
      <x:c r="G283" s="0" t="s">
        <x:v>88</x:v>
      </x:c>
      <x:c r="H283" s="0" t="s">
        <x:v>89</x:v>
      </x:c>
      <x:c r="I283" s="0" t="s">
        <x:v>56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4467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93</x:v>
      </x:c>
      <x:c r="G284" s="0" t="s">
        <x:v>88</x:v>
      </x:c>
      <x:c r="H284" s="0" t="s">
        <x:v>89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587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93</x:v>
      </x:c>
      <x:c r="G285" s="0" t="s">
        <x:v>88</x:v>
      </x:c>
      <x:c r="H285" s="0" t="s">
        <x:v>89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650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93</x:v>
      </x:c>
      <x:c r="G286" s="0" t="s">
        <x:v>88</x:v>
      </x:c>
      <x:c r="H286" s="0" t="s">
        <x:v>89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51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93</x:v>
      </x:c>
      <x:c r="G287" s="0" t="s">
        <x:v>88</x:v>
      </x:c>
      <x:c r="H287" s="0" t="s">
        <x:v>89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93</x:v>
      </x:c>
      <x:c r="G288" s="0" t="s">
        <x:v>88</x:v>
      </x:c>
      <x:c r="H288" s="0" t="s">
        <x:v>89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66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93</x:v>
      </x:c>
      <x:c r="G289" s="0" t="s">
        <x:v>88</x:v>
      </x:c>
      <x:c r="H289" s="0" t="s">
        <x:v>89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80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93</x:v>
      </x:c>
      <x:c r="G290" s="0" t="s">
        <x:v>88</x:v>
      </x:c>
      <x:c r="H290" s="0" t="s">
        <x:v>89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253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93</x:v>
      </x:c>
      <x:c r="G291" s="0" t="s">
        <x:v>88</x:v>
      </x:c>
      <x:c r="H291" s="0" t="s">
        <x:v>89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277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93</x:v>
      </x:c>
      <x:c r="G292" s="0" t="s">
        <x:v>88</x:v>
      </x:c>
      <x:c r="H292" s="0" t="s">
        <x:v>89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93</x:v>
      </x:c>
      <x:c r="G293" s="0" t="s">
        <x:v>88</x:v>
      </x:c>
      <x:c r="H293" s="0" t="s">
        <x:v>89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93</x:v>
      </x:c>
      <x:c r="G294" s="0" t="s">
        <x:v>88</x:v>
      </x:c>
      <x:c r="H294" s="0" t="s">
        <x:v>89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147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93</x:v>
      </x:c>
      <x:c r="G295" s="0" t="s">
        <x:v>88</x:v>
      </x:c>
      <x:c r="H295" s="0" t="s">
        <x:v>89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164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93</x:v>
      </x:c>
      <x:c r="G296" s="0" t="s">
        <x:v>88</x:v>
      </x:c>
      <x:c r="H296" s="0" t="s">
        <x:v>89</x:v>
      </x:c>
      <x:c r="I296" s="0" t="s">
        <x:v>73</x:v>
      </x:c>
      <x:c r="J296" s="0" t="s">
        <x:v>74</x:v>
      </x:c>
      <x:c r="K296" s="0" t="s">
        <x:v>58</x:v>
      </x:c>
      <x:c r="L296" s="0" t="s">
        <x:v>58</x:v>
      </x:c>
      <x:c r="M296" s="0" t="s">
        <x:v>59</x:v>
      </x:c>
      <x:c r="N296" s="0">
        <x:v>101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93</x:v>
      </x:c>
      <x:c r="G297" s="0" t="s">
        <x:v>88</x:v>
      </x:c>
      <x:c r="H297" s="0" t="s">
        <x:v>89</x:v>
      </x:c>
      <x:c r="I297" s="0" t="s">
        <x:v>73</x:v>
      </x:c>
      <x:c r="J297" s="0" t="s">
        <x:v>74</x:v>
      </x:c>
      <x:c r="K297" s="0" t="s">
        <x:v>60</x:v>
      </x:c>
      <x:c r="L297" s="0" t="s">
        <x:v>60</x:v>
      </x:c>
      <x:c r="M297" s="0" t="s">
        <x:v>59</x:v>
      </x:c>
      <x:c r="N297" s="0">
        <x:v>156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93</x:v>
      </x:c>
      <x:c r="G298" s="0" t="s">
        <x:v>88</x:v>
      </x:c>
      <x:c r="H298" s="0" t="s">
        <x:v>89</x:v>
      </x:c>
      <x:c r="I298" s="0" t="s">
        <x:v>75</x:v>
      </x:c>
      <x:c r="J298" s="0" t="s">
        <x:v>76</x:v>
      </x:c>
      <x:c r="K298" s="0" t="s">
        <x:v>58</x:v>
      </x:c>
      <x:c r="L298" s="0" t="s">
        <x:v>58</x:v>
      </x:c>
      <x:c r="M298" s="0" t="s">
        <x:v>59</x:v>
      </x:c>
      <x:c r="N298" s="0">
        <x:v>308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93</x:v>
      </x:c>
      <x:c r="G299" s="0" t="s">
        <x:v>88</x:v>
      </x:c>
      <x:c r="H299" s="0" t="s">
        <x:v>89</x:v>
      </x:c>
      <x:c r="I299" s="0" t="s">
        <x:v>75</x:v>
      </x:c>
      <x:c r="J299" s="0" t="s">
        <x:v>76</x:v>
      </x:c>
      <x:c r="K299" s="0" t="s">
        <x:v>60</x:v>
      </x:c>
      <x:c r="L299" s="0" t="s">
        <x:v>60</x:v>
      </x:c>
      <x:c r="M299" s="0" t="s">
        <x:v>59</x:v>
      </x:c>
      <x:c r="N299" s="0">
        <x:v>327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93</x:v>
      </x:c>
      <x:c r="G300" s="0" t="s">
        <x:v>88</x:v>
      </x:c>
      <x:c r="H300" s="0" t="s">
        <x:v>89</x:v>
      </x:c>
      <x:c r="I300" s="0" t="s">
        <x:v>77</x:v>
      </x:c>
      <x:c r="J300" s="0" t="s">
        <x:v>78</x:v>
      </x:c>
      <x:c r="K300" s="0" t="s">
        <x:v>58</x:v>
      </x:c>
      <x:c r="L300" s="0" t="s">
        <x:v>58</x:v>
      </x:c>
      <x:c r="M300" s="0" t="s">
        <x:v>59</x:v>
      </x:c>
      <x:c r="N300" s="0">
        <x:v>120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93</x:v>
      </x:c>
      <x:c r="G301" s="0" t="s">
        <x:v>88</x:v>
      </x:c>
      <x:c r="H301" s="0" t="s">
        <x:v>89</x:v>
      </x:c>
      <x:c r="I301" s="0" t="s">
        <x:v>77</x:v>
      </x:c>
      <x:c r="J301" s="0" t="s">
        <x:v>78</x:v>
      </x:c>
      <x:c r="K301" s="0" t="s">
        <x:v>60</x:v>
      </x:c>
      <x:c r="L301" s="0" t="s">
        <x:v>60</x:v>
      </x:c>
      <x:c r="M301" s="0" t="s">
        <x:v>59</x:v>
      </x:c>
      <x:c r="N301" s="0">
        <x:v>132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93</x:v>
      </x:c>
      <x:c r="G302" s="0" t="s">
        <x:v>88</x:v>
      </x:c>
      <x:c r="H302" s="0" t="s">
        <x:v>89</x:v>
      </x:c>
      <x:c r="I302" s="0" t="s">
        <x:v>79</x:v>
      </x:c>
      <x:c r="J302" s="0" t="s">
        <x:v>80</x:v>
      </x:c>
      <x:c r="K302" s="0" t="s">
        <x:v>58</x:v>
      </x:c>
      <x:c r="L302" s="0" t="s">
        <x:v>58</x:v>
      </x:c>
      <x:c r="M302" s="0" t="s">
        <x:v>59</x:v>
      </x:c>
      <x:c r="N302" s="0">
        <x:v>181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93</x:v>
      </x:c>
      <x:c r="G303" s="0" t="s">
        <x:v>88</x:v>
      </x:c>
      <x:c r="H303" s="0" t="s">
        <x:v>89</x:v>
      </x:c>
      <x:c r="I303" s="0" t="s">
        <x:v>79</x:v>
      </x:c>
      <x:c r="J303" s="0" t="s">
        <x:v>80</x:v>
      </x:c>
      <x:c r="K303" s="0" t="s">
        <x:v>60</x:v>
      </x:c>
      <x:c r="L303" s="0" t="s">
        <x:v>60</x:v>
      </x:c>
      <x:c r="M303" s="0" t="s">
        <x:v>59</x:v>
      </x:c>
      <x:c r="N303" s="0">
        <x:v>188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93</x:v>
      </x:c>
      <x:c r="G304" s="0" t="s">
        <x:v>88</x:v>
      </x:c>
      <x:c r="H304" s="0" t="s">
        <x:v>89</x:v>
      </x:c>
      <x:c r="I304" s="0" t="s">
        <x:v>81</x:v>
      </x:c>
      <x:c r="J304" s="0" t="s">
        <x:v>82</x:v>
      </x:c>
      <x:c r="K304" s="0" t="s">
        <x:v>58</x:v>
      </x:c>
      <x:c r="L304" s="0" t="s">
        <x:v>58</x:v>
      </x:c>
      <x:c r="M304" s="0" t="s">
        <x:v>59</x:v>
      </x:c>
      <x:c r="N304" s="0">
        <x:v>190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93</x:v>
      </x:c>
      <x:c r="G305" s="0" t="s">
        <x:v>88</x:v>
      </x:c>
      <x:c r="H305" s="0" t="s">
        <x:v>89</x:v>
      </x:c>
      <x:c r="I305" s="0" t="s">
        <x:v>81</x:v>
      </x:c>
      <x:c r="J305" s="0" t="s">
        <x:v>82</x:v>
      </x:c>
      <x:c r="K305" s="0" t="s">
        <x:v>60</x:v>
      </x:c>
      <x:c r="L305" s="0" t="s">
        <x:v>60</x:v>
      </x:c>
      <x:c r="M305" s="0" t="s">
        <x:v>59</x:v>
      </x:c>
      <x:c r="N305" s="0">
        <x:v>202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93</x:v>
      </x:c>
      <x:c r="G306" s="0" t="s">
        <x:v>88</x:v>
      </x:c>
      <x:c r="H306" s="0" t="s">
        <x:v>89</x:v>
      </x:c>
      <x:c r="I306" s="0" t="s">
        <x:v>83</x:v>
      </x:c>
      <x:c r="J306" s="0" t="s">
        <x:v>84</x:v>
      </x:c>
      <x:c r="K306" s="0" t="s">
        <x:v>58</x:v>
      </x:c>
      <x:c r="L306" s="0" t="s">
        <x:v>58</x:v>
      </x:c>
      <x:c r="M306" s="0" t="s">
        <x:v>59</x:v>
      </x:c>
      <x:c r="N306" s="0">
        <x:v>203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93</x:v>
      </x:c>
      <x:c r="G307" s="0" t="s">
        <x:v>88</x:v>
      </x:c>
      <x:c r="H307" s="0" t="s">
        <x:v>89</x:v>
      </x:c>
      <x:c r="I307" s="0" t="s">
        <x:v>83</x:v>
      </x:c>
      <x:c r="J307" s="0" t="s">
        <x:v>84</x:v>
      </x:c>
      <x:c r="K307" s="0" t="s">
        <x:v>60</x:v>
      </x:c>
      <x:c r="L307" s="0" t="s">
        <x:v>60</x:v>
      </x:c>
      <x:c r="M307" s="0" t="s">
        <x:v>59</x:v>
      </x:c>
      <x:c r="N307" s="0">
        <x:v>227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93</x:v>
      </x:c>
      <x:c r="G308" s="0" t="s">
        <x:v>88</x:v>
      </x:c>
      <x:c r="H308" s="0" t="s">
        <x:v>89</x:v>
      </x:c>
      <x:c r="I308" s="0" t="s">
        <x:v>52</x:v>
      </x:c>
      <x:c r="J308" s="0" t="s">
        <x:v>85</x:v>
      </x:c>
      <x:c r="K308" s="0" t="s">
        <x:v>58</x:v>
      </x:c>
      <x:c r="L308" s="0" t="s">
        <x:v>58</x:v>
      </x:c>
      <x:c r="M308" s="0" t="s">
        <x:v>59</x:v>
      </x:c>
      <x:c r="N308" s="0">
        <x:v>1680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93</x:v>
      </x:c>
      <x:c r="G309" s="0" t="s">
        <x:v>88</x:v>
      </x:c>
      <x:c r="H309" s="0" t="s">
        <x:v>89</x:v>
      </x:c>
      <x:c r="I309" s="0" t="s">
        <x:v>52</x:v>
      </x:c>
      <x:c r="J309" s="0" t="s">
        <x:v>85</x:v>
      </x:c>
      <x:c r="K309" s="0" t="s">
        <x:v>60</x:v>
      </x:c>
      <x:c r="L309" s="0" t="s">
        <x:v>60</x:v>
      </x:c>
      <x:c r="M309" s="0" t="s">
        <x:v>59</x:v>
      </x:c>
      <x:c r="N309" s="0">
        <x:v>1861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93</x:v>
      </x:c>
      <x:c r="G310" s="0" t="s">
        <x:v>90</x:v>
      </x:c>
      <x:c r="H310" s="0" t="s">
        <x:v>91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34961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93</x:v>
      </x:c>
      <x:c r="G311" s="0" t="s">
        <x:v>90</x:v>
      </x:c>
      <x:c r="H311" s="0" t="s">
        <x:v>91</x:v>
      </x:c>
      <x:c r="I311" s="0" t="s">
        <x:v>56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31165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93</x:v>
      </x:c>
      <x:c r="G312" s="0" t="s">
        <x:v>90</x:v>
      </x:c>
      <x:c r="H312" s="0" t="s">
        <x:v>91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3683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93</x:v>
      </x:c>
      <x:c r="G313" s="0" t="s">
        <x:v>90</x:v>
      </x:c>
      <x:c r="H313" s="0" t="s">
        <x:v>91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4289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93</x:v>
      </x:c>
      <x:c r="G314" s="0" t="s">
        <x:v>90</x:v>
      </x:c>
      <x:c r="H314" s="0" t="s">
        <x:v>91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336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93</x:v>
      </x:c>
      <x:c r="G315" s="0" t="s">
        <x:v>90</x:v>
      </x:c>
      <x:c r="H315" s="0" t="s">
        <x:v>91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397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93</x:v>
      </x:c>
      <x:c r="G316" s="0" t="s">
        <x:v>90</x:v>
      </x:c>
      <x:c r="H316" s="0" t="s">
        <x:v>91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480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93</x:v>
      </x:c>
      <x:c r="G317" s="0" t="s">
        <x:v>90</x:v>
      </x:c>
      <x:c r="H317" s="0" t="s">
        <x:v>91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585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93</x:v>
      </x:c>
      <x:c r="G318" s="0" t="s">
        <x:v>90</x:v>
      </x:c>
      <x:c r="H318" s="0" t="s">
        <x:v>91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1581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93</x:v>
      </x:c>
      <x:c r="G319" s="0" t="s">
        <x:v>90</x:v>
      </x:c>
      <x:c r="H319" s="0" t="s">
        <x:v>91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1832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93</x:v>
      </x:c>
      <x:c r="G320" s="0" t="s">
        <x:v>90</x:v>
      </x:c>
      <x:c r="H320" s="0" t="s">
        <x:v>91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310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93</x:v>
      </x:c>
      <x:c r="G321" s="0" t="s">
        <x:v>90</x:v>
      </x:c>
      <x:c r="H321" s="0" t="s">
        <x:v>91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411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93</x:v>
      </x:c>
      <x:c r="G322" s="0" t="s">
        <x:v>90</x:v>
      </x:c>
      <x:c r="H322" s="0" t="s">
        <x:v>91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735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93</x:v>
      </x:c>
      <x:c r="G323" s="0" t="s">
        <x:v>90</x:v>
      </x:c>
      <x:c r="H323" s="0" t="s">
        <x:v>91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912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93</x:v>
      </x:c>
      <x:c r="G324" s="0" t="s">
        <x:v>90</x:v>
      </x:c>
      <x:c r="H324" s="0" t="s">
        <x:v>91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602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93</x:v>
      </x:c>
      <x:c r="G325" s="0" t="s">
        <x:v>90</x:v>
      </x:c>
      <x:c r="H325" s="0" t="s">
        <x:v>91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795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93</x:v>
      </x:c>
      <x:c r="G326" s="0" t="s">
        <x:v>90</x:v>
      </x:c>
      <x:c r="H326" s="0" t="s">
        <x:v>91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1606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93</x:v>
      </x:c>
      <x:c r="G327" s="0" t="s">
        <x:v>90</x:v>
      </x:c>
      <x:c r="H327" s="0" t="s">
        <x:v>91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1950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93</x:v>
      </x:c>
      <x:c r="G328" s="0" t="s">
        <x:v>90</x:v>
      </x:c>
      <x:c r="H328" s="0" t="s">
        <x:v>91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688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93</x:v>
      </x:c>
      <x:c r="G329" s="0" t="s">
        <x:v>90</x:v>
      </x:c>
      <x:c r="H329" s="0" t="s">
        <x:v>91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868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93</x:v>
      </x:c>
      <x:c r="G330" s="0" t="s">
        <x:v>90</x:v>
      </x:c>
      <x:c r="H330" s="0" t="s">
        <x:v>91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1076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93</x:v>
      </x:c>
      <x:c r="G331" s="0" t="s">
        <x:v>90</x:v>
      </x:c>
      <x:c r="H331" s="0" t="s">
        <x:v>91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1277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93</x:v>
      </x:c>
      <x:c r="G332" s="0" t="s">
        <x:v>90</x:v>
      </x:c>
      <x:c r="H332" s="0" t="s">
        <x:v>91</x:v>
      </x:c>
      <x:c r="I332" s="0" t="s">
        <x:v>81</x:v>
      </x:c>
      <x:c r="J332" s="0" t="s">
        <x:v>82</x:v>
      </x:c>
      <x:c r="K332" s="0" t="s">
        <x:v>58</x:v>
      </x:c>
      <x:c r="L332" s="0" t="s">
        <x:v>58</x:v>
      </x:c>
      <x:c r="M332" s="0" t="s">
        <x:v>59</x:v>
      </x:c>
      <x:c r="N332" s="0">
        <x:v>854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93</x:v>
      </x:c>
      <x:c r="G333" s="0" t="s">
        <x:v>90</x:v>
      </x:c>
      <x:c r="H333" s="0" t="s">
        <x:v>91</x:v>
      </x:c>
      <x:c r="I333" s="0" t="s">
        <x:v>81</x:v>
      </x:c>
      <x:c r="J333" s="0" t="s">
        <x:v>82</x:v>
      </x:c>
      <x:c r="K333" s="0" t="s">
        <x:v>60</x:v>
      </x:c>
      <x:c r="L333" s="0" t="s">
        <x:v>60</x:v>
      </x:c>
      <x:c r="M333" s="0" t="s">
        <x:v>59</x:v>
      </x:c>
      <x:c r="N333" s="0">
        <x:v>1038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93</x:v>
      </x:c>
      <x:c r="G334" s="0" t="s">
        <x:v>90</x:v>
      </x:c>
      <x:c r="H334" s="0" t="s">
        <x:v>91</x:v>
      </x:c>
      <x:c r="I334" s="0" t="s">
        <x:v>83</x:v>
      </x:c>
      <x:c r="J334" s="0" t="s">
        <x:v>84</x:v>
      </x:c>
      <x:c r="K334" s="0" t="s">
        <x:v>58</x:v>
      </x:c>
      <x:c r="L334" s="0" t="s">
        <x:v>58</x:v>
      </x:c>
      <x:c r="M334" s="0" t="s">
        <x:v>59</x:v>
      </x:c>
      <x:c r="N334" s="0">
        <x:v>1032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93</x:v>
      </x:c>
      <x:c r="G335" s="0" t="s">
        <x:v>90</x:v>
      </x:c>
      <x:c r="H335" s="0" t="s">
        <x:v>91</x:v>
      </x:c>
      <x:c r="I335" s="0" t="s">
        <x:v>83</x:v>
      </x:c>
      <x:c r="J335" s="0" t="s">
        <x:v>84</x:v>
      </x:c>
      <x:c r="K335" s="0" t="s">
        <x:v>60</x:v>
      </x:c>
      <x:c r="L335" s="0" t="s">
        <x:v>60</x:v>
      </x:c>
      <x:c r="M335" s="0" t="s">
        <x:v>59</x:v>
      </x:c>
      <x:c r="N335" s="0">
        <x:v>1280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93</x:v>
      </x:c>
      <x:c r="G336" s="0" t="s">
        <x:v>90</x:v>
      </x:c>
      <x:c r="H336" s="0" t="s">
        <x:v>91</x:v>
      </x:c>
      <x:c r="I336" s="0" t="s">
        <x:v>52</x:v>
      </x:c>
      <x:c r="J336" s="0" t="s">
        <x:v>85</x:v>
      </x:c>
      <x:c r="K336" s="0" t="s">
        <x:v>58</x:v>
      </x:c>
      <x:c r="L336" s="0" t="s">
        <x:v>58</x:v>
      </x:c>
      <x:c r="M336" s="0" t="s">
        <x:v>59</x:v>
      </x:c>
      <x:c r="N336" s="0">
        <x:v>9300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93</x:v>
      </x:c>
      <x:c r="G337" s="0" t="s">
        <x:v>90</x:v>
      </x:c>
      <x:c r="H337" s="0" t="s">
        <x:v>91</x:v>
      </x:c>
      <x:c r="I337" s="0" t="s">
        <x:v>52</x:v>
      </x:c>
      <x:c r="J337" s="0" t="s">
        <x:v>85</x:v>
      </x:c>
      <x:c r="K337" s="0" t="s">
        <x:v>60</x:v>
      </x:c>
      <x:c r="L337" s="0" t="s">
        <x:v>60</x:v>
      </x:c>
      <x:c r="M337" s="0" t="s">
        <x:v>59</x:v>
      </x:c>
      <x:c r="N337" s="0">
        <x:v>11345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974682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1006043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51905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58057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3396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3956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2877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3630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6777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8762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12888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16986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24956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30660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52</x:v>
      </x:c>
      <x:c r="F352" s="0" t="s">
        <x:v>54</x:v>
      </x:c>
      <x:c r="G352" s="0" t="s">
        <x:v>52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6965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52</x:v>
      </x:c>
      <x:c r="F353" s="0" t="s">
        <x:v>54</x:v>
      </x:c>
      <x:c r="G353" s="0" t="s">
        <x:v>52</x:v>
      </x:c>
      <x:c r="H353" s="0" t="s">
        <x:v>55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12387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52</x:v>
      </x:c>
      <x:c r="F354" s="0" t="s">
        <x:v>54</x:v>
      </x:c>
      <x:c r="G354" s="0" t="s">
        <x:v>52</x:v>
      </x:c>
      <x:c r="H354" s="0" t="s">
        <x:v>55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17022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52</x:v>
      </x:c>
      <x:c r="F355" s="0" t="s">
        <x:v>54</x:v>
      </x:c>
      <x:c r="G355" s="0" t="s">
        <x:v>52</x:v>
      </x:c>
      <x:c r="H355" s="0" t="s">
        <x:v>55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17070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52</x:v>
      </x:c>
      <x:c r="F356" s="0" t="s">
        <x:v>54</x:v>
      </x:c>
      <x:c r="G356" s="0" t="s">
        <x:v>52</x:v>
      </x:c>
      <x:c r="H356" s="0" t="s">
        <x:v>55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9887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52</x:v>
      </x:c>
      <x:c r="F357" s="0" t="s">
        <x:v>54</x:v>
      </x:c>
      <x:c r="G357" s="0" t="s">
        <x:v>52</x:v>
      </x:c>
      <x:c r="H357" s="0" t="s">
        <x:v>55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14391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52</x:v>
      </x:c>
      <x:c r="F358" s="0" t="s">
        <x:v>54</x:v>
      </x:c>
      <x:c r="G358" s="0" t="s">
        <x:v>52</x:v>
      </x:c>
      <x:c r="H358" s="0" t="s">
        <x:v>55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11575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52</x:v>
      </x:c>
      <x:c r="F359" s="0" t="s">
        <x:v>54</x:v>
      </x:c>
      <x:c r="G359" s="0" t="s">
        <x:v>52</x:v>
      </x:c>
      <x:c r="H359" s="0" t="s">
        <x:v>55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16642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52</x:v>
      </x:c>
      <x:c r="F360" s="0" t="s">
        <x:v>54</x:v>
      </x:c>
      <x:c r="G360" s="0" t="s">
        <x:v>52</x:v>
      </x:c>
      <x:c r="H360" s="0" t="s">
        <x:v>55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11824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52</x:v>
      </x:c>
      <x:c r="F361" s="0" t="s">
        <x:v>54</x:v>
      </x:c>
      <x:c r="G361" s="0" t="s">
        <x:v>52</x:v>
      </x:c>
      <x:c r="H361" s="0" t="s">
        <x:v>55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15594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13905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18444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52</x:v>
      </x:c>
      <x:c r="J364" s="0" t="s">
        <x:v>85</x:v>
      </x:c>
      <x:c r="K364" s="0" t="s">
        <x:v>58</x:v>
      </x:c>
      <x:c r="L364" s="0" t="s">
        <x:v>58</x:v>
      </x:c>
      <x:c r="M364" s="0" t="s">
        <x:v>59</x:v>
      </x:c>
      <x:c r="N364" s="0">
        <x:v>122072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52</x:v>
      </x:c>
      <x:c r="J365" s="0" t="s">
        <x:v>85</x:v>
      </x:c>
      <x:c r="K365" s="0" t="s">
        <x:v>60</x:v>
      </x:c>
      <x:c r="L365" s="0" t="s">
        <x:v>60</x:v>
      </x:c>
      <x:c r="M365" s="0" t="s">
        <x:v>59</x:v>
      </x:c>
      <x:c r="N365" s="0">
        <x:v>158522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86</x:v>
      </x:c>
      <x:c r="H366" s="0" t="s">
        <x:v>87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957424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86</x:v>
      </x:c>
      <x:c r="H367" s="0" t="s">
        <x:v>87</x:v>
      </x:c>
      <x:c r="I367" s="0" t="s">
        <x:v>56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987963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86</x:v>
      </x:c>
      <x:c r="H368" s="0" t="s">
        <x:v>87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50993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86</x:v>
      </x:c>
      <x:c r="H369" s="0" t="s">
        <x:v>87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56909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86</x:v>
      </x:c>
      <x:c r="H370" s="0" t="s">
        <x:v>87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3324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86</x:v>
      </x:c>
      <x:c r="H371" s="0" t="s">
        <x:v>87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3851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86</x:v>
      </x:c>
      <x:c r="H372" s="0" t="s">
        <x:v>87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2808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86</x:v>
      </x:c>
      <x:c r="H373" s="0" t="s">
        <x:v>87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3547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52</x:v>
      </x:c>
      <x:c r="F374" s="0" t="s">
        <x:v>54</x:v>
      </x:c>
      <x:c r="G374" s="0" t="s">
        <x:v>86</x:v>
      </x:c>
      <x:c r="H374" s="0" t="s">
        <x:v>87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6663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52</x:v>
      </x:c>
      <x:c r="F375" s="0" t="s">
        <x:v>54</x:v>
      </x:c>
      <x:c r="G375" s="0" t="s">
        <x:v>86</x:v>
      </x:c>
      <x:c r="H375" s="0" t="s">
        <x:v>87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8574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52</x:v>
      </x:c>
      <x:c r="F376" s="0" t="s">
        <x:v>54</x:v>
      </x:c>
      <x:c r="G376" s="0" t="s">
        <x:v>86</x:v>
      </x:c>
      <x:c r="H376" s="0" t="s">
        <x:v>87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12711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52</x:v>
      </x:c>
      <x:c r="F377" s="0" t="s">
        <x:v>54</x:v>
      </x:c>
      <x:c r="G377" s="0" t="s">
        <x:v>86</x:v>
      </x:c>
      <x:c r="H377" s="0" t="s">
        <x:v>87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16689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52</x:v>
      </x:c>
      <x:c r="F378" s="0" t="s">
        <x:v>54</x:v>
      </x:c>
      <x:c r="G378" s="0" t="s">
        <x:v>86</x:v>
      </x:c>
      <x:c r="H378" s="0" t="s">
        <x:v>87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24564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52</x:v>
      </x:c>
      <x:c r="F379" s="0" t="s">
        <x:v>54</x:v>
      </x:c>
      <x:c r="G379" s="0" t="s">
        <x:v>86</x:v>
      </x:c>
      <x:c r="H379" s="0" t="s">
        <x:v>87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30162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52</x:v>
      </x:c>
      <x:c r="F380" s="0" t="s">
        <x:v>54</x:v>
      </x:c>
      <x:c r="G380" s="0" t="s">
        <x:v>86</x:v>
      </x:c>
      <x:c r="H380" s="0" t="s">
        <x:v>87</x:v>
      </x:c>
      <x:c r="I380" s="0" t="s">
        <x:v>73</x:v>
      </x:c>
      <x:c r="J380" s="0" t="s">
        <x:v>74</x:v>
      </x:c>
      <x:c r="K380" s="0" t="s">
        <x:v>58</x:v>
      </x:c>
      <x:c r="L380" s="0" t="s">
        <x:v>58</x:v>
      </x:c>
      <x:c r="M380" s="0" t="s">
        <x:v>59</x:v>
      </x:c>
      <x:c r="N380" s="0">
        <x:v>6848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52</x:v>
      </x:c>
      <x:c r="F381" s="0" t="s">
        <x:v>54</x:v>
      </x:c>
      <x:c r="G381" s="0" t="s">
        <x:v>86</x:v>
      </x:c>
      <x:c r="H381" s="0" t="s">
        <x:v>87</x:v>
      </x:c>
      <x:c r="I381" s="0" t="s">
        <x:v>73</x:v>
      </x:c>
      <x:c r="J381" s="0" t="s">
        <x:v>74</x:v>
      </x:c>
      <x:c r="K381" s="0" t="s">
        <x:v>60</x:v>
      </x:c>
      <x:c r="L381" s="0" t="s">
        <x:v>60</x:v>
      </x:c>
      <x:c r="M381" s="0" t="s">
        <x:v>59</x:v>
      </x:c>
      <x:c r="N381" s="0">
        <x:v>12167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75</x:v>
      </x:c>
      <x:c r="J382" s="0" t="s">
        <x:v>76</x:v>
      </x:c>
      <x:c r="K382" s="0" t="s">
        <x:v>58</x:v>
      </x:c>
      <x:c r="L382" s="0" t="s">
        <x:v>58</x:v>
      </x:c>
      <x:c r="M382" s="0" t="s">
        <x:v>59</x:v>
      </x:c>
      <x:c r="N382" s="0">
        <x:v>16735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75</x:v>
      </x:c>
      <x:c r="J383" s="0" t="s">
        <x:v>76</x:v>
      </x:c>
      <x:c r="K383" s="0" t="s">
        <x:v>60</x:v>
      </x:c>
      <x:c r="L383" s="0" t="s">
        <x:v>60</x:v>
      </x:c>
      <x:c r="M383" s="0" t="s">
        <x:v>59</x:v>
      </x:c>
      <x:c r="N383" s="0">
        <x:v>16713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77</x:v>
      </x:c>
      <x:c r="J384" s="0" t="s">
        <x:v>78</x:v>
      </x:c>
      <x:c r="K384" s="0" t="s">
        <x:v>58</x:v>
      </x:c>
      <x:c r="L384" s="0" t="s">
        <x:v>58</x:v>
      </x:c>
      <x:c r="M384" s="0" t="s">
        <x:v>59</x:v>
      </x:c>
      <x:c r="N384" s="0">
        <x:v>9730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77</x:v>
      </x:c>
      <x:c r="J385" s="0" t="s">
        <x:v>78</x:v>
      </x:c>
      <x:c r="K385" s="0" t="s">
        <x:v>60</x:v>
      </x:c>
      <x:c r="L385" s="0" t="s">
        <x:v>60</x:v>
      </x:c>
      <x:c r="M385" s="0" t="s">
        <x:v>59</x:v>
      </x:c>
      <x:c r="N385" s="0">
        <x:v>14108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79</x:v>
      </x:c>
      <x:c r="J386" s="0" t="s">
        <x:v>80</x:v>
      </x:c>
      <x:c r="K386" s="0" t="s">
        <x:v>58</x:v>
      </x:c>
      <x:c r="L386" s="0" t="s">
        <x:v>58</x:v>
      </x:c>
      <x:c r="M386" s="0" t="s">
        <x:v>59</x:v>
      </x:c>
      <x:c r="N386" s="0">
        <x:v>11395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52</x:v>
      </x:c>
      <x:c r="F387" s="0" t="s">
        <x:v>54</x:v>
      </x:c>
      <x:c r="G387" s="0" t="s">
        <x:v>86</x:v>
      </x:c>
      <x:c r="H387" s="0" t="s">
        <x:v>87</x:v>
      </x:c>
      <x:c r="I387" s="0" t="s">
        <x:v>79</x:v>
      </x:c>
      <x:c r="J387" s="0" t="s">
        <x:v>80</x:v>
      </x:c>
      <x:c r="K387" s="0" t="s">
        <x:v>60</x:v>
      </x:c>
      <x:c r="L387" s="0" t="s">
        <x:v>60</x:v>
      </x:c>
      <x:c r="M387" s="0" t="s">
        <x:v>59</x:v>
      </x:c>
      <x:c r="N387" s="0">
        <x:v>16338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52</x:v>
      </x:c>
      <x:c r="F388" s="0" t="s">
        <x:v>54</x:v>
      </x:c>
      <x:c r="G388" s="0" t="s">
        <x:v>86</x:v>
      </x:c>
      <x:c r="H388" s="0" t="s">
        <x:v>87</x:v>
      </x:c>
      <x:c r="I388" s="0" t="s">
        <x:v>81</x:v>
      </x:c>
      <x:c r="J388" s="0" t="s">
        <x:v>82</x:v>
      </x:c>
      <x:c r="K388" s="0" t="s">
        <x:v>58</x:v>
      </x:c>
      <x:c r="L388" s="0" t="s">
        <x:v>58</x:v>
      </x:c>
      <x:c r="M388" s="0" t="s">
        <x:v>59</x:v>
      </x:c>
      <x:c r="N388" s="0">
        <x:v>11658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52</x:v>
      </x:c>
      <x:c r="F389" s="0" t="s">
        <x:v>54</x:v>
      </x:c>
      <x:c r="G389" s="0" t="s">
        <x:v>86</x:v>
      </x:c>
      <x:c r="H389" s="0" t="s">
        <x:v>87</x:v>
      </x:c>
      <x:c r="I389" s="0" t="s">
        <x:v>81</x:v>
      </x:c>
      <x:c r="J389" s="0" t="s">
        <x:v>82</x:v>
      </x:c>
      <x:c r="K389" s="0" t="s">
        <x:v>60</x:v>
      </x:c>
      <x:c r="L389" s="0" t="s">
        <x:v>60</x:v>
      </x:c>
      <x:c r="M389" s="0" t="s">
        <x:v>59</x:v>
      </x:c>
      <x:c r="N389" s="0">
        <x:v>15345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52</x:v>
      </x:c>
      <x:c r="F390" s="0" t="s">
        <x:v>54</x:v>
      </x:c>
      <x:c r="G390" s="0" t="s">
        <x:v>86</x:v>
      </x:c>
      <x:c r="H390" s="0" t="s">
        <x:v>87</x:v>
      </x:c>
      <x:c r="I390" s="0" t="s">
        <x:v>83</x:v>
      </x:c>
      <x:c r="J390" s="0" t="s">
        <x:v>84</x:v>
      </x:c>
      <x:c r="K390" s="0" t="s">
        <x:v>58</x:v>
      </x:c>
      <x:c r="L390" s="0" t="s">
        <x:v>58</x:v>
      </x:c>
      <x:c r="M390" s="0" t="s">
        <x:v>59</x:v>
      </x:c>
      <x:c r="N390" s="0">
        <x:v>13698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52</x:v>
      </x:c>
      <x:c r="F391" s="0" t="s">
        <x:v>54</x:v>
      </x:c>
      <x:c r="G391" s="0" t="s">
        <x:v>86</x:v>
      </x:c>
      <x:c r="H391" s="0" t="s">
        <x:v>87</x:v>
      </x:c>
      <x:c r="I391" s="0" t="s">
        <x:v>83</x:v>
      </x:c>
      <x:c r="J391" s="0" t="s">
        <x:v>84</x:v>
      </x:c>
      <x:c r="K391" s="0" t="s">
        <x:v>60</x:v>
      </x:c>
      <x:c r="L391" s="0" t="s">
        <x:v>60</x:v>
      </x:c>
      <x:c r="M391" s="0" t="s">
        <x:v>59</x:v>
      </x:c>
      <x:c r="N391" s="0">
        <x:v>18121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54</x:v>
      </x:c>
      <x:c r="G392" s="0" t="s">
        <x:v>86</x:v>
      </x:c>
      <x:c r="H392" s="0" t="s">
        <x:v>87</x:v>
      </x:c>
      <x:c r="I392" s="0" t="s">
        <x:v>52</x:v>
      </x:c>
      <x:c r="J392" s="0" t="s">
        <x:v>85</x:v>
      </x:c>
      <x:c r="K392" s="0" t="s">
        <x:v>58</x:v>
      </x:c>
      <x:c r="L392" s="0" t="s">
        <x:v>58</x:v>
      </x:c>
      <x:c r="M392" s="0" t="s">
        <x:v>59</x:v>
      </x:c>
      <x:c r="N392" s="0">
        <x:v>120134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54</x:v>
      </x:c>
      <x:c r="G393" s="0" t="s">
        <x:v>86</x:v>
      </x:c>
      <x:c r="H393" s="0" t="s">
        <x:v>87</x:v>
      </x:c>
      <x:c r="I393" s="0" t="s">
        <x:v>52</x:v>
      </x:c>
      <x:c r="J393" s="0" t="s">
        <x:v>85</x:v>
      </x:c>
      <x:c r="K393" s="0" t="s">
        <x:v>60</x:v>
      </x:c>
      <x:c r="L393" s="0" t="s">
        <x:v>60</x:v>
      </x:c>
      <x:c r="M393" s="0" t="s">
        <x:v>59</x:v>
      </x:c>
      <x:c r="N393" s="0">
        <x:v>155615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54</x:v>
      </x:c>
      <x:c r="G394" s="0" t="s">
        <x:v>88</x:v>
      </x:c>
      <x:c r="H394" s="0" t="s">
        <x:v>89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2330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54</x:v>
      </x:c>
      <x:c r="G395" s="0" t="s">
        <x:v>88</x:v>
      </x:c>
      <x:c r="H395" s="0" t="s">
        <x:v>89</x:v>
      </x:c>
      <x:c r="I395" s="0" t="s">
        <x:v>56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2768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54</x:v>
      </x:c>
      <x:c r="G396" s="0" t="s">
        <x:v>88</x:v>
      </x:c>
      <x:c r="H396" s="0" t="s">
        <x:v>89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177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54</x:v>
      </x:c>
      <x:c r="G397" s="0" t="s">
        <x:v>88</x:v>
      </x:c>
      <x:c r="H397" s="0" t="s">
        <x:v>89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176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54</x:v>
      </x:c>
      <x:c r="G398" s="0" t="s">
        <x:v>88</x:v>
      </x:c>
      <x:c r="H398" s="0" t="s">
        <x:v>89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54</x:v>
      </x:c>
      <x:c r="G399" s="0" t="s">
        <x:v>88</x:v>
      </x:c>
      <x:c r="H399" s="0" t="s">
        <x:v>89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11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54</x:v>
      </x:c>
      <x:c r="G400" s="0" t="s">
        <x:v>88</x:v>
      </x:c>
      <x:c r="H400" s="0" t="s">
        <x:v>89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54</x:v>
      </x:c>
      <x:c r="G401" s="0" t="s">
        <x:v>88</x:v>
      </x:c>
      <x:c r="H401" s="0" t="s">
        <x:v>89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54</x:v>
      </x:c>
      <x:c r="G402" s="0" t="s">
        <x:v>88</x:v>
      </x:c>
      <x:c r="H402" s="0" t="s">
        <x:v>89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29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54</x:v>
      </x:c>
      <x:c r="G403" s="0" t="s">
        <x:v>88</x:v>
      </x:c>
      <x:c r="H403" s="0" t="s">
        <x:v>89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54</x:v>
      </x:c>
      <x:c r="G404" s="0" t="s">
        <x:v>88</x:v>
      </x:c>
      <x:c r="H404" s="0" t="s">
        <x:v>89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36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54</x:v>
      </x:c>
      <x:c r="G405" s="0" t="s">
        <x:v>88</x:v>
      </x:c>
      <x:c r="H405" s="0" t="s">
        <x:v>89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41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54</x:v>
      </x:c>
      <x:c r="G406" s="0" t="s">
        <x:v>88</x:v>
      </x:c>
      <x:c r="H406" s="0" t="s">
        <x:v>89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82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52</x:v>
      </x:c>
      <x:c r="F407" s="0" t="s">
        <x:v>54</x:v>
      </x:c>
      <x:c r="G407" s="0" t="s">
        <x:v>88</x:v>
      </x:c>
      <x:c r="H407" s="0" t="s">
        <x:v>89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78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52</x:v>
      </x:c>
      <x:c r="F408" s="0" t="s">
        <x:v>54</x:v>
      </x:c>
      <x:c r="G408" s="0" t="s">
        <x:v>88</x:v>
      </x:c>
      <x:c r="H408" s="0" t="s">
        <x:v>89</x:v>
      </x:c>
      <x:c r="I408" s="0" t="s">
        <x:v>73</x:v>
      </x:c>
      <x:c r="J408" s="0" t="s">
        <x:v>74</x:v>
      </x:c>
      <x:c r="K408" s="0" t="s">
        <x:v>58</x:v>
      </x:c>
      <x:c r="L408" s="0" t="s">
        <x:v>58</x:v>
      </x:c>
      <x:c r="M408" s="0" t="s">
        <x:v>59</x:v>
      </x:c>
      <x:c r="N408" s="0">
        <x:v>18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52</x:v>
      </x:c>
      <x:c r="F409" s="0" t="s">
        <x:v>54</x:v>
      </x:c>
      <x:c r="G409" s="0" t="s">
        <x:v>88</x:v>
      </x:c>
      <x:c r="H409" s="0" t="s">
        <x:v>89</x:v>
      </x:c>
      <x:c r="I409" s="0" t="s">
        <x:v>73</x:v>
      </x:c>
      <x:c r="J409" s="0" t="s">
        <x:v>74</x:v>
      </x:c>
      <x:c r="K409" s="0" t="s">
        <x:v>60</x:v>
      </x:c>
      <x:c r="L409" s="0" t="s">
        <x:v>60</x:v>
      </x:c>
      <x:c r="M409" s="0" t="s">
        <x:v>59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52</x:v>
      </x:c>
      <x:c r="F410" s="0" t="s">
        <x:v>54</x:v>
      </x:c>
      <x:c r="G410" s="0" t="s">
        <x:v>88</x:v>
      </x:c>
      <x:c r="H410" s="0" t="s">
        <x:v>89</x:v>
      </x:c>
      <x:c r="I410" s="0" t="s">
        <x:v>75</x:v>
      </x:c>
      <x:c r="J410" s="0" t="s">
        <x:v>76</x:v>
      </x:c>
      <x:c r="K410" s="0" t="s">
        <x:v>58</x:v>
      </x:c>
      <x:c r="L410" s="0" t="s">
        <x:v>58</x:v>
      </x:c>
      <x:c r="M410" s="0" t="s">
        <x:v>59</x:v>
      </x:c>
      <x:c r="N410" s="0">
        <x:v>63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52</x:v>
      </x:c>
      <x:c r="F411" s="0" t="s">
        <x:v>54</x:v>
      </x:c>
      <x:c r="G411" s="0" t="s">
        <x:v>88</x:v>
      </x:c>
      <x:c r="H411" s="0" t="s">
        <x:v>89</x:v>
      </x:c>
      <x:c r="I411" s="0" t="s">
        <x:v>75</x:v>
      </x:c>
      <x:c r="J411" s="0" t="s">
        <x:v>76</x:v>
      </x:c>
      <x:c r="K411" s="0" t="s">
        <x:v>60</x:v>
      </x:c>
      <x:c r="L411" s="0" t="s">
        <x:v>60</x:v>
      </x:c>
      <x:c r="M411" s="0" t="s">
        <x:v>59</x:v>
      </x:c>
      <x:c r="N411" s="0">
        <x:v>62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52</x:v>
      </x:c>
      <x:c r="F412" s="0" t="s">
        <x:v>54</x:v>
      </x:c>
      <x:c r="G412" s="0" t="s">
        <x:v>88</x:v>
      </x:c>
      <x:c r="H412" s="0" t="s">
        <x:v>89</x:v>
      </x:c>
      <x:c r="I412" s="0" t="s">
        <x:v>77</x:v>
      </x:c>
      <x:c r="J412" s="0" t="s">
        <x:v>78</x:v>
      </x:c>
      <x:c r="K412" s="0" t="s">
        <x:v>58</x:v>
      </x:c>
      <x:c r="L412" s="0" t="s">
        <x:v>58</x:v>
      </x:c>
      <x:c r="M412" s="0" t="s">
        <x:v>59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52</x:v>
      </x:c>
      <x:c r="F413" s="0" t="s">
        <x:v>54</x:v>
      </x:c>
      <x:c r="G413" s="0" t="s">
        <x:v>88</x:v>
      </x:c>
      <x:c r="H413" s="0" t="s">
        <x:v>89</x:v>
      </x:c>
      <x:c r="I413" s="0" t="s">
        <x:v>77</x:v>
      </x:c>
      <x:c r="J413" s="0" t="s">
        <x:v>78</x:v>
      </x:c>
      <x:c r="K413" s="0" t="s">
        <x:v>60</x:v>
      </x:c>
      <x:c r="L413" s="0" t="s">
        <x:v>60</x:v>
      </x:c>
      <x:c r="M413" s="0" t="s">
        <x:v>59</x:v>
      </x:c>
      <x:c r="N413" s="0">
        <x:v>31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52</x:v>
      </x:c>
      <x:c r="F414" s="0" t="s">
        <x:v>54</x:v>
      </x:c>
      <x:c r="G414" s="0" t="s">
        <x:v>88</x:v>
      </x:c>
      <x:c r="H414" s="0" t="s">
        <x:v>89</x:v>
      </x:c>
      <x:c r="I414" s="0" t="s">
        <x:v>79</x:v>
      </x:c>
      <x:c r="J414" s="0" t="s">
        <x:v>80</x:v>
      </x:c>
      <x:c r="K414" s="0" t="s">
        <x:v>58</x:v>
      </x:c>
      <x:c r="L414" s="0" t="s">
        <x:v>58</x:v>
      </x:c>
      <x:c r="M414" s="0" t="s">
        <x:v>59</x:v>
      </x:c>
      <x:c r="N414" s="0">
        <x:v>44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52</x:v>
      </x:c>
      <x:c r="F415" s="0" t="s">
        <x:v>54</x:v>
      </x:c>
      <x:c r="G415" s="0" t="s">
        <x:v>88</x:v>
      </x:c>
      <x:c r="H415" s="0" t="s">
        <x:v>89</x:v>
      </x:c>
      <x:c r="I415" s="0" t="s">
        <x:v>79</x:v>
      </x:c>
      <x:c r="J415" s="0" t="s">
        <x:v>80</x:v>
      </x:c>
      <x:c r="K415" s="0" t="s">
        <x:v>60</x:v>
      </x:c>
      <x:c r="L415" s="0" t="s">
        <x:v>60</x:v>
      </x:c>
      <x:c r="M415" s="0" t="s">
        <x:v>59</x:v>
      </x:c>
      <x:c r="N415" s="0">
        <x:v>39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52</x:v>
      </x:c>
      <x:c r="F416" s="0" t="s">
        <x:v>54</x:v>
      </x:c>
      <x:c r="G416" s="0" t="s">
        <x:v>88</x:v>
      </x:c>
      <x:c r="H416" s="0" t="s">
        <x:v>89</x:v>
      </x:c>
      <x:c r="I416" s="0" t="s">
        <x:v>81</x:v>
      </x:c>
      <x:c r="J416" s="0" t="s">
        <x:v>82</x:v>
      </x:c>
      <x:c r="K416" s="0" t="s">
        <x:v>58</x:v>
      </x:c>
      <x:c r="L416" s="0" t="s">
        <x:v>58</x:v>
      </x:c>
      <x:c r="M416" s="0" t="s">
        <x:v>59</x:v>
      </x:c>
      <x:c r="N416" s="0">
        <x:v>38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52</x:v>
      </x:c>
      <x:c r="F417" s="0" t="s">
        <x:v>54</x:v>
      </x:c>
      <x:c r="G417" s="0" t="s">
        <x:v>88</x:v>
      </x:c>
      <x:c r="H417" s="0" t="s">
        <x:v>89</x:v>
      </x:c>
      <x:c r="I417" s="0" t="s">
        <x:v>81</x:v>
      </x:c>
      <x:c r="J417" s="0" t="s">
        <x:v>82</x:v>
      </x:c>
      <x:c r="K417" s="0" t="s">
        <x:v>60</x:v>
      </x:c>
      <x:c r="L417" s="0" t="s">
        <x:v>60</x:v>
      </x:c>
      <x:c r="M417" s="0" t="s">
        <x:v>59</x:v>
      </x:c>
      <x:c r="N417" s="0">
        <x:v>40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52</x:v>
      </x:c>
      <x:c r="F418" s="0" t="s">
        <x:v>54</x:v>
      </x:c>
      <x:c r="G418" s="0" t="s">
        <x:v>88</x:v>
      </x:c>
      <x:c r="H418" s="0" t="s">
        <x:v>89</x:v>
      </x:c>
      <x:c r="I418" s="0" t="s">
        <x:v>83</x:v>
      </x:c>
      <x:c r="J418" s="0" t="s">
        <x:v>84</x:v>
      </x:c>
      <x:c r="K418" s="0" t="s">
        <x:v>58</x:v>
      </x:c>
      <x:c r="L418" s="0" t="s">
        <x:v>58</x:v>
      </x:c>
      <x:c r="M418" s="0" t="s">
        <x:v>59</x:v>
      </x:c>
      <x:c r="N418" s="0">
        <x:v>44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52</x:v>
      </x:c>
      <x:c r="F419" s="0" t="s">
        <x:v>54</x:v>
      </x:c>
      <x:c r="G419" s="0" t="s">
        <x:v>88</x:v>
      </x:c>
      <x:c r="H419" s="0" t="s">
        <x:v>89</x:v>
      </x:c>
      <x:c r="I419" s="0" t="s">
        <x:v>83</x:v>
      </x:c>
      <x:c r="J419" s="0" t="s">
        <x:v>84</x:v>
      </x:c>
      <x:c r="K419" s="0" t="s">
        <x:v>60</x:v>
      </x:c>
      <x:c r="L419" s="0" t="s">
        <x:v>60</x:v>
      </x:c>
      <x:c r="M419" s="0" t="s">
        <x:v>59</x:v>
      </x:c>
      <x:c r="N419" s="0">
        <x:v>51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52</x:v>
      </x:c>
      <x:c r="F420" s="0" t="s">
        <x:v>54</x:v>
      </x:c>
      <x:c r="G420" s="0" t="s">
        <x:v>88</x:v>
      </x:c>
      <x:c r="H420" s="0" t="s">
        <x:v>89</x:v>
      </x:c>
      <x:c r="I420" s="0" t="s">
        <x:v>52</x:v>
      </x:c>
      <x:c r="J420" s="0" t="s">
        <x:v>85</x:v>
      </x:c>
      <x:c r="K420" s="0" t="s">
        <x:v>58</x:v>
      </x:c>
      <x:c r="L420" s="0" t="s">
        <x:v>58</x:v>
      </x:c>
      <x:c r="M420" s="0" t="s">
        <x:v>59</x:v>
      </x:c>
      <x:c r="N420" s="0">
        <x:v>406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52</x:v>
      </x:c>
      <x:c r="F421" s="0" t="s">
        <x:v>54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60</x:v>
      </x:c>
      <x:c r="L421" s="0" t="s">
        <x:v>60</x:v>
      </x:c>
      <x:c r="M421" s="0" t="s">
        <x:v>59</x:v>
      </x:c>
      <x:c r="N421" s="0">
        <x:v>412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52</x:v>
      </x:c>
      <x:c r="F422" s="0" t="s">
        <x:v>54</x:v>
      </x:c>
      <x:c r="G422" s="0" t="s">
        <x:v>90</x:v>
      </x:c>
      <x:c r="H422" s="0" t="s">
        <x:v>91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14928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52</x:v>
      </x:c>
      <x:c r="F423" s="0" t="s">
        <x:v>54</x:v>
      </x:c>
      <x:c r="G423" s="0" t="s">
        <x:v>90</x:v>
      </x:c>
      <x:c r="H423" s="0" t="s">
        <x:v>91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15312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52</x:v>
      </x:c>
      <x:c r="F424" s="0" t="s">
        <x:v>54</x:v>
      </x:c>
      <x:c r="G424" s="0" t="s">
        <x:v>90</x:v>
      </x:c>
      <x:c r="H424" s="0" t="s">
        <x:v>91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735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52</x:v>
      </x:c>
      <x:c r="F425" s="0" t="s">
        <x:v>54</x:v>
      </x:c>
      <x:c r="G425" s="0" t="s">
        <x:v>90</x:v>
      </x:c>
      <x:c r="H425" s="0" t="s">
        <x:v>91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972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52</x:v>
      </x:c>
      <x:c r="F426" s="0" t="s">
        <x:v>54</x:v>
      </x:c>
      <x:c r="G426" s="0" t="s">
        <x:v>90</x:v>
      </x:c>
      <x:c r="H426" s="0" t="s">
        <x:v>91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62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52</x:v>
      </x:c>
      <x:c r="F427" s="0" t="s">
        <x:v>54</x:v>
      </x:c>
      <x:c r="G427" s="0" t="s">
        <x:v>90</x:v>
      </x:c>
      <x:c r="H427" s="0" t="s">
        <x:v>91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94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52</x:v>
      </x:c>
      <x:c r="F428" s="0" t="s">
        <x:v>54</x:v>
      </x:c>
      <x:c r="G428" s="0" t="s">
        <x:v>90</x:v>
      </x:c>
      <x:c r="H428" s="0" t="s">
        <x:v>91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52</x:v>
      </x:c>
      <x:c r="F429" s="0" t="s">
        <x:v>54</x:v>
      </x:c>
      <x:c r="G429" s="0" t="s">
        <x:v>90</x:v>
      </x:c>
      <x:c r="H429" s="0" t="s">
        <x:v>91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69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52</x:v>
      </x:c>
      <x:c r="F430" s="0" t="s">
        <x:v>54</x:v>
      </x:c>
      <x:c r="G430" s="0" t="s">
        <x:v>90</x:v>
      </x:c>
      <x:c r="H430" s="0" t="s">
        <x:v>91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85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52</x:v>
      </x:c>
      <x:c r="F431" s="0" t="s">
        <x:v>54</x:v>
      </x:c>
      <x:c r="G431" s="0" t="s">
        <x:v>90</x:v>
      </x:c>
      <x:c r="H431" s="0" t="s">
        <x:v>91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164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52</x:v>
      </x:c>
      <x:c r="F432" s="0" t="s">
        <x:v>54</x:v>
      </x:c>
      <x:c r="G432" s="0" t="s">
        <x:v>90</x:v>
      </x:c>
      <x:c r="H432" s="0" t="s">
        <x:v>91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141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52</x:v>
      </x:c>
      <x:c r="F433" s="0" t="s">
        <x:v>54</x:v>
      </x:c>
      <x:c r="G433" s="0" t="s">
        <x:v>90</x:v>
      </x:c>
      <x:c r="H433" s="0" t="s">
        <x:v>91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256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54</x:v>
      </x:c>
      <x:c r="G434" s="0" t="s">
        <x:v>90</x:v>
      </x:c>
      <x:c r="H434" s="0" t="s">
        <x:v>91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54</x:v>
      </x:c>
      <x:c r="G435" s="0" t="s">
        <x:v>90</x:v>
      </x:c>
      <x:c r="H435" s="0" t="s">
        <x:v>91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420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54</x:v>
      </x:c>
      <x:c r="G436" s="0" t="s">
        <x:v>90</x:v>
      </x:c>
      <x:c r="H436" s="0" t="s">
        <x:v>91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54</x:v>
      </x:c>
      <x:c r="G437" s="0" t="s">
        <x:v>90</x:v>
      </x:c>
      <x:c r="H437" s="0" t="s">
        <x:v>91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54</x:v>
      </x:c>
      <x:c r="G438" s="0" t="s">
        <x:v>90</x:v>
      </x:c>
      <x:c r="H438" s="0" t="s">
        <x:v>91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224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54</x:v>
      </x:c>
      <x:c r="G439" s="0" t="s">
        <x:v>90</x:v>
      </x:c>
      <x:c r="H439" s="0" t="s">
        <x:v>91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295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54</x:v>
      </x:c>
      <x:c r="G440" s="0" t="s">
        <x:v>90</x:v>
      </x:c>
      <x:c r="H440" s="0" t="s">
        <x:v>91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129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54</x:v>
      </x:c>
      <x:c r="G441" s="0" t="s">
        <x:v>90</x:v>
      </x:c>
      <x:c r="H441" s="0" t="s">
        <x:v>91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252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54</x:v>
      </x:c>
      <x:c r="G442" s="0" t="s">
        <x:v>90</x:v>
      </x:c>
      <x:c r="H442" s="0" t="s">
        <x:v>91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136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54</x:v>
      </x:c>
      <x:c r="G443" s="0" t="s">
        <x:v>90</x:v>
      </x:c>
      <x:c r="H443" s="0" t="s">
        <x:v>91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265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54</x:v>
      </x:c>
      <x:c r="G444" s="0" t="s">
        <x:v>90</x:v>
      </x:c>
      <x:c r="H444" s="0" t="s">
        <x:v>91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128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54</x:v>
      </x:c>
      <x:c r="G445" s="0" t="s">
        <x:v>90</x:v>
      </x:c>
      <x:c r="H445" s="0" t="s">
        <x:v>91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209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54</x:v>
      </x:c>
      <x:c r="G446" s="0" t="s">
        <x:v>90</x:v>
      </x:c>
      <x:c r="H446" s="0" t="s">
        <x:v>91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163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54</x:v>
      </x:c>
      <x:c r="G447" s="0" t="s">
        <x:v>90</x:v>
      </x:c>
      <x:c r="H447" s="0" t="s">
        <x:v>91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272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54</x:v>
      </x:c>
      <x:c r="G448" s="0" t="s">
        <x:v>90</x:v>
      </x:c>
      <x:c r="H448" s="0" t="s">
        <x:v>91</x:v>
      </x:c>
      <x:c r="I448" s="0" t="s">
        <x:v>52</x:v>
      </x:c>
      <x:c r="J448" s="0" t="s">
        <x:v>85</x:v>
      </x:c>
      <x:c r="K448" s="0" t="s">
        <x:v>58</x:v>
      </x:c>
      <x:c r="L448" s="0" t="s">
        <x:v>58</x:v>
      </x:c>
      <x:c r="M448" s="0" t="s">
        <x:v>59</x:v>
      </x:c>
      <x:c r="N448" s="0">
        <x:v>1532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54</x:v>
      </x:c>
      <x:c r="G449" s="0" t="s">
        <x:v>90</x:v>
      </x:c>
      <x:c r="H449" s="0" t="s">
        <x:v>91</x:v>
      </x:c>
      <x:c r="I449" s="0" t="s">
        <x:v>52</x:v>
      </x:c>
      <x:c r="J449" s="0" t="s">
        <x:v>85</x:v>
      </x:c>
      <x:c r="K449" s="0" t="s">
        <x:v>60</x:v>
      </x:c>
      <x:c r="L449" s="0" t="s">
        <x:v>60</x:v>
      </x:c>
      <x:c r="M449" s="0" t="s">
        <x:v>59</x:v>
      </x:c>
      <x:c r="N449" s="0">
        <x:v>2495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86</x:v>
      </x:c>
      <x:c r="F450" s="0" t="s">
        <x:v>92</x:v>
      </x:c>
      <x:c r="G450" s="0" t="s">
        <x:v>52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498860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86</x:v>
      </x:c>
      <x:c r="F451" s="0" t="s">
        <x:v>92</x:v>
      </x:c>
      <x:c r="G451" s="0" t="s">
        <x:v>52</x:v>
      </x:c>
      <x:c r="H451" s="0" t="s">
        <x:v>55</x:v>
      </x:c>
      <x:c r="I451" s="0" t="s">
        <x:v>56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514694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92</x:v>
      </x:c>
      <x:c r="G452" s="0" t="s">
        <x:v>52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32541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92</x:v>
      </x:c>
      <x:c r="G453" s="0" t="s">
        <x:v>52</x:v>
      </x:c>
      <x:c r="H453" s="0" t="s">
        <x:v>55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36849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92</x:v>
      </x:c>
      <x:c r="G454" s="0" t="s">
        <x:v>52</x:v>
      </x:c>
      <x:c r="H454" s="0" t="s">
        <x:v>55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1877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92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2161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92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1600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92</x:v>
      </x:c>
      <x:c r="G457" s="0" t="s">
        <x:v>52</x:v>
      </x:c>
      <x:c r="H457" s="0" t="s">
        <x:v>55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1996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92</x:v>
      </x:c>
      <x:c r="G458" s="0" t="s">
        <x:v>52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3873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92</x:v>
      </x:c>
      <x:c r="G459" s="0" t="s">
        <x:v>52</x:v>
      </x:c>
      <x:c r="H459" s="0" t="s">
        <x:v>55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5239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92</x:v>
      </x:c>
      <x:c r="G460" s="0" t="s">
        <x:v>52</x:v>
      </x:c>
      <x:c r="H460" s="0" t="s">
        <x:v>55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8756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92</x:v>
      </x:c>
      <x:c r="G461" s="0" t="s">
        <x:v>52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11858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92</x:v>
      </x:c>
      <x:c r="G462" s="0" t="s">
        <x:v>52</x:v>
      </x:c>
      <x:c r="H462" s="0" t="s">
        <x:v>55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16970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92</x:v>
      </x:c>
      <x:c r="G463" s="0" t="s">
        <x:v>52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21108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92</x:v>
      </x:c>
      <x:c r="G464" s="0" t="s">
        <x:v>52</x:v>
      </x:c>
      <x:c r="H464" s="0" t="s">
        <x:v>55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5053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92</x:v>
      </x:c>
      <x:c r="G465" s="0" t="s">
        <x:v>52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9021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92</x:v>
      </x:c>
      <x:c r="G466" s="0" t="s">
        <x:v>52</x:v>
      </x:c>
      <x:c r="H466" s="0" t="s">
        <x:v>55</x:v>
      </x:c>
      <x:c r="I466" s="0" t="s">
        <x:v>75</x:v>
      </x:c>
      <x:c r="J466" s="0" t="s">
        <x:v>76</x:v>
      </x:c>
      <x:c r="K466" s="0" t="s">
        <x:v>58</x:v>
      </x:c>
      <x:c r="L466" s="0" t="s">
        <x:v>58</x:v>
      </x:c>
      <x:c r="M466" s="0" t="s">
        <x:v>59</x:v>
      </x:c>
      <x:c r="N466" s="0">
        <x:v>9977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86</x:v>
      </x:c>
      <x:c r="F467" s="0" t="s">
        <x:v>92</x:v>
      </x:c>
      <x:c r="G467" s="0" t="s">
        <x:v>52</x:v>
      </x:c>
      <x:c r="H467" s="0" t="s">
        <x:v>55</x:v>
      </x:c>
      <x:c r="I467" s="0" t="s">
        <x:v>75</x:v>
      </x:c>
      <x:c r="J467" s="0" t="s">
        <x:v>76</x:v>
      </x:c>
      <x:c r="K467" s="0" t="s">
        <x:v>60</x:v>
      </x:c>
      <x:c r="L467" s="0" t="s">
        <x:v>60</x:v>
      </x:c>
      <x:c r="M467" s="0" t="s">
        <x:v>59</x:v>
      </x:c>
      <x:c r="N467" s="0">
        <x:v>9867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86</x:v>
      </x:c>
      <x:c r="F468" s="0" t="s">
        <x:v>92</x:v>
      </x:c>
      <x:c r="G468" s="0" t="s">
        <x:v>52</x:v>
      </x:c>
      <x:c r="H468" s="0" t="s">
        <x:v>55</x:v>
      </x:c>
      <x:c r="I468" s="0" t="s">
        <x:v>77</x:v>
      </x:c>
      <x:c r="J468" s="0" t="s">
        <x:v>78</x:v>
      </x:c>
      <x:c r="K468" s="0" t="s">
        <x:v>58</x:v>
      </x:c>
      <x:c r="L468" s="0" t="s">
        <x:v>58</x:v>
      </x:c>
      <x:c r="M468" s="0" t="s">
        <x:v>59</x:v>
      </x:c>
      <x:c r="N468" s="0">
        <x:v>6179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86</x:v>
      </x:c>
      <x:c r="F469" s="0" t="s">
        <x:v>92</x:v>
      </x:c>
      <x:c r="G469" s="0" t="s">
        <x:v>52</x:v>
      </x:c>
      <x:c r="H469" s="0" t="s">
        <x:v>55</x:v>
      </x:c>
      <x:c r="I469" s="0" t="s">
        <x:v>77</x:v>
      </x:c>
      <x:c r="J469" s="0" t="s">
        <x:v>78</x:v>
      </x:c>
      <x:c r="K469" s="0" t="s">
        <x:v>60</x:v>
      </x:c>
      <x:c r="L469" s="0" t="s">
        <x:v>60</x:v>
      </x:c>
      <x:c r="M469" s="0" t="s">
        <x:v>59</x:v>
      </x:c>
      <x:c r="N469" s="0">
        <x:v>9555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86</x:v>
      </x:c>
      <x:c r="F470" s="0" t="s">
        <x:v>92</x:v>
      </x:c>
      <x:c r="G470" s="0" t="s">
        <x:v>52</x:v>
      </x:c>
      <x:c r="H470" s="0" t="s">
        <x:v>55</x:v>
      </x:c>
      <x:c r="I470" s="0" t="s">
        <x:v>79</x:v>
      </x:c>
      <x:c r="J470" s="0" t="s">
        <x:v>80</x:v>
      </x:c>
      <x:c r="K470" s="0" t="s">
        <x:v>58</x:v>
      </x:c>
      <x:c r="L470" s="0" t="s">
        <x:v>58</x:v>
      </x:c>
      <x:c r="M470" s="0" t="s">
        <x:v>59</x:v>
      </x:c>
      <x:c r="N470" s="0">
        <x:v>7402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86</x:v>
      </x:c>
      <x:c r="F471" s="0" t="s">
        <x:v>92</x:v>
      </x:c>
      <x:c r="G471" s="0" t="s">
        <x:v>52</x:v>
      </x:c>
      <x:c r="H471" s="0" t="s">
        <x:v>55</x:v>
      </x:c>
      <x:c r="I471" s="0" t="s">
        <x:v>79</x:v>
      </x:c>
      <x:c r="J471" s="0" t="s">
        <x:v>80</x:v>
      </x:c>
      <x:c r="K471" s="0" t="s">
        <x:v>60</x:v>
      </x:c>
      <x:c r="L471" s="0" t="s">
        <x:v>60</x:v>
      </x:c>
      <x:c r="M471" s="0" t="s">
        <x:v>59</x:v>
      </x:c>
      <x:c r="N471" s="0">
        <x:v>11146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86</x:v>
      </x:c>
      <x:c r="F472" s="0" t="s">
        <x:v>92</x:v>
      </x:c>
      <x:c r="G472" s="0" t="s">
        <x:v>52</x:v>
      </x:c>
      <x:c r="H472" s="0" t="s">
        <x:v>55</x:v>
      </x:c>
      <x:c r="I472" s="0" t="s">
        <x:v>81</x:v>
      </x:c>
      <x:c r="J472" s="0" t="s">
        <x:v>82</x:v>
      </x:c>
      <x:c r="K472" s="0" t="s">
        <x:v>58</x:v>
      </x:c>
      <x:c r="L472" s="0" t="s">
        <x:v>58</x:v>
      </x:c>
      <x:c r="M472" s="0" t="s">
        <x:v>59</x:v>
      </x:c>
      <x:c r="N472" s="0">
        <x:v>7639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86</x:v>
      </x:c>
      <x:c r="F473" s="0" t="s">
        <x:v>92</x:v>
      </x:c>
      <x:c r="G473" s="0" t="s">
        <x:v>52</x:v>
      </x:c>
      <x:c r="H473" s="0" t="s">
        <x:v>55</x:v>
      </x:c>
      <x:c r="I473" s="0" t="s">
        <x:v>81</x:v>
      </x:c>
      <x:c r="J473" s="0" t="s">
        <x:v>82</x:v>
      </x:c>
      <x:c r="K473" s="0" t="s">
        <x:v>60</x:v>
      </x:c>
      <x:c r="L473" s="0" t="s">
        <x:v>60</x:v>
      </x:c>
      <x:c r="M473" s="0" t="s">
        <x:v>59</x:v>
      </x:c>
      <x:c r="N473" s="0">
        <x:v>10337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86</x:v>
      </x:c>
      <x:c r="F474" s="0" t="s">
        <x:v>92</x:v>
      </x:c>
      <x:c r="G474" s="0" t="s">
        <x:v>52</x:v>
      </x:c>
      <x:c r="H474" s="0" t="s">
        <x:v>55</x:v>
      </x:c>
      <x:c r="I474" s="0" t="s">
        <x:v>83</x:v>
      </x:c>
      <x:c r="J474" s="0" t="s">
        <x:v>84</x:v>
      </x:c>
      <x:c r="K474" s="0" t="s">
        <x:v>58</x:v>
      </x:c>
      <x:c r="L474" s="0" t="s">
        <x:v>58</x:v>
      </x:c>
      <x:c r="M474" s="0" t="s">
        <x:v>59</x:v>
      </x:c>
      <x:c r="N474" s="0">
        <x:v>8778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86</x:v>
      </x:c>
      <x:c r="F475" s="0" t="s">
        <x:v>92</x:v>
      </x:c>
      <x:c r="G475" s="0" t="s">
        <x:v>52</x:v>
      </x:c>
      <x:c r="H475" s="0" t="s">
        <x:v>55</x:v>
      </x:c>
      <x:c r="I475" s="0" t="s">
        <x:v>83</x:v>
      </x:c>
      <x:c r="J475" s="0" t="s">
        <x:v>84</x:v>
      </x:c>
      <x:c r="K475" s="0" t="s">
        <x:v>60</x:v>
      </x:c>
      <x:c r="L475" s="0" t="s">
        <x:v>60</x:v>
      </x:c>
      <x:c r="M475" s="0" t="s">
        <x:v>59</x:v>
      </x:c>
      <x:c r="N475" s="0">
        <x:v>12173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86</x:v>
      </x:c>
      <x:c r="F476" s="0" t="s">
        <x:v>92</x:v>
      </x:c>
      <x:c r="G476" s="0" t="s">
        <x:v>52</x:v>
      </x:c>
      <x:c r="H476" s="0" t="s">
        <x:v>55</x:v>
      </x:c>
      <x:c r="I476" s="0" t="s">
        <x:v>52</x:v>
      </x:c>
      <x:c r="J476" s="0" t="s">
        <x:v>85</x:v>
      </x:c>
      <x:c r="K476" s="0" t="s">
        <x:v>58</x:v>
      </x:c>
      <x:c r="L476" s="0" t="s">
        <x:v>58</x:v>
      </x:c>
      <x:c r="M476" s="0" t="s">
        <x:v>59</x:v>
      </x:c>
      <x:c r="N476" s="0">
        <x:v>78104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86</x:v>
      </x:c>
      <x:c r="F477" s="0" t="s">
        <x:v>92</x:v>
      </x:c>
      <x:c r="G477" s="0" t="s">
        <x:v>52</x:v>
      </x:c>
      <x:c r="H477" s="0" t="s">
        <x:v>55</x:v>
      </x:c>
      <x:c r="I477" s="0" t="s">
        <x:v>52</x:v>
      </x:c>
      <x:c r="J477" s="0" t="s">
        <x:v>85</x:v>
      </x:c>
      <x:c r="K477" s="0" t="s">
        <x:v>60</x:v>
      </x:c>
      <x:c r="L477" s="0" t="s">
        <x:v>60</x:v>
      </x:c>
      <x:c r="M477" s="0" t="s">
        <x:v>59</x:v>
      </x:c>
      <x:c r="N477" s="0">
        <x:v>104461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86</x:v>
      </x:c>
      <x:c r="F478" s="0" t="s">
        <x:v>92</x:v>
      </x:c>
      <x:c r="G478" s="0" t="s">
        <x:v>86</x:v>
      </x:c>
      <x:c r="H478" s="0" t="s">
        <x:v>87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490157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86</x:v>
      </x:c>
      <x:c r="F479" s="0" t="s">
        <x:v>92</x:v>
      </x:c>
      <x:c r="G479" s="0" t="s">
        <x:v>86</x:v>
      </x:c>
      <x:c r="H479" s="0" t="s">
        <x:v>87</x:v>
      </x:c>
      <x:c r="I479" s="0" t="s">
        <x:v>56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505450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86</x:v>
      </x:c>
      <x:c r="F480" s="0" t="s">
        <x:v>92</x:v>
      </x:c>
      <x:c r="G480" s="0" t="s">
        <x:v>86</x:v>
      </x:c>
      <x:c r="H480" s="0" t="s">
        <x:v>87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31989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86</x:v>
      </x:c>
      <x:c r="F481" s="0" t="s">
        <x:v>92</x:v>
      </x:c>
      <x:c r="G481" s="0" t="s">
        <x:v>86</x:v>
      </x:c>
      <x:c r="H481" s="0" t="s">
        <x:v>87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36151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86</x:v>
      </x:c>
      <x:c r="F482" s="0" t="s">
        <x:v>92</x:v>
      </x:c>
      <x:c r="G482" s="0" t="s">
        <x:v>86</x:v>
      </x:c>
      <x:c r="H482" s="0" t="s">
        <x:v>87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1840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86</x:v>
      </x:c>
      <x:c r="F483" s="0" t="s">
        <x:v>92</x:v>
      </x:c>
      <x:c r="G483" s="0" t="s">
        <x:v>86</x:v>
      </x:c>
      <x:c r="H483" s="0" t="s">
        <x:v>87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2099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86</x:v>
      </x:c>
      <x:c r="F484" s="0" t="s">
        <x:v>92</x:v>
      </x:c>
      <x:c r="G484" s="0" t="s">
        <x:v>86</x:v>
      </x:c>
      <x:c r="H484" s="0" t="s">
        <x:v>87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1560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86</x:v>
      </x:c>
      <x:c r="F485" s="0" t="s">
        <x:v>92</x:v>
      </x:c>
      <x:c r="G485" s="0" t="s">
        <x:v>86</x:v>
      </x:c>
      <x:c r="H485" s="0" t="s">
        <x:v>87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1961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86</x:v>
      </x:c>
      <x:c r="F486" s="0" t="s">
        <x:v>92</x:v>
      </x:c>
      <x:c r="G486" s="0" t="s">
        <x:v>86</x:v>
      </x:c>
      <x:c r="H486" s="0" t="s">
        <x:v>87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3814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86</x:v>
      </x:c>
      <x:c r="F487" s="0" t="s">
        <x:v>92</x:v>
      </x:c>
      <x:c r="G487" s="0" t="s">
        <x:v>86</x:v>
      </x:c>
      <x:c r="H487" s="0" t="s">
        <x:v>87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5137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86</x:v>
      </x:c>
      <x:c r="F488" s="0" t="s">
        <x:v>92</x:v>
      </x:c>
      <x:c r="G488" s="0" t="s">
        <x:v>86</x:v>
      </x:c>
      <x:c r="H488" s="0" t="s">
        <x:v>87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8640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86</x:v>
      </x:c>
      <x:c r="F489" s="0" t="s">
        <x:v>92</x:v>
      </x:c>
      <x:c r="G489" s="0" t="s">
        <x:v>86</x:v>
      </x:c>
      <x:c r="H489" s="0" t="s">
        <x:v>87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11667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86</x:v>
      </x:c>
      <x:c r="F490" s="0" t="s">
        <x:v>92</x:v>
      </x:c>
      <x:c r="G490" s="0" t="s">
        <x:v>86</x:v>
      </x:c>
      <x:c r="H490" s="0" t="s">
        <x:v>87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16717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86</x:v>
      </x:c>
      <x:c r="F491" s="0" t="s">
        <x:v>92</x:v>
      </x:c>
      <x:c r="G491" s="0" t="s">
        <x:v>86</x:v>
      </x:c>
      <x:c r="H491" s="0" t="s">
        <x:v>87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20781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86</x:v>
      </x:c>
      <x:c r="F492" s="0" t="s">
        <x:v>92</x:v>
      </x:c>
      <x:c r="G492" s="0" t="s">
        <x:v>86</x:v>
      </x:c>
      <x:c r="H492" s="0" t="s">
        <x:v>87</x:v>
      </x:c>
      <x:c r="I492" s="0" t="s">
        <x:v>73</x:v>
      </x:c>
      <x:c r="J492" s="0" t="s">
        <x:v>74</x:v>
      </x:c>
      <x:c r="K492" s="0" t="s">
        <x:v>58</x:v>
      </x:c>
      <x:c r="L492" s="0" t="s">
        <x:v>58</x:v>
      </x:c>
      <x:c r="M492" s="0" t="s">
        <x:v>59</x:v>
      </x:c>
      <x:c r="N492" s="0">
        <x:v>4979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86</x:v>
      </x:c>
      <x:c r="F493" s="0" t="s">
        <x:v>92</x:v>
      </x:c>
      <x:c r="G493" s="0" t="s">
        <x:v>86</x:v>
      </x:c>
      <x:c r="H493" s="0" t="s">
        <x:v>87</x:v>
      </x:c>
      <x:c r="I493" s="0" t="s">
        <x:v>73</x:v>
      </x:c>
      <x:c r="J493" s="0" t="s">
        <x:v>74</x:v>
      </x:c>
      <x:c r="K493" s="0" t="s">
        <x:v>60</x:v>
      </x:c>
      <x:c r="L493" s="0" t="s">
        <x:v>60</x:v>
      </x:c>
      <x:c r="M493" s="0" t="s">
        <x:v>59</x:v>
      </x:c>
      <x:c r="N493" s="0">
        <x:v>8887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92</x:v>
      </x:c>
      <x:c r="G494" s="0" t="s">
        <x:v>86</x:v>
      </x:c>
      <x:c r="H494" s="0" t="s">
        <x:v>87</x:v>
      </x:c>
      <x:c r="I494" s="0" t="s">
        <x:v>75</x:v>
      </x:c>
      <x:c r="J494" s="0" t="s">
        <x:v>76</x:v>
      </x:c>
      <x:c r="K494" s="0" t="s">
        <x:v>58</x:v>
      </x:c>
      <x:c r="L494" s="0" t="s">
        <x:v>58</x:v>
      </x:c>
      <x:c r="M494" s="0" t="s">
        <x:v>59</x:v>
      </x:c>
      <x:c r="N494" s="0">
        <x:v>9807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92</x:v>
      </x:c>
      <x:c r="G495" s="0" t="s">
        <x:v>86</x:v>
      </x:c>
      <x:c r="H495" s="0" t="s">
        <x:v>87</x:v>
      </x:c>
      <x:c r="I495" s="0" t="s">
        <x:v>75</x:v>
      </x:c>
      <x:c r="J495" s="0" t="s">
        <x:v>76</x:v>
      </x:c>
      <x:c r="K495" s="0" t="s">
        <x:v>60</x:v>
      </x:c>
      <x:c r="L495" s="0" t="s">
        <x:v>60</x:v>
      </x:c>
      <x:c r="M495" s="0" t="s">
        <x:v>59</x:v>
      </x:c>
      <x:c r="N495" s="0">
        <x:v>9658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92</x:v>
      </x:c>
      <x:c r="G496" s="0" t="s">
        <x:v>86</x:v>
      </x:c>
      <x:c r="H496" s="0" t="s">
        <x:v>87</x:v>
      </x:c>
      <x:c r="I496" s="0" t="s">
        <x:v>77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6088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92</x:v>
      </x:c>
      <x:c r="G497" s="0" t="s">
        <x:v>86</x:v>
      </x:c>
      <x:c r="H497" s="0" t="s">
        <x:v>87</x:v>
      </x:c>
      <x:c r="I497" s="0" t="s">
        <x:v>77</x:v>
      </x:c>
      <x:c r="J497" s="0" t="s">
        <x:v>78</x:v>
      </x:c>
      <x:c r="K497" s="0" t="s">
        <x:v>60</x:v>
      </x:c>
      <x:c r="L497" s="0" t="s">
        <x:v>60</x:v>
      </x:c>
      <x:c r="M497" s="0" t="s">
        <x:v>59</x:v>
      </x:c>
      <x:c r="N497" s="0">
        <x:v>9392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92</x:v>
      </x:c>
      <x:c r="G498" s="0" t="s">
        <x:v>86</x:v>
      </x:c>
      <x:c r="H498" s="0" t="s">
        <x:v>87</x:v>
      </x:c>
      <x:c r="I498" s="0" t="s">
        <x:v>79</x:v>
      </x:c>
      <x:c r="J498" s="0" t="s">
        <x:v>80</x:v>
      </x:c>
      <x:c r="K498" s="0" t="s">
        <x:v>58</x:v>
      </x:c>
      <x:c r="L498" s="0" t="s">
        <x:v>58</x:v>
      </x:c>
      <x:c r="M498" s="0" t="s">
        <x:v>59</x:v>
      </x:c>
      <x:c r="N498" s="0">
        <x:v>7294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92</x:v>
      </x:c>
      <x:c r="G499" s="0" t="s">
        <x:v>86</x:v>
      </x:c>
      <x:c r="H499" s="0" t="s">
        <x:v>87</x:v>
      </x:c>
      <x:c r="I499" s="0" t="s">
        <x:v>79</x:v>
      </x:c>
      <x:c r="J499" s="0" t="s">
        <x:v>80</x:v>
      </x:c>
      <x:c r="K499" s="0" t="s">
        <x:v>60</x:v>
      </x:c>
      <x:c r="L499" s="0" t="s">
        <x:v>60</x:v>
      </x:c>
      <x:c r="M499" s="0" t="s">
        <x:v>59</x:v>
      </x:c>
      <x:c r="N499" s="0">
        <x:v>10965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92</x:v>
      </x:c>
      <x:c r="G500" s="0" t="s">
        <x:v>86</x:v>
      </x:c>
      <x:c r="H500" s="0" t="s">
        <x:v>87</x:v>
      </x:c>
      <x:c r="I500" s="0" t="s">
        <x:v>81</x:v>
      </x:c>
      <x:c r="J500" s="0" t="s">
        <x:v>82</x:v>
      </x:c>
      <x:c r="K500" s="0" t="s">
        <x:v>58</x:v>
      </x:c>
      <x:c r="L500" s="0" t="s">
        <x:v>58</x:v>
      </x:c>
      <x:c r="M500" s="0" t="s">
        <x:v>59</x:v>
      </x:c>
      <x:c r="N500" s="0">
        <x:v>7535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92</x:v>
      </x:c>
      <x:c r="G501" s="0" t="s">
        <x:v>86</x:v>
      </x:c>
      <x:c r="H501" s="0" t="s">
        <x:v>87</x:v>
      </x:c>
      <x:c r="I501" s="0" t="s">
        <x:v>81</x:v>
      </x:c>
      <x:c r="J501" s="0" t="s">
        <x:v>82</x:v>
      </x:c>
      <x:c r="K501" s="0" t="s">
        <x:v>60</x:v>
      </x:c>
      <x:c r="L501" s="0" t="s">
        <x:v>60</x:v>
      </x:c>
      <x:c r="M501" s="0" t="s">
        <x:v>59</x:v>
      </x:c>
      <x:c r="N501" s="0">
        <x:v>10191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92</x:v>
      </x:c>
      <x:c r="G502" s="0" t="s">
        <x:v>86</x:v>
      </x:c>
      <x:c r="H502" s="0" t="s">
        <x:v>87</x:v>
      </x:c>
      <x:c r="I502" s="0" t="s">
        <x:v>83</x:v>
      </x:c>
      <x:c r="J502" s="0" t="s">
        <x:v>84</x:v>
      </x:c>
      <x:c r="K502" s="0" t="s">
        <x:v>58</x:v>
      </x:c>
      <x:c r="L502" s="0" t="s">
        <x:v>58</x:v>
      </x:c>
      <x:c r="M502" s="0" t="s">
        <x:v>59</x:v>
      </x:c>
      <x:c r="N502" s="0">
        <x:v>8658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92</x:v>
      </x:c>
      <x:c r="G503" s="0" t="s">
        <x:v>86</x:v>
      </x:c>
      <x:c r="H503" s="0" t="s">
        <x:v>87</x:v>
      </x:c>
      <x:c r="I503" s="0" t="s">
        <x:v>83</x:v>
      </x:c>
      <x:c r="J503" s="0" t="s">
        <x:v>84</x:v>
      </x:c>
      <x:c r="K503" s="0" t="s">
        <x:v>60</x:v>
      </x:c>
      <x:c r="L503" s="0" t="s">
        <x:v>60</x:v>
      </x:c>
      <x:c r="M503" s="0" t="s">
        <x:v>59</x:v>
      </x:c>
      <x:c r="N503" s="0">
        <x:v>11982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92</x:v>
      </x:c>
      <x:c r="G504" s="0" t="s">
        <x:v>86</x:v>
      </x:c>
      <x:c r="H504" s="0" t="s">
        <x:v>87</x:v>
      </x:c>
      <x:c r="I504" s="0" t="s">
        <x:v>52</x:v>
      </x:c>
      <x:c r="J504" s="0" t="s">
        <x:v>85</x:v>
      </x:c>
      <x:c r="K504" s="0" t="s">
        <x:v>58</x:v>
      </x:c>
      <x:c r="L504" s="0" t="s">
        <x:v>58</x:v>
      </x:c>
      <x:c r="M504" s="0" t="s">
        <x:v>59</x:v>
      </x:c>
      <x:c r="N504" s="0">
        <x:v>76932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92</x:v>
      </x:c>
      <x:c r="G505" s="0" t="s">
        <x:v>86</x:v>
      </x:c>
      <x:c r="H505" s="0" t="s">
        <x:v>87</x:v>
      </x:c>
      <x:c r="I505" s="0" t="s">
        <x:v>52</x:v>
      </x:c>
      <x:c r="J505" s="0" t="s">
        <x:v>85</x:v>
      </x:c>
      <x:c r="K505" s="0" t="s">
        <x:v>60</x:v>
      </x:c>
      <x:c r="L505" s="0" t="s">
        <x:v>60</x:v>
      </x:c>
      <x:c r="M505" s="0" t="s">
        <x:v>59</x:v>
      </x:c>
      <x:c r="N505" s="0">
        <x:v>102720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86</x:v>
      </x:c>
      <x:c r="F506" s="0" t="s">
        <x:v>92</x:v>
      </x:c>
      <x:c r="G506" s="0" t="s">
        <x:v>88</x:v>
      </x:c>
      <x:c r="H506" s="0" t="s">
        <x:v>89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1189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86</x:v>
      </x:c>
      <x:c r="F507" s="0" t="s">
        <x:v>92</x:v>
      </x:c>
      <x:c r="G507" s="0" t="s">
        <x:v>88</x:v>
      </x:c>
      <x:c r="H507" s="0" t="s">
        <x:v>89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1419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86</x:v>
      </x:c>
      <x:c r="F508" s="0" t="s">
        <x:v>92</x:v>
      </x:c>
      <x:c r="G508" s="0" t="s">
        <x:v>88</x:v>
      </x:c>
      <x:c r="H508" s="0" t="s">
        <x:v>89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115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86</x:v>
      </x:c>
      <x:c r="F509" s="0" t="s">
        <x:v>92</x:v>
      </x:c>
      <x:c r="G509" s="0" t="s">
        <x:v>88</x:v>
      </x:c>
      <x:c r="H509" s="0" t="s">
        <x:v>89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101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86</x:v>
      </x:c>
      <x:c r="F510" s="0" t="s">
        <x:v>92</x:v>
      </x:c>
      <x:c r="G510" s="0" t="s">
        <x:v>88</x:v>
      </x:c>
      <x:c r="H510" s="0" t="s">
        <x:v>89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86</x:v>
      </x:c>
      <x:c r="F511" s="0" t="s">
        <x:v>92</x:v>
      </x:c>
      <x:c r="G511" s="0" t="s">
        <x:v>88</x:v>
      </x:c>
      <x:c r="H511" s="0" t="s">
        <x:v>89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86</x:v>
      </x:c>
      <x:c r="F512" s="0" t="s">
        <x:v>92</x:v>
      </x:c>
      <x:c r="G512" s="0" t="s">
        <x:v>88</x:v>
      </x:c>
      <x:c r="H512" s="0" t="s">
        <x:v>89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86</x:v>
      </x:c>
      <x:c r="F513" s="0" t="s">
        <x:v>92</x:v>
      </x:c>
      <x:c r="G513" s="0" t="s">
        <x:v>88</x:v>
      </x:c>
      <x:c r="H513" s="0" t="s">
        <x:v>89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86</x:v>
      </x:c>
      <x:c r="F514" s="0" t="s">
        <x:v>92</x:v>
      </x:c>
      <x:c r="G514" s="0" t="s">
        <x:v>88</x:v>
      </x:c>
      <x:c r="H514" s="0" t="s">
        <x:v>89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86</x:v>
      </x:c>
      <x:c r="F515" s="0" t="s">
        <x:v>92</x:v>
      </x:c>
      <x:c r="G515" s="0" t="s">
        <x:v>88</x:v>
      </x:c>
      <x:c r="H515" s="0" t="s">
        <x:v>89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86</x:v>
      </x:c>
      <x:c r="F516" s="0" t="s">
        <x:v>92</x:v>
      </x:c>
      <x:c r="G516" s="0" t="s">
        <x:v>88</x:v>
      </x:c>
      <x:c r="H516" s="0" t="s">
        <x:v>89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86</x:v>
      </x:c>
      <x:c r="F517" s="0" t="s">
        <x:v>92</x:v>
      </x:c>
      <x:c r="G517" s="0" t="s">
        <x:v>88</x:v>
      </x:c>
      <x:c r="H517" s="0" t="s">
        <x:v>89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86</x:v>
      </x:c>
      <x:c r="F518" s="0" t="s">
        <x:v>92</x:v>
      </x:c>
      <x:c r="G518" s="0" t="s">
        <x:v>88</x:v>
      </x:c>
      <x:c r="H518" s="0" t="s">
        <x:v>89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51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86</x:v>
      </x:c>
      <x:c r="F519" s="0" t="s">
        <x:v>92</x:v>
      </x:c>
      <x:c r="G519" s="0" t="s">
        <x:v>88</x:v>
      </x:c>
      <x:c r="H519" s="0" t="s">
        <x:v>89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49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86</x:v>
      </x:c>
      <x:c r="F520" s="0" t="s">
        <x:v>92</x:v>
      </x:c>
      <x:c r="G520" s="0" t="s">
        <x:v>88</x:v>
      </x:c>
      <x:c r="H520" s="0" t="s">
        <x:v>89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86</x:v>
      </x:c>
      <x:c r="F521" s="0" t="s">
        <x:v>92</x:v>
      </x:c>
      <x:c r="G521" s="0" t="s">
        <x:v>88</x:v>
      </x:c>
      <x:c r="H521" s="0" t="s">
        <x:v>89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15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86</x:v>
      </x:c>
      <x:c r="F522" s="0" t="s">
        <x:v>92</x:v>
      </x:c>
      <x:c r="G522" s="0" t="s">
        <x:v>88</x:v>
      </x:c>
      <x:c r="H522" s="0" t="s">
        <x:v>89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86</x:v>
      </x:c>
      <x:c r="F523" s="0" t="s">
        <x:v>92</x:v>
      </x:c>
      <x:c r="G523" s="0" t="s">
        <x:v>88</x:v>
      </x:c>
      <x:c r="H523" s="0" t="s">
        <x:v>89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86</x:v>
      </x:c>
      <x:c r="F524" s="0" t="s">
        <x:v>92</x:v>
      </x:c>
      <x:c r="G524" s="0" t="s">
        <x:v>88</x:v>
      </x:c>
      <x:c r="H524" s="0" t="s">
        <x:v>89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14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86</x:v>
      </x:c>
      <x:c r="F525" s="0" t="s">
        <x:v>92</x:v>
      </x:c>
      <x:c r="G525" s="0" t="s">
        <x:v>88</x:v>
      </x:c>
      <x:c r="H525" s="0" t="s">
        <x:v>89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10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86</x:v>
      </x:c>
      <x:c r="F526" s="0" t="s">
        <x:v>92</x:v>
      </x:c>
      <x:c r="G526" s="0" t="s">
        <x:v>88</x:v>
      </x:c>
      <x:c r="H526" s="0" t="s">
        <x:v>89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26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86</x:v>
      </x:c>
      <x:c r="F527" s="0" t="s">
        <x:v>92</x:v>
      </x:c>
      <x:c r="G527" s="0" t="s">
        <x:v>88</x:v>
      </x:c>
      <x:c r="H527" s="0" t="s">
        <x:v>89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19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86</x:v>
      </x:c>
      <x:c r="F528" s="0" t="s">
        <x:v>92</x:v>
      </x:c>
      <x:c r="G528" s="0" t="s">
        <x:v>88</x:v>
      </x:c>
      <x:c r="H528" s="0" t="s">
        <x:v>89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86</x:v>
      </x:c>
      <x:c r="F529" s="0" t="s">
        <x:v>92</x:v>
      </x:c>
      <x:c r="G529" s="0" t="s">
        <x:v>88</x:v>
      </x:c>
      <x:c r="H529" s="0" t="s">
        <x:v>89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24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86</x:v>
      </x:c>
      <x:c r="F530" s="0" t="s">
        <x:v>92</x:v>
      </x:c>
      <x:c r="G530" s="0" t="s">
        <x:v>88</x:v>
      </x:c>
      <x:c r="H530" s="0" t="s">
        <x:v>89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27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86</x:v>
      </x:c>
      <x:c r="F531" s="0" t="s">
        <x:v>92</x:v>
      </x:c>
      <x:c r="G531" s="0" t="s">
        <x:v>88</x:v>
      </x:c>
      <x:c r="H531" s="0" t="s">
        <x:v>89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31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86</x:v>
      </x:c>
      <x:c r="F532" s="0" t="s">
        <x:v>92</x:v>
      </x:c>
      <x:c r="G532" s="0" t="s">
        <x:v>88</x:v>
      </x:c>
      <x:c r="H532" s="0" t="s">
        <x:v>89</x:v>
      </x:c>
      <x:c r="I532" s="0" t="s">
        <x:v>52</x:v>
      </x:c>
      <x:c r="J532" s="0" t="s">
        <x:v>85</x:v>
      </x:c>
      <x:c r="K532" s="0" t="s">
        <x:v>58</x:v>
      </x:c>
      <x:c r="L532" s="0" t="s">
        <x:v>58</x:v>
      </x:c>
      <x:c r="M532" s="0" t="s">
        <x:v>59</x:v>
      </x:c>
      <x:c r="N532" s="0">
        <x:v>248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86</x:v>
      </x:c>
      <x:c r="F533" s="0" t="s">
        <x:v>92</x:v>
      </x:c>
      <x:c r="G533" s="0" t="s">
        <x:v>88</x:v>
      </x:c>
      <x:c r="H533" s="0" t="s">
        <x:v>89</x:v>
      </x:c>
      <x:c r="I533" s="0" t="s">
        <x:v>52</x:v>
      </x:c>
      <x:c r="J533" s="0" t="s">
        <x:v>85</x:v>
      </x:c>
      <x:c r="K533" s="0" t="s">
        <x:v>60</x:v>
      </x:c>
      <x:c r="L533" s="0" t="s">
        <x:v>60</x:v>
      </x:c>
      <x:c r="M533" s="0" t="s">
        <x:v>59</x:v>
      </x:c>
      <x:c r="N533" s="0">
        <x:v>216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86</x:v>
      </x:c>
      <x:c r="F534" s="0" t="s">
        <x:v>92</x:v>
      </x:c>
      <x:c r="G534" s="0" t="s">
        <x:v>90</x:v>
      </x:c>
      <x:c r="H534" s="0" t="s">
        <x:v>91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7514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86</x:v>
      </x:c>
      <x:c r="F535" s="0" t="s">
        <x:v>92</x:v>
      </x:c>
      <x:c r="G535" s="0" t="s">
        <x:v>90</x:v>
      </x:c>
      <x:c r="H535" s="0" t="s">
        <x:v>91</x:v>
      </x:c>
      <x:c r="I535" s="0" t="s">
        <x:v>56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7825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86</x:v>
      </x:c>
      <x:c r="F536" s="0" t="s">
        <x:v>92</x:v>
      </x:c>
      <x:c r="G536" s="0" t="s">
        <x:v>90</x:v>
      </x:c>
      <x:c r="H536" s="0" t="s">
        <x:v>91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86</x:v>
      </x:c>
      <x:c r="F537" s="0" t="s">
        <x:v>92</x:v>
      </x:c>
      <x:c r="G537" s="0" t="s">
        <x:v>90</x:v>
      </x:c>
      <x:c r="H537" s="0" t="s">
        <x:v>91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597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86</x:v>
      </x:c>
      <x:c r="F538" s="0" t="s">
        <x:v>92</x:v>
      </x:c>
      <x:c r="G538" s="0" t="s">
        <x:v>90</x:v>
      </x:c>
      <x:c r="H538" s="0" t="s">
        <x:v>91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86</x:v>
      </x:c>
      <x:c r="F539" s="0" t="s">
        <x:v>92</x:v>
      </x:c>
      <x:c r="G539" s="0" t="s">
        <x:v>90</x:v>
      </x:c>
      <x:c r="H539" s="0" t="s">
        <x:v>91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58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86</x:v>
      </x:c>
      <x:c r="F540" s="0" t="s">
        <x:v>92</x:v>
      </x:c>
      <x:c r="G540" s="0" t="s">
        <x:v>90</x:v>
      </x:c>
      <x:c r="H540" s="0" t="s">
        <x:v>91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31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86</x:v>
      </x:c>
      <x:c r="F541" s="0" t="s">
        <x:v>92</x:v>
      </x:c>
      <x:c r="G541" s="0" t="s">
        <x:v>90</x:v>
      </x:c>
      <x:c r="H541" s="0" t="s">
        <x:v>91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86</x:v>
      </x:c>
      <x:c r="F542" s="0" t="s">
        <x:v>92</x:v>
      </x:c>
      <x:c r="G542" s="0" t="s">
        <x:v>90</x:v>
      </x:c>
      <x:c r="H542" s="0" t="s">
        <x:v>91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40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86</x:v>
      </x:c>
      <x:c r="F543" s="0" t="s">
        <x:v>92</x:v>
      </x:c>
      <x:c r="G543" s="0" t="s">
        <x:v>90</x:v>
      </x:c>
      <x:c r="H543" s="0" t="s">
        <x:v>91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98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86</x:v>
      </x:c>
      <x:c r="F544" s="0" t="s">
        <x:v>92</x:v>
      </x:c>
      <x:c r="G544" s="0" t="s">
        <x:v>90</x:v>
      </x:c>
      <x:c r="H544" s="0" t="s">
        <x:v>91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98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86</x:v>
      </x:c>
      <x:c r="F545" s="0" t="s">
        <x:v>92</x:v>
      </x:c>
      <x:c r="G545" s="0" t="s">
        <x:v>90</x:v>
      </x:c>
      <x:c r="H545" s="0" t="s">
        <x:v>91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170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86</x:v>
      </x:c>
      <x:c r="F546" s="0" t="s">
        <x:v>92</x:v>
      </x:c>
      <x:c r="G546" s="0" t="s">
        <x:v>90</x:v>
      </x:c>
      <x:c r="H546" s="0" t="s">
        <x:v>91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202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86</x:v>
      </x:c>
      <x:c r="F547" s="0" t="s">
        <x:v>92</x:v>
      </x:c>
      <x:c r="G547" s="0" t="s">
        <x:v>90</x:v>
      </x:c>
      <x:c r="H547" s="0" t="s">
        <x:v>91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278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86</x:v>
      </x:c>
      <x:c r="F548" s="0" t="s">
        <x:v>92</x:v>
      </x:c>
      <x:c r="G548" s="0" t="s">
        <x:v>90</x:v>
      </x:c>
      <x:c r="H548" s="0" t="s">
        <x:v>91</x:v>
      </x:c>
      <x:c r="I548" s="0" t="s">
        <x:v>73</x:v>
      </x:c>
      <x:c r="J548" s="0" t="s">
        <x:v>74</x:v>
      </x:c>
      <x:c r="K548" s="0" t="s">
        <x:v>58</x:v>
      </x:c>
      <x:c r="L548" s="0" t="s">
        <x:v>58</x:v>
      </x:c>
      <x:c r="M548" s="0" t="s">
        <x:v>59</x:v>
      </x:c>
      <x:c r="N548" s="0">
        <x:v>63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86</x:v>
      </x:c>
      <x:c r="F549" s="0" t="s">
        <x:v>92</x:v>
      </x:c>
      <x:c r="G549" s="0" t="s">
        <x:v>90</x:v>
      </x:c>
      <x:c r="H549" s="0" t="s">
        <x:v>91</x:v>
      </x:c>
      <x:c r="I549" s="0" t="s">
        <x:v>73</x:v>
      </x:c>
      <x:c r="J549" s="0" t="s">
        <x:v>74</x:v>
      </x:c>
      <x:c r="K549" s="0" t="s">
        <x:v>60</x:v>
      </x:c>
      <x:c r="L549" s="0" t="s">
        <x:v>60</x:v>
      </x:c>
      <x:c r="M549" s="0" t="s">
        <x:v>59</x:v>
      </x:c>
      <x:c r="N549" s="0">
        <x:v>119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86</x:v>
      </x:c>
      <x:c r="F550" s="0" t="s">
        <x:v>92</x:v>
      </x:c>
      <x:c r="G550" s="0" t="s">
        <x:v>90</x:v>
      </x:c>
      <x:c r="H550" s="0" t="s">
        <x:v>91</x:v>
      </x:c>
      <x:c r="I550" s="0" t="s">
        <x:v>75</x:v>
      </x:c>
      <x:c r="J550" s="0" t="s">
        <x:v>76</x:v>
      </x:c>
      <x:c r="K550" s="0" t="s">
        <x:v>58</x:v>
      </x:c>
      <x:c r="L550" s="0" t="s">
        <x:v>58</x:v>
      </x:c>
      <x:c r="M550" s="0" t="s">
        <x:v>59</x:v>
      </x:c>
      <x:c r="N550" s="0">
        <x:v>128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86</x:v>
      </x:c>
      <x:c r="F551" s="0" t="s">
        <x:v>92</x:v>
      </x:c>
      <x:c r="G551" s="0" t="s">
        <x:v>90</x:v>
      </x:c>
      <x:c r="H551" s="0" t="s">
        <x:v>91</x:v>
      </x:c>
      <x:c r="I551" s="0" t="s">
        <x:v>75</x:v>
      </x:c>
      <x:c r="J551" s="0" t="s">
        <x:v>76</x:v>
      </x:c>
      <x:c r="K551" s="0" t="s">
        <x:v>60</x:v>
      </x:c>
      <x:c r="L551" s="0" t="s">
        <x:v>60</x:v>
      </x:c>
      <x:c r="M551" s="0" t="s">
        <x:v>59</x:v>
      </x:c>
      <x:c r="N551" s="0">
        <x:v>174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86</x:v>
      </x:c>
      <x:c r="F552" s="0" t="s">
        <x:v>92</x:v>
      </x:c>
      <x:c r="G552" s="0" t="s">
        <x:v>90</x:v>
      </x:c>
      <x:c r="H552" s="0" t="s">
        <x:v>91</x:v>
      </x:c>
      <x:c r="I552" s="0" t="s">
        <x:v>77</x:v>
      </x:c>
      <x:c r="J552" s="0" t="s">
        <x:v>78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86</x:v>
      </x:c>
      <x:c r="F553" s="0" t="s">
        <x:v>92</x:v>
      </x:c>
      <x:c r="G553" s="0" t="s">
        <x:v>90</x:v>
      </x:c>
      <x:c r="H553" s="0" t="s">
        <x:v>91</x:v>
      </x:c>
      <x:c r="I553" s="0" t="s">
        <x:v>77</x:v>
      </x:c>
      <x:c r="J553" s="0" t="s">
        <x:v>78</x:v>
      </x:c>
      <x:c r="K553" s="0" t="s">
        <x:v>60</x:v>
      </x:c>
      <x:c r="L553" s="0" t="s">
        <x:v>60</x:v>
      </x:c>
      <x:c r="M553" s="0" t="s">
        <x:v>59</x:v>
      </x:c>
      <x:c r="N553" s="0">
        <x:v>153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86</x:v>
      </x:c>
      <x:c r="F554" s="0" t="s">
        <x:v>92</x:v>
      </x:c>
      <x:c r="G554" s="0" t="s">
        <x:v>90</x:v>
      </x:c>
      <x:c r="H554" s="0" t="s">
        <x:v>91</x:v>
      </x:c>
      <x:c r="I554" s="0" t="s">
        <x:v>79</x:v>
      </x:c>
      <x:c r="J554" s="0" t="s">
        <x:v>80</x:v>
      </x:c>
      <x:c r="K554" s="0" t="s">
        <x:v>58</x:v>
      </x:c>
      <x:c r="L554" s="0" t="s">
        <x:v>58</x:v>
      </x:c>
      <x:c r="M554" s="0" t="s">
        <x:v>59</x:v>
      </x:c>
      <x:c r="N554" s="0">
        <x:v>82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86</x:v>
      </x:c>
      <x:c r="F555" s="0" t="s">
        <x:v>92</x:v>
      </x:c>
      <x:c r="G555" s="0" t="s">
        <x:v>90</x:v>
      </x:c>
      <x:c r="H555" s="0" t="s">
        <x:v>91</x:v>
      </x:c>
      <x:c r="I555" s="0" t="s">
        <x:v>79</x:v>
      </x:c>
      <x:c r="J555" s="0" t="s">
        <x:v>80</x:v>
      </x:c>
      <x:c r="K555" s="0" t="s">
        <x:v>60</x:v>
      </x:c>
      <x:c r="L555" s="0" t="s">
        <x:v>60</x:v>
      </x:c>
      <x:c r="M555" s="0" t="s">
        <x:v>59</x:v>
      </x:c>
      <x:c r="N555" s="0">
        <x:v>162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86</x:v>
      </x:c>
      <x:c r="F556" s="0" t="s">
        <x:v>92</x:v>
      </x:c>
      <x:c r="G556" s="0" t="s">
        <x:v>90</x:v>
      </x:c>
      <x:c r="H556" s="0" t="s">
        <x:v>91</x:v>
      </x:c>
      <x:c r="I556" s="0" t="s">
        <x:v>81</x:v>
      </x:c>
      <x:c r="J556" s="0" t="s">
        <x:v>82</x:v>
      </x:c>
      <x:c r="K556" s="0" t="s">
        <x:v>58</x:v>
      </x:c>
      <x:c r="L556" s="0" t="s">
        <x:v>58</x:v>
      </x:c>
      <x:c r="M556" s="0" t="s">
        <x:v>59</x:v>
      </x:c>
      <x:c r="N556" s="0">
        <x:v>78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86</x:v>
      </x:c>
      <x:c r="F557" s="0" t="s">
        <x:v>92</x:v>
      </x:c>
      <x:c r="G557" s="0" t="s">
        <x:v>90</x:v>
      </x:c>
      <x:c r="H557" s="0" t="s">
        <x:v>91</x:v>
      </x:c>
      <x:c r="I557" s="0" t="s">
        <x:v>81</x:v>
      </x:c>
      <x:c r="J557" s="0" t="s">
        <x:v>82</x:v>
      </x:c>
      <x:c r="K557" s="0" t="s">
        <x:v>60</x:v>
      </x:c>
      <x:c r="L557" s="0" t="s">
        <x:v>60</x:v>
      </x:c>
      <x:c r="M557" s="0" t="s">
        <x:v>59</x:v>
      </x:c>
      <x:c r="N557" s="0">
        <x:v>122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86</x:v>
      </x:c>
      <x:c r="F558" s="0" t="s">
        <x:v>92</x:v>
      </x:c>
      <x:c r="G558" s="0" t="s">
        <x:v>90</x:v>
      </x:c>
      <x:c r="H558" s="0" t="s">
        <x:v>91</x:v>
      </x:c>
      <x:c r="I558" s="0" t="s">
        <x:v>83</x:v>
      </x:c>
      <x:c r="J558" s="0" t="s">
        <x:v>84</x:v>
      </x:c>
      <x:c r="K558" s="0" t="s">
        <x:v>58</x:v>
      </x:c>
      <x:c r="L558" s="0" t="s">
        <x:v>58</x:v>
      </x:c>
      <x:c r="M558" s="0" t="s">
        <x:v>59</x:v>
      </x:c>
      <x:c r="N558" s="0">
        <x:v>93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86</x:v>
      </x:c>
      <x:c r="F559" s="0" t="s">
        <x:v>92</x:v>
      </x:c>
      <x:c r="G559" s="0" t="s">
        <x:v>90</x:v>
      </x:c>
      <x:c r="H559" s="0" t="s">
        <x:v>91</x:v>
      </x:c>
      <x:c r="I559" s="0" t="s">
        <x:v>83</x:v>
      </x:c>
      <x:c r="J559" s="0" t="s">
        <x:v>84</x:v>
      </x:c>
      <x:c r="K559" s="0" t="s">
        <x:v>60</x:v>
      </x:c>
      <x:c r="L559" s="0" t="s">
        <x:v>60</x:v>
      </x:c>
      <x:c r="M559" s="0" t="s">
        <x:v>59</x:v>
      </x:c>
      <x:c r="N559" s="0">
        <x:v>160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86</x:v>
      </x:c>
      <x:c r="F560" s="0" t="s">
        <x:v>92</x:v>
      </x:c>
      <x:c r="G560" s="0" t="s">
        <x:v>90</x:v>
      </x:c>
      <x:c r="H560" s="0" t="s">
        <x:v>91</x:v>
      </x:c>
      <x:c r="I560" s="0" t="s">
        <x:v>52</x:v>
      </x:c>
      <x:c r="J560" s="0" t="s">
        <x:v>85</x:v>
      </x:c>
      <x:c r="K560" s="0" t="s">
        <x:v>58</x:v>
      </x:c>
      <x:c r="L560" s="0" t="s">
        <x:v>58</x:v>
      </x:c>
      <x:c r="M560" s="0" t="s">
        <x:v>59</x:v>
      </x:c>
      <x:c r="N560" s="0">
        <x:v>924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86</x:v>
      </x:c>
      <x:c r="F561" s="0" t="s">
        <x:v>92</x:v>
      </x:c>
      <x:c r="G561" s="0" t="s">
        <x:v>90</x:v>
      </x:c>
      <x:c r="H561" s="0" t="s">
        <x:v>91</x:v>
      </x:c>
      <x:c r="I561" s="0" t="s">
        <x:v>52</x:v>
      </x:c>
      <x:c r="J561" s="0" t="s">
        <x:v>85</x:v>
      </x:c>
      <x:c r="K561" s="0" t="s">
        <x:v>60</x:v>
      </x:c>
      <x:c r="L561" s="0" t="s">
        <x:v>60</x:v>
      </x:c>
      <x:c r="M561" s="0" t="s">
        <x:v>59</x:v>
      </x:c>
      <x:c r="N561" s="0">
        <x:v>1525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88</x:v>
      </x:c>
      <x:c r="F562" s="0" t="s">
        <x:v>93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475822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88</x:v>
      </x:c>
      <x:c r="F563" s="0" t="s">
        <x:v>93</x:v>
      </x:c>
      <x:c r="G563" s="0" t="s">
        <x:v>52</x:v>
      </x:c>
      <x:c r="H563" s="0" t="s">
        <x:v>55</x:v>
      </x:c>
      <x:c r="I563" s="0" t="s">
        <x:v>56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491349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88</x:v>
      </x:c>
      <x:c r="F564" s="0" t="s">
        <x:v>93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19364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88</x:v>
      </x:c>
      <x:c r="F565" s="0" t="s">
        <x:v>93</x:v>
      </x:c>
      <x:c r="G565" s="0" t="s">
        <x:v>52</x:v>
      </x:c>
      <x:c r="H565" s="0" t="s">
        <x:v>55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21208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88</x:v>
      </x:c>
      <x:c r="F566" s="0" t="s">
        <x:v>93</x:v>
      </x:c>
      <x:c r="G566" s="0" t="s">
        <x:v>52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1519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88</x:v>
      </x:c>
      <x:c r="F567" s="0" t="s">
        <x:v>93</x:v>
      </x:c>
      <x:c r="G567" s="0" t="s">
        <x:v>52</x:v>
      </x:c>
      <x:c r="H567" s="0" t="s">
        <x:v>55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1795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88</x:v>
      </x:c>
      <x:c r="F568" s="0" t="s">
        <x:v>93</x:v>
      </x:c>
      <x:c r="G568" s="0" t="s">
        <x:v>52</x:v>
      </x:c>
      <x:c r="H568" s="0" t="s">
        <x:v>55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1277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88</x:v>
      </x:c>
      <x:c r="F569" s="0" t="s">
        <x:v>93</x:v>
      </x:c>
      <x:c r="G569" s="0" t="s">
        <x:v>52</x:v>
      </x:c>
      <x:c r="H569" s="0" t="s">
        <x:v>55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1634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88</x:v>
      </x:c>
      <x:c r="F570" s="0" t="s">
        <x:v>93</x:v>
      </x:c>
      <x:c r="G570" s="0" t="s">
        <x:v>52</x:v>
      </x:c>
      <x:c r="H570" s="0" t="s">
        <x:v>55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2904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88</x:v>
      </x:c>
      <x:c r="F571" s="0" t="s">
        <x:v>93</x:v>
      </x:c>
      <x:c r="G571" s="0" t="s">
        <x:v>52</x:v>
      </x:c>
      <x:c r="H571" s="0" t="s">
        <x:v>55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3523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88</x:v>
      </x:c>
      <x:c r="F572" s="0" t="s">
        <x:v>93</x:v>
      </x:c>
      <x:c r="G572" s="0" t="s">
        <x:v>52</x:v>
      </x:c>
      <x:c r="H572" s="0" t="s">
        <x:v>55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4132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88</x:v>
      </x:c>
      <x:c r="F573" s="0" t="s">
        <x:v>93</x:v>
      </x:c>
      <x:c r="G573" s="0" t="s">
        <x:v>52</x:v>
      </x:c>
      <x:c r="H573" s="0" t="s">
        <x:v>55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5128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88</x:v>
      </x:c>
      <x:c r="F574" s="0" t="s">
        <x:v>93</x:v>
      </x:c>
      <x:c r="G574" s="0" t="s">
        <x:v>52</x:v>
      </x:c>
      <x:c r="H574" s="0" t="s">
        <x:v>55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7986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88</x:v>
      </x:c>
      <x:c r="F575" s="0" t="s">
        <x:v>93</x:v>
      </x:c>
      <x:c r="G575" s="0" t="s">
        <x:v>52</x:v>
      </x:c>
      <x:c r="H575" s="0" t="s">
        <x:v>55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9552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88</x:v>
      </x:c>
      <x:c r="F576" s="0" t="s">
        <x:v>93</x:v>
      </x:c>
      <x:c r="G576" s="0" t="s">
        <x:v>52</x:v>
      </x:c>
      <x:c r="H576" s="0" t="s">
        <x:v>55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1912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88</x:v>
      </x:c>
      <x:c r="F577" s="0" t="s">
        <x:v>93</x:v>
      </x:c>
      <x:c r="G577" s="0" t="s">
        <x:v>52</x:v>
      </x:c>
      <x:c r="H577" s="0" t="s">
        <x:v>55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3366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88</x:v>
      </x:c>
      <x:c r="F578" s="0" t="s">
        <x:v>93</x:v>
      </x:c>
      <x:c r="G578" s="0" t="s">
        <x:v>52</x:v>
      </x:c>
      <x:c r="H578" s="0" t="s">
        <x:v>55</x:v>
      </x:c>
      <x:c r="I578" s="0" t="s">
        <x:v>75</x:v>
      </x:c>
      <x:c r="J578" s="0" t="s">
        <x:v>76</x:v>
      </x:c>
      <x:c r="K578" s="0" t="s">
        <x:v>58</x:v>
      </x:c>
      <x:c r="L578" s="0" t="s">
        <x:v>58</x:v>
      </x:c>
      <x:c r="M578" s="0" t="s">
        <x:v>59</x:v>
      </x:c>
      <x:c r="N578" s="0">
        <x:v>7045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88</x:v>
      </x:c>
      <x:c r="F579" s="0" t="s">
        <x:v>93</x:v>
      </x:c>
      <x:c r="G579" s="0" t="s">
        <x:v>52</x:v>
      </x:c>
      <x:c r="H579" s="0" t="s">
        <x:v>55</x:v>
      </x:c>
      <x:c r="I579" s="0" t="s">
        <x:v>75</x:v>
      </x:c>
      <x:c r="J579" s="0" t="s">
        <x:v>76</x:v>
      </x:c>
      <x:c r="K579" s="0" t="s">
        <x:v>60</x:v>
      </x:c>
      <x:c r="L579" s="0" t="s">
        <x:v>60</x:v>
      </x:c>
      <x:c r="M579" s="0" t="s">
        <x:v>59</x:v>
      </x:c>
      <x:c r="N579" s="0">
        <x:v>7203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88</x:v>
      </x:c>
      <x:c r="F580" s="0" t="s">
        <x:v>93</x:v>
      </x:c>
      <x:c r="G580" s="0" t="s">
        <x:v>52</x:v>
      </x:c>
      <x:c r="H580" s="0" t="s">
        <x:v>55</x:v>
      </x:c>
      <x:c r="I580" s="0" t="s">
        <x:v>77</x:v>
      </x:c>
      <x:c r="J580" s="0" t="s">
        <x:v>78</x:v>
      </x:c>
      <x:c r="K580" s="0" t="s">
        <x:v>58</x:v>
      </x:c>
      <x:c r="L580" s="0" t="s">
        <x:v>58</x:v>
      </x:c>
      <x:c r="M580" s="0" t="s">
        <x:v>59</x:v>
      </x:c>
      <x:c r="N580" s="0">
        <x:v>3708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88</x:v>
      </x:c>
      <x:c r="F581" s="0" t="s">
        <x:v>93</x:v>
      </x:c>
      <x:c r="G581" s="0" t="s">
        <x:v>52</x:v>
      </x:c>
      <x:c r="H581" s="0" t="s">
        <x:v>55</x:v>
      </x:c>
      <x:c r="I581" s="0" t="s">
        <x:v>77</x:v>
      </x:c>
      <x:c r="J581" s="0" t="s">
        <x:v>78</x:v>
      </x:c>
      <x:c r="K581" s="0" t="s">
        <x:v>60</x:v>
      </x:c>
      <x:c r="L581" s="0" t="s">
        <x:v>60</x:v>
      </x:c>
      <x:c r="M581" s="0" t="s">
        <x:v>59</x:v>
      </x:c>
      <x:c r="N581" s="0">
        <x:v>4836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88</x:v>
      </x:c>
      <x:c r="F582" s="0" t="s">
        <x:v>93</x:v>
      </x:c>
      <x:c r="G582" s="0" t="s">
        <x:v>52</x:v>
      </x:c>
      <x:c r="H582" s="0" t="s">
        <x:v>55</x:v>
      </x:c>
      <x:c r="I582" s="0" t="s">
        <x:v>79</x:v>
      </x:c>
      <x:c r="J582" s="0" t="s">
        <x:v>80</x:v>
      </x:c>
      <x:c r="K582" s="0" t="s">
        <x:v>58</x:v>
      </x:c>
      <x:c r="L582" s="0" t="s">
        <x:v>58</x:v>
      </x:c>
      <x:c r="M582" s="0" t="s">
        <x:v>59</x:v>
      </x:c>
      <x:c r="N582" s="0">
        <x:v>4173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88</x:v>
      </x:c>
      <x:c r="F583" s="0" t="s">
        <x:v>93</x:v>
      </x:c>
      <x:c r="G583" s="0" t="s">
        <x:v>52</x:v>
      </x:c>
      <x:c r="H583" s="0" t="s">
        <x:v>55</x:v>
      </x:c>
      <x:c r="I583" s="0" t="s">
        <x:v>79</x:v>
      </x:c>
      <x:c r="J583" s="0" t="s">
        <x:v>80</x:v>
      </x:c>
      <x:c r="K583" s="0" t="s">
        <x:v>60</x:v>
      </x:c>
      <x:c r="L583" s="0" t="s">
        <x:v>60</x:v>
      </x:c>
      <x:c r="M583" s="0" t="s">
        <x:v>59</x:v>
      </x:c>
      <x:c r="N583" s="0">
        <x:v>5496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88</x:v>
      </x:c>
      <x:c r="F584" s="0" t="s">
        <x:v>93</x:v>
      </x:c>
      <x:c r="G584" s="0" t="s">
        <x:v>52</x:v>
      </x:c>
      <x:c r="H584" s="0" t="s">
        <x:v>55</x:v>
      </x:c>
      <x:c r="I584" s="0" t="s">
        <x:v>81</x:v>
      </x:c>
      <x:c r="J584" s="0" t="s">
        <x:v>82</x:v>
      </x:c>
      <x:c r="K584" s="0" t="s">
        <x:v>58</x:v>
      </x:c>
      <x:c r="L584" s="0" t="s">
        <x:v>58</x:v>
      </x:c>
      <x:c r="M584" s="0" t="s">
        <x:v>59</x:v>
      </x:c>
      <x:c r="N584" s="0">
        <x:v>4185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88</x:v>
      </x:c>
      <x:c r="F585" s="0" t="s">
        <x:v>93</x:v>
      </x:c>
      <x:c r="G585" s="0" t="s">
        <x:v>52</x:v>
      </x:c>
      <x:c r="H585" s="0" t="s">
        <x:v>55</x:v>
      </x:c>
      <x:c r="I585" s="0" t="s">
        <x:v>81</x:v>
      </x:c>
      <x:c r="J585" s="0" t="s">
        <x:v>82</x:v>
      </x:c>
      <x:c r="K585" s="0" t="s">
        <x:v>60</x:v>
      </x:c>
      <x:c r="L585" s="0" t="s">
        <x:v>60</x:v>
      </x:c>
      <x:c r="M585" s="0" t="s">
        <x:v>59</x:v>
      </x:c>
      <x:c r="N585" s="0">
        <x:v>5257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88</x:v>
      </x:c>
      <x:c r="F586" s="0" t="s">
        <x:v>93</x:v>
      </x:c>
      <x:c r="G586" s="0" t="s">
        <x:v>52</x:v>
      </x:c>
      <x:c r="H586" s="0" t="s">
        <x:v>55</x:v>
      </x:c>
      <x:c r="I586" s="0" t="s">
        <x:v>83</x:v>
      </x:c>
      <x:c r="J586" s="0" t="s">
        <x:v>84</x:v>
      </x:c>
      <x:c r="K586" s="0" t="s">
        <x:v>58</x:v>
      </x:c>
      <x:c r="L586" s="0" t="s">
        <x:v>58</x:v>
      </x:c>
      <x:c r="M586" s="0" t="s">
        <x:v>59</x:v>
      </x:c>
      <x:c r="N586" s="0">
        <x:v>5127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88</x:v>
      </x:c>
      <x:c r="F587" s="0" t="s">
        <x:v>93</x:v>
      </x:c>
      <x:c r="G587" s="0" t="s">
        <x:v>52</x:v>
      </x:c>
      <x:c r="H587" s="0" t="s">
        <x:v>55</x:v>
      </x:c>
      <x:c r="I587" s="0" t="s">
        <x:v>83</x:v>
      </x:c>
      <x:c r="J587" s="0" t="s">
        <x:v>84</x:v>
      </x:c>
      <x:c r="K587" s="0" t="s">
        <x:v>60</x:v>
      </x:c>
      <x:c r="L587" s="0" t="s">
        <x:v>60</x:v>
      </x:c>
      <x:c r="M587" s="0" t="s">
        <x:v>59</x:v>
      </x:c>
      <x:c r="N587" s="0">
        <x:v>6271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88</x:v>
      </x:c>
      <x:c r="F588" s="0" t="s">
        <x:v>93</x:v>
      </x:c>
      <x:c r="G588" s="0" t="s">
        <x:v>52</x:v>
      </x:c>
      <x:c r="H588" s="0" t="s">
        <x:v>55</x:v>
      </x:c>
      <x:c r="I588" s="0" t="s">
        <x:v>52</x:v>
      </x:c>
      <x:c r="J588" s="0" t="s">
        <x:v>85</x:v>
      </x:c>
      <x:c r="K588" s="0" t="s">
        <x:v>58</x:v>
      </x:c>
      <x:c r="L588" s="0" t="s">
        <x:v>58</x:v>
      </x:c>
      <x:c r="M588" s="0" t="s">
        <x:v>59</x:v>
      </x:c>
      <x:c r="N588" s="0">
        <x:v>43968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88</x:v>
      </x:c>
      <x:c r="F589" s="0" t="s">
        <x:v>93</x:v>
      </x:c>
      <x:c r="G589" s="0" t="s">
        <x:v>52</x:v>
      </x:c>
      <x:c r="H589" s="0" t="s">
        <x:v>55</x:v>
      </x:c>
      <x:c r="I589" s="0" t="s">
        <x:v>52</x:v>
      </x:c>
      <x:c r="J589" s="0" t="s">
        <x:v>85</x:v>
      </x:c>
      <x:c r="K589" s="0" t="s">
        <x:v>60</x:v>
      </x:c>
      <x:c r="L589" s="0" t="s">
        <x:v>60</x:v>
      </x:c>
      <x:c r="M589" s="0" t="s">
        <x:v>59</x:v>
      </x:c>
      <x:c r="N589" s="0">
        <x:v>54061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88</x:v>
      </x:c>
      <x:c r="F590" s="0" t="s">
        <x:v>93</x:v>
      </x:c>
      <x:c r="G590" s="0" t="s">
        <x:v>86</x:v>
      </x:c>
      <x:c r="H590" s="0" t="s">
        <x:v>87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467267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88</x:v>
      </x:c>
      <x:c r="F591" s="0" t="s">
        <x:v>93</x:v>
      </x:c>
      <x:c r="G591" s="0" t="s">
        <x:v>86</x:v>
      </x:c>
      <x:c r="H591" s="0" t="s">
        <x:v>87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482513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88</x:v>
      </x:c>
      <x:c r="F592" s="0" t="s">
        <x:v>93</x:v>
      </x:c>
      <x:c r="G592" s="0" t="s">
        <x:v>86</x:v>
      </x:c>
      <x:c r="H592" s="0" t="s">
        <x:v>87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19004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88</x:v>
      </x:c>
      <x:c r="F593" s="0" t="s">
        <x:v>93</x:v>
      </x:c>
      <x:c r="G593" s="0" t="s">
        <x:v>86</x:v>
      </x:c>
      <x:c r="H593" s="0" t="s">
        <x:v>87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20758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88</x:v>
      </x:c>
      <x:c r="F594" s="0" t="s">
        <x:v>93</x:v>
      </x:c>
      <x:c r="G594" s="0" t="s">
        <x:v>86</x:v>
      </x:c>
      <x:c r="H594" s="0" t="s">
        <x:v>87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1484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88</x:v>
      </x:c>
      <x:c r="F595" s="0" t="s">
        <x:v>93</x:v>
      </x:c>
      <x:c r="G595" s="0" t="s">
        <x:v>86</x:v>
      </x:c>
      <x:c r="H595" s="0" t="s">
        <x:v>87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1752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88</x:v>
      </x:c>
      <x:c r="F596" s="0" t="s">
        <x:v>93</x:v>
      </x:c>
      <x:c r="G596" s="0" t="s">
        <x:v>86</x:v>
      </x:c>
      <x:c r="H596" s="0" t="s">
        <x:v>87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1248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88</x:v>
      </x:c>
      <x:c r="F597" s="0" t="s">
        <x:v>93</x:v>
      </x:c>
      <x:c r="G597" s="0" t="s">
        <x:v>86</x:v>
      </x:c>
      <x:c r="H597" s="0" t="s">
        <x:v>87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1586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88</x:v>
      </x:c>
      <x:c r="F598" s="0" t="s">
        <x:v>93</x:v>
      </x:c>
      <x:c r="G598" s="0" t="s">
        <x:v>86</x:v>
      </x:c>
      <x:c r="H598" s="0" t="s">
        <x:v>87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2849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88</x:v>
      </x:c>
      <x:c r="F599" s="0" t="s">
        <x:v>93</x:v>
      </x:c>
      <x:c r="G599" s="0" t="s">
        <x:v>86</x:v>
      </x:c>
      <x:c r="H599" s="0" t="s">
        <x:v>87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3437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88</x:v>
      </x:c>
      <x:c r="F600" s="0" t="s">
        <x:v>93</x:v>
      </x:c>
      <x:c r="G600" s="0" t="s">
        <x:v>86</x:v>
      </x:c>
      <x:c r="H600" s="0" t="s">
        <x:v>87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4071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88</x:v>
      </x:c>
      <x:c r="F601" s="0" t="s">
        <x:v>93</x:v>
      </x:c>
      <x:c r="G601" s="0" t="s">
        <x:v>86</x:v>
      </x:c>
      <x:c r="H601" s="0" t="s">
        <x:v>87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5022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88</x:v>
      </x:c>
      <x:c r="F602" s="0" t="s">
        <x:v>93</x:v>
      </x:c>
      <x:c r="G602" s="0" t="s">
        <x:v>86</x:v>
      </x:c>
      <x:c r="H602" s="0" t="s">
        <x:v>87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7847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88</x:v>
      </x:c>
      <x:c r="F603" s="0" t="s">
        <x:v>93</x:v>
      </x:c>
      <x:c r="G603" s="0" t="s">
        <x:v>86</x:v>
      </x:c>
      <x:c r="H603" s="0" t="s">
        <x:v>87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9381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88</x:v>
      </x:c>
      <x:c r="F604" s="0" t="s">
        <x:v>93</x:v>
      </x:c>
      <x:c r="G604" s="0" t="s">
        <x:v>86</x:v>
      </x:c>
      <x:c r="H604" s="0" t="s">
        <x:v>87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1869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88</x:v>
      </x:c>
      <x:c r="F605" s="0" t="s">
        <x:v>93</x:v>
      </x:c>
      <x:c r="G605" s="0" t="s">
        <x:v>86</x:v>
      </x:c>
      <x:c r="H605" s="0" t="s">
        <x:v>87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3280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88</x:v>
      </x:c>
      <x:c r="F606" s="0" t="s">
        <x:v>93</x:v>
      </x:c>
      <x:c r="G606" s="0" t="s">
        <x:v>86</x:v>
      </x:c>
      <x:c r="H606" s="0" t="s">
        <x:v>87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6928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88</x:v>
      </x:c>
      <x:c r="F607" s="0" t="s">
        <x:v>93</x:v>
      </x:c>
      <x:c r="G607" s="0" t="s">
        <x:v>86</x:v>
      </x:c>
      <x:c r="H607" s="0" t="s">
        <x:v>87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7055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88</x:v>
      </x:c>
      <x:c r="F608" s="0" t="s">
        <x:v>93</x:v>
      </x:c>
      <x:c r="G608" s="0" t="s">
        <x:v>86</x:v>
      </x:c>
      <x:c r="H608" s="0" t="s">
        <x:v>87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3642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88</x:v>
      </x:c>
      <x:c r="F609" s="0" t="s">
        <x:v>93</x:v>
      </x:c>
      <x:c r="G609" s="0" t="s">
        <x:v>86</x:v>
      </x:c>
      <x:c r="H609" s="0" t="s">
        <x:v>87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4716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88</x:v>
      </x:c>
      <x:c r="F610" s="0" t="s">
        <x:v>93</x:v>
      </x:c>
      <x:c r="G610" s="0" t="s">
        <x:v>86</x:v>
      </x:c>
      <x:c r="H610" s="0" t="s">
        <x:v>87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4101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88</x:v>
      </x:c>
      <x:c r="F611" s="0" t="s">
        <x:v>93</x:v>
      </x:c>
      <x:c r="G611" s="0" t="s">
        <x:v>86</x:v>
      </x:c>
      <x:c r="H611" s="0" t="s">
        <x:v>87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5373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88</x:v>
      </x:c>
      <x:c r="F612" s="0" t="s">
        <x:v>93</x:v>
      </x:c>
      <x:c r="G612" s="0" t="s">
        <x:v>86</x:v>
      </x:c>
      <x:c r="H612" s="0" t="s">
        <x:v>87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4123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88</x:v>
      </x:c>
      <x:c r="F613" s="0" t="s">
        <x:v>93</x:v>
      </x:c>
      <x:c r="G613" s="0" t="s">
        <x:v>86</x:v>
      </x:c>
      <x:c r="H613" s="0" t="s">
        <x:v>87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5154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88</x:v>
      </x:c>
      <x:c r="F614" s="0" t="s">
        <x:v>93</x:v>
      </x:c>
      <x:c r="G614" s="0" t="s">
        <x:v>86</x:v>
      </x:c>
      <x:c r="H614" s="0" t="s">
        <x:v>87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5040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88</x:v>
      </x:c>
      <x:c r="F615" s="0" t="s">
        <x:v>93</x:v>
      </x:c>
      <x:c r="G615" s="0" t="s">
        <x:v>86</x:v>
      </x:c>
      <x:c r="H615" s="0" t="s">
        <x:v>87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6139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88</x:v>
      </x:c>
      <x:c r="F616" s="0" t="s">
        <x:v>93</x:v>
      </x:c>
      <x:c r="G616" s="0" t="s">
        <x:v>86</x:v>
      </x:c>
      <x:c r="H616" s="0" t="s">
        <x:v>87</x:v>
      </x:c>
      <x:c r="I616" s="0" t="s">
        <x:v>52</x:v>
      </x:c>
      <x:c r="J616" s="0" t="s">
        <x:v>85</x:v>
      </x:c>
      <x:c r="K616" s="0" t="s">
        <x:v>58</x:v>
      </x:c>
      <x:c r="L616" s="0" t="s">
        <x:v>58</x:v>
      </x:c>
      <x:c r="M616" s="0" t="s">
        <x:v>59</x:v>
      </x:c>
      <x:c r="N616" s="0">
        <x:v>43202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88</x:v>
      </x:c>
      <x:c r="F617" s="0" t="s">
        <x:v>93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60</x:v>
      </x:c>
      <x:c r="L617" s="0" t="s">
        <x:v>60</x:v>
      </x:c>
      <x:c r="M617" s="0" t="s">
        <x:v>59</x:v>
      </x:c>
      <x:c r="N617" s="0">
        <x:v>52895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88</x:v>
      </x:c>
      <x:c r="F618" s="0" t="s">
        <x:v>93</x:v>
      </x:c>
      <x:c r="G618" s="0" t="s">
        <x:v>88</x:v>
      </x:c>
      <x:c r="H618" s="0" t="s">
        <x:v>89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1141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88</x:v>
      </x:c>
      <x:c r="F619" s="0" t="s">
        <x:v>93</x:v>
      </x:c>
      <x:c r="G619" s="0" t="s">
        <x:v>88</x:v>
      </x:c>
      <x:c r="H619" s="0" t="s">
        <x:v>89</x:v>
      </x:c>
      <x:c r="I619" s="0" t="s">
        <x:v>56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1349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88</x:v>
      </x:c>
      <x:c r="F620" s="0" t="s">
        <x:v>93</x:v>
      </x:c>
      <x:c r="G620" s="0" t="s">
        <x:v>88</x:v>
      </x:c>
      <x:c r="H620" s="0" t="s">
        <x:v>89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62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88</x:v>
      </x:c>
      <x:c r="F621" s="0" t="s">
        <x:v>93</x:v>
      </x:c>
      <x:c r="G621" s="0" t="s">
        <x:v>88</x:v>
      </x:c>
      <x:c r="H621" s="0" t="s">
        <x:v>89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75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88</x:v>
      </x:c>
      <x:c r="F622" s="0" t="s">
        <x:v>93</x:v>
      </x:c>
      <x:c r="G622" s="0" t="s">
        <x:v>88</x:v>
      </x:c>
      <x:c r="H622" s="0" t="s">
        <x:v>89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88</x:v>
      </x:c>
      <x:c r="F623" s="0" t="s">
        <x:v>93</x:v>
      </x:c>
      <x:c r="G623" s="0" t="s">
        <x:v>88</x:v>
      </x:c>
      <x:c r="H623" s="0" t="s">
        <x:v>89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88</x:v>
      </x:c>
      <x:c r="F624" s="0" t="s">
        <x:v>93</x:v>
      </x:c>
      <x:c r="G624" s="0" t="s">
        <x:v>88</x:v>
      </x:c>
      <x:c r="H624" s="0" t="s">
        <x:v>89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88</x:v>
      </x:c>
      <x:c r="F625" s="0" t="s">
        <x:v>93</x:v>
      </x:c>
      <x:c r="G625" s="0" t="s">
        <x:v>88</x:v>
      </x:c>
      <x:c r="H625" s="0" t="s">
        <x:v>89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88</x:v>
      </x:c>
      <x:c r="F626" s="0" t="s">
        <x:v>93</x:v>
      </x:c>
      <x:c r="G626" s="0" t="s">
        <x:v>88</x:v>
      </x:c>
      <x:c r="H626" s="0" t="s">
        <x:v>89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10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88</x:v>
      </x:c>
      <x:c r="F627" s="0" t="s">
        <x:v>93</x:v>
      </x:c>
      <x:c r="G627" s="0" t="s">
        <x:v>88</x:v>
      </x:c>
      <x:c r="H627" s="0" t="s">
        <x:v>89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20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88</x:v>
      </x:c>
      <x:c r="F628" s="0" t="s">
        <x:v>93</x:v>
      </x:c>
      <x:c r="G628" s="0" t="s">
        <x:v>88</x:v>
      </x:c>
      <x:c r="H628" s="0" t="s">
        <x:v>89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88</x:v>
      </x:c>
      <x:c r="F629" s="0" t="s">
        <x:v>93</x:v>
      </x:c>
      <x:c r="G629" s="0" t="s">
        <x:v>88</x:v>
      </x:c>
      <x:c r="H629" s="0" t="s">
        <x:v>89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88</x:v>
      </x:c>
      <x:c r="F630" s="0" t="s">
        <x:v>93</x:v>
      </x:c>
      <x:c r="G630" s="0" t="s">
        <x:v>88</x:v>
      </x:c>
      <x:c r="H630" s="0" t="s">
        <x:v>89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88</x:v>
      </x:c>
      <x:c r="F631" s="0" t="s">
        <x:v>93</x:v>
      </x:c>
      <x:c r="G631" s="0" t="s">
        <x:v>88</x:v>
      </x:c>
      <x:c r="H631" s="0" t="s">
        <x:v>89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29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93</x:v>
      </x:c>
      <x:c r="G632" s="0" t="s">
        <x:v>88</x:v>
      </x:c>
      <x:c r="H632" s="0" t="s">
        <x:v>89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93</x:v>
      </x:c>
      <x:c r="G633" s="0" t="s">
        <x:v>88</x:v>
      </x:c>
      <x:c r="H633" s="0" t="s">
        <x:v>89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6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93</x:v>
      </x:c>
      <x:c r="G634" s="0" t="s">
        <x:v>88</x:v>
      </x:c>
      <x:c r="H634" s="0" t="s">
        <x:v>89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93</x:v>
      </x:c>
      <x:c r="G635" s="0" t="s">
        <x:v>88</x:v>
      </x:c>
      <x:c r="H635" s="0" t="s">
        <x:v>89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27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93</x:v>
      </x:c>
      <x:c r="G636" s="0" t="s">
        <x:v>88</x:v>
      </x:c>
      <x:c r="H636" s="0" t="s">
        <x:v>89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14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93</x:v>
      </x:c>
      <x:c r="G637" s="0" t="s">
        <x:v>88</x:v>
      </x:c>
      <x:c r="H637" s="0" t="s">
        <x:v>89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93</x:v>
      </x:c>
      <x:c r="G638" s="0" t="s">
        <x:v>88</x:v>
      </x:c>
      <x:c r="H638" s="0" t="s">
        <x:v>89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93</x:v>
      </x:c>
      <x:c r="G639" s="0" t="s">
        <x:v>88</x:v>
      </x:c>
      <x:c r="H639" s="0" t="s">
        <x:v>89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93</x:v>
      </x:c>
      <x:c r="G640" s="0" t="s">
        <x:v>88</x:v>
      </x:c>
      <x:c r="H640" s="0" t="s">
        <x:v>89</x:v>
      </x:c>
      <x:c r="I640" s="0" t="s">
        <x:v>81</x:v>
      </x:c>
      <x:c r="J640" s="0" t="s">
        <x:v>82</x:v>
      </x:c>
      <x:c r="K640" s="0" t="s">
        <x:v>58</x:v>
      </x:c>
      <x:c r="L640" s="0" t="s">
        <x:v>58</x:v>
      </x:c>
      <x:c r="M640" s="0" t="s">
        <x:v>59</x:v>
      </x:c>
      <x:c r="N640" s="0">
        <x:v>12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93</x:v>
      </x:c>
      <x:c r="G641" s="0" t="s">
        <x:v>88</x:v>
      </x:c>
      <x:c r="H641" s="0" t="s">
        <x:v>89</x:v>
      </x:c>
      <x:c r="I641" s="0" t="s">
        <x:v>81</x:v>
      </x:c>
      <x:c r="J641" s="0" t="s">
        <x:v>82</x:v>
      </x:c>
      <x:c r="K641" s="0" t="s">
        <x:v>60</x:v>
      </x:c>
      <x:c r="L641" s="0" t="s">
        <x:v>60</x:v>
      </x:c>
      <x:c r="M641" s="0" t="s">
        <x:v>59</x:v>
      </x:c>
      <x:c r="N641" s="0">
        <x:v>16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93</x:v>
      </x:c>
      <x:c r="G642" s="0" t="s">
        <x:v>88</x:v>
      </x:c>
      <x:c r="H642" s="0" t="s">
        <x:v>89</x:v>
      </x:c>
      <x:c r="I642" s="0" t="s">
        <x:v>83</x:v>
      </x:c>
      <x:c r="J642" s="0" t="s">
        <x:v>84</x:v>
      </x:c>
      <x:c r="K642" s="0" t="s">
        <x:v>58</x:v>
      </x:c>
      <x:c r="L642" s="0" t="s">
        <x:v>58</x:v>
      </x:c>
      <x:c r="M642" s="0" t="s">
        <x:v>59</x:v>
      </x:c>
      <x:c r="N642" s="0">
        <x:v>17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93</x:v>
      </x:c>
      <x:c r="G643" s="0" t="s">
        <x:v>88</x:v>
      </x:c>
      <x:c r="H643" s="0" t="s">
        <x:v>89</x:v>
      </x:c>
      <x:c r="I643" s="0" t="s">
        <x:v>83</x:v>
      </x:c>
      <x:c r="J643" s="0" t="s">
        <x:v>84</x:v>
      </x:c>
      <x:c r="K643" s="0" t="s">
        <x:v>60</x:v>
      </x:c>
      <x:c r="L643" s="0" t="s">
        <x:v>60</x:v>
      </x:c>
      <x:c r="M643" s="0" t="s">
        <x:v>59</x:v>
      </x:c>
      <x:c r="N643" s="0">
        <x:v>20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93</x:v>
      </x:c>
      <x:c r="G644" s="0" t="s">
        <x:v>88</x:v>
      </x:c>
      <x:c r="H644" s="0" t="s">
        <x:v>89</x:v>
      </x:c>
      <x:c r="I644" s="0" t="s">
        <x:v>52</x:v>
      </x:c>
      <x:c r="J644" s="0" t="s">
        <x:v>85</x:v>
      </x:c>
      <x:c r="K644" s="0" t="s">
        <x:v>58</x:v>
      </x:c>
      <x:c r="L644" s="0" t="s">
        <x:v>58</x:v>
      </x:c>
      <x:c r="M644" s="0" t="s">
        <x:v>59</x:v>
      </x:c>
      <x:c r="N644" s="0">
        <x:v>158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93</x:v>
      </x:c>
      <x:c r="G645" s="0" t="s">
        <x:v>88</x:v>
      </x:c>
      <x:c r="H645" s="0" t="s">
        <x:v>89</x:v>
      </x:c>
      <x:c r="I645" s="0" t="s">
        <x:v>52</x:v>
      </x:c>
      <x:c r="J645" s="0" t="s">
        <x:v>85</x:v>
      </x:c>
      <x:c r="K645" s="0" t="s">
        <x:v>60</x:v>
      </x:c>
      <x:c r="L645" s="0" t="s">
        <x:v>60</x:v>
      </x:c>
      <x:c r="M645" s="0" t="s">
        <x:v>59</x:v>
      </x:c>
      <x:c r="N645" s="0">
        <x:v>196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93</x:v>
      </x:c>
      <x:c r="G646" s="0" t="s">
        <x:v>90</x:v>
      </x:c>
      <x:c r="H646" s="0" t="s">
        <x:v>91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7414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93</x:v>
      </x:c>
      <x:c r="G647" s="0" t="s">
        <x:v>90</x:v>
      </x:c>
      <x:c r="H647" s="0" t="s">
        <x:v>91</x:v>
      </x:c>
      <x:c r="I647" s="0" t="s">
        <x:v>56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7487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93</x:v>
      </x:c>
      <x:c r="G648" s="0" t="s">
        <x:v>90</x:v>
      </x:c>
      <x:c r="H648" s="0" t="s">
        <x:v>91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298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93</x:v>
      </x:c>
      <x:c r="G649" s="0" t="s">
        <x:v>90</x:v>
      </x:c>
      <x:c r="H649" s="0" t="s">
        <x:v>91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375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88</x:v>
      </x:c>
      <x:c r="F650" s="0" t="s">
        <x:v>93</x:v>
      </x:c>
      <x:c r="G650" s="0" t="s">
        <x:v>90</x:v>
      </x:c>
      <x:c r="H650" s="0" t="s">
        <x:v>91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88</x:v>
      </x:c>
      <x:c r="F651" s="0" t="s">
        <x:v>93</x:v>
      </x:c>
      <x:c r="G651" s="0" t="s">
        <x:v>90</x:v>
      </x:c>
      <x:c r="H651" s="0" t="s">
        <x:v>91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88</x:v>
      </x:c>
      <x:c r="F652" s="0" t="s">
        <x:v>93</x:v>
      </x:c>
      <x:c r="G652" s="0" t="s">
        <x:v>90</x:v>
      </x:c>
      <x:c r="H652" s="0" t="s">
        <x:v>91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88</x:v>
      </x:c>
      <x:c r="F653" s="0" t="s">
        <x:v>93</x:v>
      </x:c>
      <x:c r="G653" s="0" t="s">
        <x:v>90</x:v>
      </x:c>
      <x:c r="H653" s="0" t="s">
        <x:v>91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38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88</x:v>
      </x:c>
      <x:c r="F654" s="0" t="s">
        <x:v>93</x:v>
      </x:c>
      <x:c r="G654" s="0" t="s">
        <x:v>90</x:v>
      </x:c>
      <x:c r="H654" s="0" t="s">
        <x:v>91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88</x:v>
      </x:c>
      <x:c r="F655" s="0" t="s">
        <x:v>93</x:v>
      </x:c>
      <x:c r="G655" s="0" t="s">
        <x:v>90</x:v>
      </x:c>
      <x:c r="H655" s="0" t="s">
        <x:v>91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66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88</x:v>
      </x:c>
      <x:c r="F656" s="0" t="s">
        <x:v>93</x:v>
      </x:c>
      <x:c r="G656" s="0" t="s">
        <x:v>90</x:v>
      </x:c>
      <x:c r="H656" s="0" t="s">
        <x:v>91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43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88</x:v>
      </x:c>
      <x:c r="F657" s="0" t="s">
        <x:v>93</x:v>
      </x:c>
      <x:c r="G657" s="0" t="s">
        <x:v>90</x:v>
      </x:c>
      <x:c r="H657" s="0" t="s">
        <x:v>91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86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88</x:v>
      </x:c>
      <x:c r="F658" s="0" t="s">
        <x:v>93</x:v>
      </x:c>
      <x:c r="G658" s="0" t="s">
        <x:v>90</x:v>
      </x:c>
      <x:c r="H658" s="0" t="s">
        <x:v>91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88</x:v>
      </x:c>
      <x:c r="F659" s="0" t="s">
        <x:v>93</x:v>
      </x:c>
      <x:c r="G659" s="0" t="s">
        <x:v>90</x:v>
      </x:c>
      <x:c r="H659" s="0" t="s">
        <x:v>91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142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88</x:v>
      </x:c>
      <x:c r="F660" s="0" t="s">
        <x:v>93</x:v>
      </x:c>
      <x:c r="G660" s="0" t="s">
        <x:v>90</x:v>
      </x:c>
      <x:c r="H660" s="0" t="s">
        <x:v>91</x:v>
      </x:c>
      <x:c r="I660" s="0" t="s">
        <x:v>73</x:v>
      </x:c>
      <x:c r="J660" s="0" t="s">
        <x:v>74</x:v>
      </x:c>
      <x:c r="K660" s="0" t="s">
        <x:v>58</x:v>
      </x:c>
      <x:c r="L660" s="0" t="s">
        <x:v>58</x:v>
      </x:c>
      <x:c r="M660" s="0" t="s">
        <x:v>59</x:v>
      </x:c>
      <x:c r="N660" s="0">
        <x:v>36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88</x:v>
      </x:c>
      <x:c r="F661" s="0" t="s">
        <x:v>93</x:v>
      </x:c>
      <x:c r="G661" s="0" t="s">
        <x:v>90</x:v>
      </x:c>
      <x:c r="H661" s="0" t="s">
        <x:v>91</x:v>
      </x:c>
      <x:c r="I661" s="0" t="s">
        <x:v>73</x:v>
      </x:c>
      <x:c r="J661" s="0" t="s">
        <x:v>74</x:v>
      </x:c>
      <x:c r="K661" s="0" t="s">
        <x:v>60</x:v>
      </x:c>
      <x:c r="L661" s="0" t="s">
        <x:v>60</x:v>
      </x:c>
      <x:c r="M661" s="0" t="s">
        <x:v>59</x:v>
      </x:c>
      <x:c r="N661" s="0">
        <x:v>80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88</x:v>
      </x:c>
      <x:c r="F662" s="0" t="s">
        <x:v>93</x:v>
      </x:c>
      <x:c r="G662" s="0" t="s">
        <x:v>90</x:v>
      </x:c>
      <x:c r="H662" s="0" t="s">
        <x:v>91</x:v>
      </x:c>
      <x:c r="I662" s="0" t="s">
        <x:v>75</x:v>
      </x:c>
      <x:c r="J662" s="0" t="s">
        <x:v>76</x:v>
      </x:c>
      <x:c r="K662" s="0" t="s">
        <x:v>58</x:v>
      </x:c>
      <x:c r="L662" s="0" t="s">
        <x:v>58</x:v>
      </x:c>
      <x:c r="M662" s="0" t="s">
        <x:v>59</x:v>
      </x:c>
      <x:c r="N662" s="0">
        <x:v>96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88</x:v>
      </x:c>
      <x:c r="F663" s="0" t="s">
        <x:v>93</x:v>
      </x:c>
      <x:c r="G663" s="0" t="s">
        <x:v>90</x:v>
      </x:c>
      <x:c r="H663" s="0" t="s">
        <x:v>91</x:v>
      </x:c>
      <x:c r="I663" s="0" t="s">
        <x:v>75</x:v>
      </x:c>
      <x:c r="J663" s="0" t="s">
        <x:v>76</x:v>
      </x:c>
      <x:c r="K663" s="0" t="s">
        <x:v>60</x:v>
      </x:c>
      <x:c r="L663" s="0" t="s">
        <x:v>60</x:v>
      </x:c>
      <x:c r="M663" s="0" t="s">
        <x:v>59</x:v>
      </x:c>
      <x:c r="N663" s="0">
        <x:v>121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88</x:v>
      </x:c>
      <x:c r="F664" s="0" t="s">
        <x:v>93</x:v>
      </x:c>
      <x:c r="G664" s="0" t="s">
        <x:v>90</x:v>
      </x:c>
      <x:c r="H664" s="0" t="s">
        <x:v>91</x:v>
      </x:c>
      <x:c r="I664" s="0" t="s">
        <x:v>77</x:v>
      </x:c>
      <x:c r="J664" s="0" t="s">
        <x:v>78</x:v>
      </x:c>
      <x:c r="K664" s="0" t="s">
        <x:v>58</x:v>
      </x:c>
      <x:c r="L664" s="0" t="s">
        <x:v>58</x:v>
      </x:c>
      <x:c r="M664" s="0" t="s">
        <x:v>59</x:v>
      </x:c>
      <x:c r="N664" s="0">
        <x:v>52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88</x:v>
      </x:c>
      <x:c r="F665" s="0" t="s">
        <x:v>93</x:v>
      </x:c>
      <x:c r="G665" s="0" t="s">
        <x:v>90</x:v>
      </x:c>
      <x:c r="H665" s="0" t="s">
        <x:v>91</x:v>
      </x:c>
      <x:c r="I665" s="0" t="s">
        <x:v>77</x:v>
      </x:c>
      <x:c r="J665" s="0" t="s">
        <x:v>78</x:v>
      </x:c>
      <x:c r="K665" s="0" t="s">
        <x:v>60</x:v>
      </x:c>
      <x:c r="L665" s="0" t="s">
        <x:v>60</x:v>
      </x:c>
      <x:c r="M665" s="0" t="s">
        <x:v>59</x:v>
      </x:c>
      <x:c r="N665" s="0">
        <x:v>99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88</x:v>
      </x:c>
      <x:c r="F666" s="0" t="s">
        <x:v>93</x:v>
      </x:c>
      <x:c r="G666" s="0" t="s">
        <x:v>90</x:v>
      </x:c>
      <x:c r="H666" s="0" t="s">
        <x:v>91</x:v>
      </x:c>
      <x:c r="I666" s="0" t="s">
        <x:v>79</x:v>
      </x:c>
      <x:c r="J666" s="0" t="s">
        <x:v>80</x:v>
      </x:c>
      <x:c r="K666" s="0" t="s">
        <x:v>58</x:v>
      </x:c>
      <x:c r="L666" s="0" t="s">
        <x:v>58</x:v>
      </x:c>
      <x:c r="M666" s="0" t="s">
        <x:v>59</x:v>
      </x:c>
      <x:c r="N666" s="0">
        <x:v>54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88</x:v>
      </x:c>
      <x:c r="F667" s="0" t="s">
        <x:v>93</x:v>
      </x:c>
      <x:c r="G667" s="0" t="s">
        <x:v>90</x:v>
      </x:c>
      <x:c r="H667" s="0" t="s">
        <x:v>91</x:v>
      </x:c>
      <x:c r="I667" s="0" t="s">
        <x:v>79</x:v>
      </x:c>
      <x:c r="J667" s="0" t="s">
        <x:v>80</x:v>
      </x:c>
      <x:c r="K667" s="0" t="s">
        <x:v>60</x:v>
      </x:c>
      <x:c r="L667" s="0" t="s">
        <x:v>60</x:v>
      </x:c>
      <x:c r="M667" s="0" t="s">
        <x:v>59</x:v>
      </x:c>
      <x:c r="N667" s="0">
        <x:v>103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88</x:v>
      </x:c>
      <x:c r="F668" s="0" t="s">
        <x:v>93</x:v>
      </x:c>
      <x:c r="G668" s="0" t="s">
        <x:v>90</x:v>
      </x:c>
      <x:c r="H668" s="0" t="s">
        <x:v>91</x:v>
      </x:c>
      <x:c r="I668" s="0" t="s">
        <x:v>81</x:v>
      </x:c>
      <x:c r="J668" s="0" t="s">
        <x:v>82</x:v>
      </x:c>
      <x:c r="K668" s="0" t="s">
        <x:v>58</x:v>
      </x:c>
      <x:c r="L668" s="0" t="s">
        <x:v>58</x:v>
      </x:c>
      <x:c r="M668" s="0" t="s">
        <x:v>59</x:v>
      </x:c>
      <x:c r="N668" s="0">
        <x:v>50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88</x:v>
      </x:c>
      <x:c r="F669" s="0" t="s">
        <x:v>93</x:v>
      </x:c>
      <x:c r="G669" s="0" t="s">
        <x:v>90</x:v>
      </x:c>
      <x:c r="H669" s="0" t="s">
        <x:v>91</x:v>
      </x:c>
      <x:c r="I669" s="0" t="s">
        <x:v>81</x:v>
      </x:c>
      <x:c r="J669" s="0" t="s">
        <x:v>82</x:v>
      </x:c>
      <x:c r="K669" s="0" t="s">
        <x:v>60</x:v>
      </x:c>
      <x:c r="L669" s="0" t="s">
        <x:v>60</x:v>
      </x:c>
      <x:c r="M669" s="0" t="s">
        <x:v>59</x:v>
      </x:c>
      <x:c r="N669" s="0">
        <x:v>87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88</x:v>
      </x:c>
      <x:c r="F670" s="0" t="s">
        <x:v>93</x:v>
      </x:c>
      <x:c r="G670" s="0" t="s">
        <x:v>90</x:v>
      </x:c>
      <x:c r="H670" s="0" t="s">
        <x:v>91</x:v>
      </x:c>
      <x:c r="I670" s="0" t="s">
        <x:v>83</x:v>
      </x:c>
      <x:c r="J670" s="0" t="s">
        <x:v>84</x:v>
      </x:c>
      <x:c r="K670" s="0" t="s">
        <x:v>58</x:v>
      </x:c>
      <x:c r="L670" s="0" t="s">
        <x:v>58</x:v>
      </x:c>
      <x:c r="M670" s="0" t="s">
        <x:v>59</x:v>
      </x:c>
      <x:c r="N670" s="0">
        <x:v>70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88</x:v>
      </x:c>
      <x:c r="F671" s="0" t="s">
        <x:v>93</x:v>
      </x:c>
      <x:c r="G671" s="0" t="s">
        <x:v>90</x:v>
      </x:c>
      <x:c r="H671" s="0" t="s">
        <x:v>91</x:v>
      </x:c>
      <x:c r="I671" s="0" t="s">
        <x:v>83</x:v>
      </x:c>
      <x:c r="J671" s="0" t="s">
        <x:v>84</x:v>
      </x:c>
      <x:c r="K671" s="0" t="s">
        <x:v>60</x:v>
      </x:c>
      <x:c r="L671" s="0" t="s">
        <x:v>60</x:v>
      </x:c>
      <x:c r="M671" s="0" t="s">
        <x:v>59</x:v>
      </x:c>
      <x:c r="N671" s="0">
        <x:v>112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88</x:v>
      </x:c>
      <x:c r="F672" s="0" t="s">
        <x:v>93</x:v>
      </x:c>
      <x:c r="G672" s="0" t="s">
        <x:v>90</x:v>
      </x:c>
      <x:c r="H672" s="0" t="s">
        <x:v>91</x:v>
      </x:c>
      <x:c r="I672" s="0" t="s">
        <x:v>52</x:v>
      </x:c>
      <x:c r="J672" s="0" t="s">
        <x:v>85</x:v>
      </x:c>
      <x:c r="K672" s="0" t="s">
        <x:v>58</x:v>
      </x:c>
      <x:c r="L672" s="0" t="s">
        <x:v>58</x:v>
      </x:c>
      <x:c r="M672" s="0" t="s">
        <x:v>59</x:v>
      </x:c>
      <x:c r="N672" s="0">
        <x:v>608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88</x:v>
      </x:c>
      <x:c r="F673" s="0" t="s">
        <x:v>93</x:v>
      </x:c>
      <x:c r="G673" s="0" t="s">
        <x:v>90</x:v>
      </x:c>
      <x:c r="H673" s="0" t="s">
        <x:v>91</x:v>
      </x:c>
      <x:c r="I673" s="0" t="s">
        <x:v>52</x:v>
      </x:c>
      <x:c r="J673" s="0" t="s">
        <x:v>85</x:v>
      </x:c>
      <x:c r="K673" s="0" t="s">
        <x:v>60</x:v>
      </x:c>
      <x:c r="L673" s="0" t="s">
        <x:v>60</x:v>
      </x:c>
      <x:c r="M673" s="0" t="s">
        <x:v>59</x:v>
      </x:c>
      <x:c r="N673" s="0">
        <x:v>970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592487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588420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39940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48589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2691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3058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2255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2430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4760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5762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8661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11678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17605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22008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52</x:v>
      </x:c>
      <x:c r="H688" s="0" t="s">
        <x:v>55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7142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52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13986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52</x:v>
      </x:c>
      <x:c r="H690" s="0" t="s">
        <x:v>55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12001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52</x:v>
      </x:c>
      <x:c r="H691" s="0" t="s">
        <x:v>55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13552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52</x:v>
      </x:c>
      <x:c r="H692" s="0" t="s">
        <x:v>55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3430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52</x:v>
      </x:c>
      <x:c r="H693" s="0" t="s">
        <x:v>55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4629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52</x:v>
      </x:c>
      <x:c r="H694" s="0" t="s">
        <x:v>55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6183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52</x:v>
      </x:c>
      <x:c r="H695" s="0" t="s">
        <x:v>55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9121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52</x:v>
      </x:c>
      <x:c r="H696" s="0" t="s">
        <x:v>55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11122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52</x:v>
      </x:c>
      <x:c r="H697" s="0" t="s">
        <x:v>55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15303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52</x:v>
      </x:c>
      <x:c r="H698" s="0" t="s">
        <x:v>55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8960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52</x:v>
      </x:c>
      <x:c r="H699" s="0" t="s">
        <x:v>55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12313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52</x:v>
      </x:c>
      <x:c r="H700" s="0" t="s">
        <x:v>55</x:v>
      </x:c>
      <x:c r="I700" s="0" t="s">
        <x:v>52</x:v>
      </x:c>
      <x:c r="J700" s="0" t="s">
        <x:v>85</x:v>
      </x:c>
      <x:c r="K700" s="0" t="s">
        <x:v>58</x:v>
      </x:c>
      <x:c r="L700" s="0" t="s">
        <x:v>58</x:v>
      </x:c>
      <x:c r="M700" s="0" t="s">
        <x:v>59</x:v>
      </x:c>
      <x:c r="N700" s="0">
        <x:v>84810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52</x:v>
      </x:c>
      <x:c r="H701" s="0" t="s">
        <x:v>55</x:v>
      </x:c>
      <x:c r="I701" s="0" t="s">
        <x:v>52</x:v>
      </x:c>
      <x:c r="J701" s="0" t="s">
        <x:v>85</x:v>
      </x:c>
      <x:c r="K701" s="0" t="s">
        <x:v>60</x:v>
      </x:c>
      <x:c r="L701" s="0" t="s">
        <x:v>60</x:v>
      </x:c>
      <x:c r="M701" s="0" t="s">
        <x:v>59</x:v>
      </x:c>
      <x:c r="N701" s="0">
        <x:v>113840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86</x:v>
      </x:c>
      <x:c r="H702" s="0" t="s">
        <x:v>87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580322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86</x:v>
      </x:c>
      <x:c r="H703" s="0" t="s">
        <x:v>87</x:v>
      </x:c>
      <x:c r="I703" s="0" t="s">
        <x:v>56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578452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52</x:v>
      </x:c>
      <x:c r="F704" s="0" t="s">
        <x:v>54</x:v>
      </x:c>
      <x:c r="G704" s="0" t="s">
        <x:v>86</x:v>
      </x:c>
      <x:c r="H704" s="0" t="s">
        <x:v>87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39215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52</x:v>
      </x:c>
      <x:c r="F705" s="0" t="s">
        <x:v>54</x:v>
      </x:c>
      <x:c r="G705" s="0" t="s">
        <x:v>86</x:v>
      </x:c>
      <x:c r="H705" s="0" t="s">
        <x:v>87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47649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52</x:v>
      </x:c>
      <x:c r="F706" s="0" t="s">
        <x:v>54</x:v>
      </x:c>
      <x:c r="G706" s="0" t="s">
        <x:v>86</x:v>
      </x:c>
      <x:c r="H706" s="0" t="s">
        <x:v>87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2638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52</x:v>
      </x:c>
      <x:c r="F707" s="0" t="s">
        <x:v>54</x:v>
      </x:c>
      <x:c r="G707" s="0" t="s">
        <x:v>86</x:v>
      </x:c>
      <x:c r="H707" s="0" t="s">
        <x:v>87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2976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52</x:v>
      </x:c>
      <x:c r="F708" s="0" t="s">
        <x:v>54</x:v>
      </x:c>
      <x:c r="G708" s="0" t="s">
        <x:v>86</x:v>
      </x:c>
      <x:c r="H708" s="0" t="s">
        <x:v>87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2204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52</x:v>
      </x:c>
      <x:c r="F709" s="0" t="s">
        <x:v>54</x:v>
      </x:c>
      <x:c r="G709" s="0" t="s">
        <x:v>86</x:v>
      </x:c>
      <x:c r="H709" s="0" t="s">
        <x:v>87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2365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52</x:v>
      </x:c>
      <x:c r="F710" s="0" t="s">
        <x:v>54</x:v>
      </x:c>
      <x:c r="G710" s="0" t="s">
        <x:v>86</x:v>
      </x:c>
      <x:c r="H710" s="0" t="s">
        <x:v>87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4659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52</x:v>
      </x:c>
      <x:c r="F711" s="0" t="s">
        <x:v>54</x:v>
      </x:c>
      <x:c r="G711" s="0" t="s">
        <x:v>86</x:v>
      </x:c>
      <x:c r="H711" s="0" t="s">
        <x:v>87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5620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8519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11477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17311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21587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73</x:v>
      </x:c>
      <x:c r="J716" s="0" t="s">
        <x:v>74</x:v>
      </x:c>
      <x:c r="K716" s="0" t="s">
        <x:v>58</x:v>
      </x:c>
      <x:c r="L716" s="0" t="s">
        <x:v>58</x:v>
      </x:c>
      <x:c r="M716" s="0" t="s">
        <x:v>59</x:v>
      </x:c>
      <x:c r="N716" s="0">
        <x:v>7017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52</x:v>
      </x:c>
      <x:c r="F717" s="0" t="s">
        <x:v>54</x:v>
      </x:c>
      <x:c r="G717" s="0" t="s">
        <x:v>86</x:v>
      </x:c>
      <x:c r="H717" s="0" t="s">
        <x:v>87</x:v>
      </x:c>
      <x:c r="I717" s="0" t="s">
        <x:v>73</x:v>
      </x:c>
      <x:c r="J717" s="0" t="s">
        <x:v>74</x:v>
      </x:c>
      <x:c r="K717" s="0" t="s">
        <x:v>60</x:v>
      </x:c>
      <x:c r="L717" s="0" t="s">
        <x:v>60</x:v>
      </x:c>
      <x:c r="M717" s="0" t="s">
        <x:v>59</x:v>
      </x:c>
      <x:c r="N717" s="0">
        <x:v>13721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52</x:v>
      </x:c>
      <x:c r="F718" s="0" t="s">
        <x:v>54</x:v>
      </x:c>
      <x:c r="G718" s="0" t="s">
        <x:v>86</x:v>
      </x:c>
      <x:c r="H718" s="0" t="s">
        <x:v>87</x:v>
      </x:c>
      <x:c r="I718" s="0" t="s">
        <x:v>75</x:v>
      </x:c>
      <x:c r="J718" s="0" t="s">
        <x:v>76</x:v>
      </x:c>
      <x:c r="K718" s="0" t="s">
        <x:v>58</x:v>
      </x:c>
      <x:c r="L718" s="0" t="s">
        <x:v>58</x:v>
      </x:c>
      <x:c r="M718" s="0" t="s">
        <x:v>59</x:v>
      </x:c>
      <x:c r="N718" s="0">
        <x:v>11779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52</x:v>
      </x:c>
      <x:c r="F719" s="0" t="s">
        <x:v>54</x:v>
      </x:c>
      <x:c r="G719" s="0" t="s">
        <x:v>86</x:v>
      </x:c>
      <x:c r="H719" s="0" t="s">
        <x:v>87</x:v>
      </x:c>
      <x:c r="I719" s="0" t="s">
        <x:v>75</x:v>
      </x:c>
      <x:c r="J719" s="0" t="s">
        <x:v>76</x:v>
      </x:c>
      <x:c r="K719" s="0" t="s">
        <x:v>60</x:v>
      </x:c>
      <x:c r="L719" s="0" t="s">
        <x:v>60</x:v>
      </x:c>
      <x:c r="M719" s="0" t="s">
        <x:v>59</x:v>
      </x:c>
      <x:c r="N719" s="0">
        <x:v>13300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52</x:v>
      </x:c>
      <x:c r="F720" s="0" t="s">
        <x:v>54</x:v>
      </x:c>
      <x:c r="G720" s="0" t="s">
        <x:v>86</x:v>
      </x:c>
      <x:c r="H720" s="0" t="s">
        <x:v>87</x:v>
      </x:c>
      <x:c r="I720" s="0" t="s">
        <x:v>77</x:v>
      </x:c>
      <x:c r="J720" s="0" t="s">
        <x:v>78</x:v>
      </x:c>
      <x:c r="K720" s="0" t="s">
        <x:v>58</x:v>
      </x:c>
      <x:c r="L720" s="0" t="s">
        <x:v>58</x:v>
      </x:c>
      <x:c r="M720" s="0" t="s">
        <x:v>59</x:v>
      </x:c>
      <x:c r="N720" s="0">
        <x:v>3351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52</x:v>
      </x:c>
      <x:c r="F721" s="0" t="s">
        <x:v>54</x:v>
      </x:c>
      <x:c r="G721" s="0" t="s">
        <x:v>86</x:v>
      </x:c>
      <x:c r="H721" s="0" t="s">
        <x:v>87</x:v>
      </x:c>
      <x:c r="I721" s="0" t="s">
        <x:v>77</x:v>
      </x:c>
      <x:c r="J721" s="0" t="s">
        <x:v>78</x:v>
      </x:c>
      <x:c r="K721" s="0" t="s">
        <x:v>60</x:v>
      </x:c>
      <x:c r="L721" s="0" t="s">
        <x:v>60</x:v>
      </x:c>
      <x:c r="M721" s="0" t="s">
        <x:v>59</x:v>
      </x:c>
      <x:c r="N721" s="0">
        <x:v>4524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52</x:v>
      </x:c>
      <x:c r="F722" s="0" t="s">
        <x:v>54</x:v>
      </x:c>
      <x:c r="G722" s="0" t="s">
        <x:v>86</x:v>
      </x:c>
      <x:c r="H722" s="0" t="s">
        <x:v>87</x:v>
      </x:c>
      <x:c r="I722" s="0" t="s">
        <x:v>79</x:v>
      </x:c>
      <x:c r="J722" s="0" t="s">
        <x:v>80</x:v>
      </x:c>
      <x:c r="K722" s="0" t="s">
        <x:v>58</x:v>
      </x:c>
      <x:c r="L722" s="0" t="s">
        <x:v>58</x:v>
      </x:c>
      <x:c r="M722" s="0" t="s">
        <x:v>59</x:v>
      </x:c>
      <x:c r="N722" s="0">
        <x:v>6064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52</x:v>
      </x:c>
      <x:c r="F723" s="0" t="s">
        <x:v>54</x:v>
      </x:c>
      <x:c r="G723" s="0" t="s">
        <x:v>86</x:v>
      </x:c>
      <x:c r="H723" s="0" t="s">
        <x:v>87</x:v>
      </x:c>
      <x:c r="I723" s="0" t="s">
        <x:v>79</x:v>
      </x:c>
      <x:c r="J723" s="0" t="s">
        <x:v>80</x:v>
      </x:c>
      <x:c r="K723" s="0" t="s">
        <x:v>60</x:v>
      </x:c>
      <x:c r="L723" s="0" t="s">
        <x:v>60</x:v>
      </x:c>
      <x:c r="M723" s="0" t="s">
        <x:v>59</x:v>
      </x:c>
      <x:c r="N723" s="0">
        <x:v>8927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52</x:v>
      </x:c>
      <x:c r="F724" s="0" t="s">
        <x:v>54</x:v>
      </x:c>
      <x:c r="G724" s="0" t="s">
        <x:v>86</x:v>
      </x:c>
      <x:c r="H724" s="0" t="s">
        <x:v>87</x:v>
      </x:c>
      <x:c r="I724" s="0" t="s">
        <x:v>81</x:v>
      </x:c>
      <x:c r="J724" s="0" t="s">
        <x:v>82</x:v>
      </x:c>
      <x:c r="K724" s="0" t="s">
        <x:v>58</x:v>
      </x:c>
      <x:c r="L724" s="0" t="s">
        <x:v>58</x:v>
      </x:c>
      <x:c r="M724" s="0" t="s">
        <x:v>59</x:v>
      </x:c>
      <x:c r="N724" s="0">
        <x:v>10932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52</x:v>
      </x:c>
      <x:c r="F725" s="0" t="s">
        <x:v>54</x:v>
      </x:c>
      <x:c r="G725" s="0" t="s">
        <x:v>86</x:v>
      </x:c>
      <x:c r="H725" s="0" t="s">
        <x:v>87</x:v>
      </x:c>
      <x:c r="I725" s="0" t="s">
        <x:v>81</x:v>
      </x:c>
      <x:c r="J725" s="0" t="s">
        <x:v>82</x:v>
      </x:c>
      <x:c r="K725" s="0" t="s">
        <x:v>60</x:v>
      </x:c>
      <x:c r="L725" s="0" t="s">
        <x:v>60</x:v>
      </x:c>
      <x:c r="M725" s="0" t="s">
        <x:v>59</x:v>
      </x:c>
      <x:c r="N725" s="0">
        <x:v>15040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52</x:v>
      </x:c>
      <x:c r="F726" s="0" t="s">
        <x:v>54</x:v>
      </x:c>
      <x:c r="G726" s="0" t="s">
        <x:v>86</x:v>
      </x:c>
      <x:c r="H726" s="0" t="s">
        <x:v>87</x:v>
      </x:c>
      <x:c r="I726" s="0" t="s">
        <x:v>83</x:v>
      </x:c>
      <x:c r="J726" s="0" t="s">
        <x:v>84</x:v>
      </x:c>
      <x:c r="K726" s="0" t="s">
        <x:v>58</x:v>
      </x:c>
      <x:c r="L726" s="0" t="s">
        <x:v>58</x:v>
      </x:c>
      <x:c r="M726" s="0" t="s">
        <x:v>59</x:v>
      </x:c>
      <x:c r="N726" s="0">
        <x:v>8811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52</x:v>
      </x:c>
      <x:c r="F727" s="0" t="s">
        <x:v>54</x:v>
      </x:c>
      <x:c r="G727" s="0" t="s">
        <x:v>86</x:v>
      </x:c>
      <x:c r="H727" s="0" t="s">
        <x:v>87</x:v>
      </x:c>
      <x:c r="I727" s="0" t="s">
        <x:v>83</x:v>
      </x:c>
      <x:c r="J727" s="0" t="s">
        <x:v>84</x:v>
      </x:c>
      <x:c r="K727" s="0" t="s">
        <x:v>60</x:v>
      </x:c>
      <x:c r="L727" s="0" t="s">
        <x:v>60</x:v>
      </x:c>
      <x:c r="M727" s="0" t="s">
        <x:v>59</x:v>
      </x:c>
      <x:c r="N727" s="0">
        <x:v>12064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52</x:v>
      </x:c>
      <x:c r="F728" s="0" t="s">
        <x:v>54</x:v>
      </x:c>
      <x:c r="G728" s="0" t="s">
        <x:v>86</x:v>
      </x:c>
      <x:c r="H728" s="0" t="s">
        <x:v>87</x:v>
      </x:c>
      <x:c r="I728" s="0" t="s">
        <x:v>52</x:v>
      </x:c>
      <x:c r="J728" s="0" t="s">
        <x:v>85</x:v>
      </x:c>
      <x:c r="K728" s="0" t="s">
        <x:v>58</x:v>
      </x:c>
      <x:c r="L728" s="0" t="s">
        <x:v>58</x:v>
      </x:c>
      <x:c r="M728" s="0" t="s">
        <x:v>59</x:v>
      </x:c>
      <x:c r="N728" s="0">
        <x:v>83285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52</x:v>
      </x:c>
      <x:c r="F729" s="0" t="s">
        <x:v>54</x:v>
      </x:c>
      <x:c r="G729" s="0" t="s">
        <x:v>86</x:v>
      </x:c>
      <x:c r="H729" s="0" t="s">
        <x:v>87</x:v>
      </x:c>
      <x:c r="I729" s="0" t="s">
        <x:v>52</x:v>
      </x:c>
      <x:c r="J729" s="0" t="s">
        <x:v>85</x:v>
      </x:c>
      <x:c r="K729" s="0" t="s">
        <x:v>60</x:v>
      </x:c>
      <x:c r="L729" s="0" t="s">
        <x:v>60</x:v>
      </x:c>
      <x:c r="M729" s="0" t="s">
        <x:v>59</x:v>
      </x:c>
      <x:c r="N729" s="0">
        <x:v>111601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52</x:v>
      </x:c>
      <x:c r="F730" s="0" t="s">
        <x:v>54</x:v>
      </x:c>
      <x:c r="G730" s="0" t="s">
        <x:v>88</x:v>
      </x:c>
      <x:c r="H730" s="0" t="s">
        <x:v>89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1404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52</x:v>
      </x:c>
      <x:c r="F731" s="0" t="s">
        <x:v>54</x:v>
      </x:c>
      <x:c r="G731" s="0" t="s">
        <x:v>88</x:v>
      </x:c>
      <x:c r="H731" s="0" t="s">
        <x:v>89</x:v>
      </x:c>
      <x:c r="I731" s="0" t="s">
        <x:v>56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1275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52</x:v>
      </x:c>
      <x:c r="F732" s="0" t="s">
        <x:v>54</x:v>
      </x:c>
      <x:c r="G732" s="0" t="s">
        <x:v>88</x:v>
      </x:c>
      <x:c r="H732" s="0" t="s">
        <x:v>89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141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52</x:v>
      </x:c>
      <x:c r="F733" s="0" t="s">
        <x:v>54</x:v>
      </x:c>
      <x:c r="G733" s="0" t="s">
        <x:v>88</x:v>
      </x:c>
      <x:c r="H733" s="0" t="s">
        <x:v>89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155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52</x:v>
      </x:c>
      <x:c r="F734" s="0" t="s">
        <x:v>54</x:v>
      </x:c>
      <x:c r="G734" s="0" t="s">
        <x:v>88</x:v>
      </x:c>
      <x:c r="H734" s="0" t="s">
        <x:v>89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12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52</x:v>
      </x:c>
      <x:c r="F735" s="0" t="s">
        <x:v>54</x:v>
      </x:c>
      <x:c r="G735" s="0" t="s">
        <x:v>88</x:v>
      </x:c>
      <x:c r="H735" s="0" t="s">
        <x:v>89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12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52</x:v>
      </x:c>
      <x:c r="F736" s="0" t="s">
        <x:v>54</x:v>
      </x:c>
      <x:c r="G736" s="0" t="s">
        <x:v>88</x:v>
      </x:c>
      <x:c r="H736" s="0" t="s">
        <x:v>89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10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52</x:v>
      </x:c>
      <x:c r="F737" s="0" t="s">
        <x:v>54</x:v>
      </x:c>
      <x:c r="G737" s="0" t="s">
        <x:v>88</x:v>
      </x:c>
      <x:c r="H737" s="0" t="s">
        <x:v>89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14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52</x:v>
      </x:c>
      <x:c r="F738" s="0" t="s">
        <x:v>54</x:v>
      </x:c>
      <x:c r="G738" s="0" t="s">
        <x:v>88</x:v>
      </x:c>
      <x:c r="H738" s="0" t="s">
        <x:v>89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28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52</x:v>
      </x:c>
      <x:c r="F739" s="0" t="s">
        <x:v>54</x:v>
      </x:c>
      <x:c r="G739" s="0" t="s">
        <x:v>88</x:v>
      </x:c>
      <x:c r="H739" s="0" t="s">
        <x:v>89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24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52</x:v>
      </x:c>
      <x:c r="F740" s="0" t="s">
        <x:v>54</x:v>
      </x:c>
      <x:c r="G740" s="0" t="s">
        <x:v>88</x:v>
      </x:c>
      <x:c r="H740" s="0" t="s">
        <x:v>89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25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52</x:v>
      </x:c>
      <x:c r="F741" s="0" t="s">
        <x:v>54</x:v>
      </x:c>
      <x:c r="G741" s="0" t="s">
        <x:v>88</x:v>
      </x:c>
      <x:c r="H741" s="0" t="s">
        <x:v>89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27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52</x:v>
      </x:c>
      <x:c r="F742" s="0" t="s">
        <x:v>54</x:v>
      </x:c>
      <x:c r="G742" s="0" t="s">
        <x:v>88</x:v>
      </x:c>
      <x:c r="H742" s="0" t="s">
        <x:v>89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54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52</x:v>
      </x:c>
      <x:c r="F743" s="0" t="s">
        <x:v>54</x:v>
      </x:c>
      <x:c r="G743" s="0" t="s">
        <x:v>88</x:v>
      </x:c>
      <x:c r="H743" s="0" t="s">
        <x:v>89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70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52</x:v>
      </x:c>
      <x:c r="F744" s="0" t="s">
        <x:v>54</x:v>
      </x:c>
      <x:c r="G744" s="0" t="s">
        <x:v>88</x:v>
      </x:c>
      <x:c r="H744" s="0" t="s">
        <x:v>89</x:v>
      </x:c>
      <x:c r="I744" s="0" t="s">
        <x:v>73</x:v>
      </x:c>
      <x:c r="J744" s="0" t="s">
        <x:v>74</x:v>
      </x:c>
      <x:c r="K744" s="0" t="s">
        <x:v>58</x:v>
      </x:c>
      <x:c r="L744" s="0" t="s">
        <x:v>58</x:v>
      </x:c>
      <x:c r="M744" s="0" t="s">
        <x:v>59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52</x:v>
      </x:c>
      <x:c r="F745" s="0" t="s">
        <x:v>54</x:v>
      </x:c>
      <x:c r="G745" s="0" t="s">
        <x:v>88</x:v>
      </x:c>
      <x:c r="H745" s="0" t="s">
        <x:v>89</x:v>
      </x:c>
      <x:c r="I745" s="0" t="s">
        <x:v>73</x:v>
      </x:c>
      <x:c r="J745" s="0" t="s">
        <x:v>74</x:v>
      </x:c>
      <x:c r="K745" s="0" t="s">
        <x:v>60</x:v>
      </x:c>
      <x:c r="L745" s="0" t="s">
        <x:v>60</x:v>
      </x:c>
      <x:c r="M745" s="0" t="s">
        <x:v>59</x:v>
      </x:c>
      <x:c r="N745" s="0">
        <x:v>56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52</x:v>
      </x:c>
      <x:c r="F746" s="0" t="s">
        <x:v>54</x:v>
      </x:c>
      <x:c r="G746" s="0" t="s">
        <x:v>88</x:v>
      </x:c>
      <x:c r="H746" s="0" t="s">
        <x:v>89</x:v>
      </x:c>
      <x:c r="I746" s="0" t="s">
        <x:v>75</x:v>
      </x:c>
      <x:c r="J746" s="0" t="s">
        <x:v>76</x:v>
      </x:c>
      <x:c r="K746" s="0" t="s">
        <x:v>58</x:v>
      </x:c>
      <x:c r="L746" s="0" t="s">
        <x:v>58</x:v>
      </x:c>
      <x:c r="M746" s="0" t="s">
        <x:v>59</x:v>
      </x:c>
      <x:c r="N746" s="0">
        <x:v>54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52</x:v>
      </x:c>
      <x:c r="F747" s="0" t="s">
        <x:v>54</x:v>
      </x:c>
      <x:c r="G747" s="0" t="s">
        <x:v>88</x:v>
      </x:c>
      <x:c r="H747" s="0" t="s">
        <x:v>89</x:v>
      </x:c>
      <x:c r="I747" s="0" t="s">
        <x:v>75</x:v>
      </x:c>
      <x:c r="J747" s="0" t="s">
        <x:v>76</x:v>
      </x:c>
      <x:c r="K747" s="0" t="s">
        <x:v>60</x:v>
      </x:c>
      <x:c r="L747" s="0" t="s">
        <x:v>60</x:v>
      </x:c>
      <x:c r="M747" s="0" t="s">
        <x:v>59</x:v>
      </x:c>
      <x:c r="N747" s="0">
        <x:v>51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52</x:v>
      </x:c>
      <x:c r="F748" s="0" t="s">
        <x:v>54</x:v>
      </x:c>
      <x:c r="G748" s="0" t="s">
        <x:v>88</x:v>
      </x:c>
      <x:c r="H748" s="0" t="s">
        <x:v>89</x:v>
      </x:c>
      <x:c r="I748" s="0" t="s">
        <x:v>77</x:v>
      </x:c>
      <x:c r="J748" s="0" t="s">
        <x:v>78</x:v>
      </x:c>
      <x:c r="K748" s="0" t="s">
        <x:v>58</x:v>
      </x:c>
      <x:c r="L748" s="0" t="s">
        <x:v>58</x:v>
      </x:c>
      <x:c r="M748" s="0" t="s">
        <x:v>59</x:v>
      </x:c>
      <x:c r="N748" s="0">
        <x:v>9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52</x:v>
      </x:c>
      <x:c r="F749" s="0" t="s">
        <x:v>54</x:v>
      </x:c>
      <x:c r="G749" s="0" t="s">
        <x:v>88</x:v>
      </x:c>
      <x:c r="H749" s="0" t="s">
        <x:v>89</x:v>
      </x:c>
      <x:c r="I749" s="0" t="s">
        <x:v>77</x:v>
      </x:c>
      <x:c r="J749" s="0" t="s">
        <x:v>78</x:v>
      </x:c>
      <x:c r="K749" s="0" t="s">
        <x:v>60</x:v>
      </x:c>
      <x:c r="L749" s="0" t="s">
        <x:v>60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52</x:v>
      </x:c>
      <x:c r="F750" s="0" t="s">
        <x:v>54</x:v>
      </x:c>
      <x:c r="G750" s="0" t="s">
        <x:v>88</x:v>
      </x:c>
      <x:c r="H750" s="0" t="s">
        <x:v>89</x:v>
      </x:c>
      <x:c r="I750" s="0" t="s">
        <x:v>79</x:v>
      </x:c>
      <x:c r="J750" s="0" t="s">
        <x:v>80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52</x:v>
      </x:c>
      <x:c r="F751" s="0" t="s">
        <x:v>54</x:v>
      </x:c>
      <x:c r="G751" s="0" t="s">
        <x:v>88</x:v>
      </x:c>
      <x:c r="H751" s="0" t="s">
        <x:v>89</x:v>
      </x:c>
      <x:c r="I751" s="0" t="s">
        <x:v>79</x:v>
      </x:c>
      <x:c r="J751" s="0" t="s">
        <x:v>80</x:v>
      </x:c>
      <x:c r="K751" s="0" t="s">
        <x:v>60</x:v>
      </x:c>
      <x:c r="L751" s="0" t="s">
        <x:v>60</x:v>
      </x:c>
      <x:c r="M751" s="0" t="s">
        <x:v>59</x:v>
      </x:c>
      <x:c r="N751" s="0">
        <x:v>28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52</x:v>
      </x:c>
      <x:c r="F752" s="0" t="s">
        <x:v>54</x:v>
      </x:c>
      <x:c r="G752" s="0" t="s">
        <x:v>88</x:v>
      </x:c>
      <x:c r="H752" s="0" t="s">
        <x:v>89</x:v>
      </x:c>
      <x:c r="I752" s="0" t="s">
        <x:v>81</x:v>
      </x:c>
      <x:c r="J752" s="0" t="s">
        <x:v>82</x:v>
      </x:c>
      <x:c r="K752" s="0" t="s">
        <x:v>58</x:v>
      </x:c>
      <x:c r="L752" s="0" t="s">
        <x:v>58</x:v>
      </x:c>
      <x:c r="M752" s="0" t="s">
        <x:v>59</x:v>
      </x:c>
      <x:c r="N752" s="0">
        <x:v>46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52</x:v>
      </x:c>
      <x:c r="F753" s="0" t="s">
        <x:v>54</x:v>
      </x:c>
      <x:c r="G753" s="0" t="s">
        <x:v>88</x:v>
      </x:c>
      <x:c r="H753" s="0" t="s">
        <x:v>89</x:v>
      </x:c>
      <x:c r="I753" s="0" t="s">
        <x:v>81</x:v>
      </x:c>
      <x:c r="J753" s="0" t="s">
        <x:v>82</x:v>
      </x:c>
      <x:c r="K753" s="0" t="s">
        <x:v>60</x:v>
      </x:c>
      <x:c r="L753" s="0" t="s">
        <x:v>60</x:v>
      </x:c>
      <x:c r="M753" s="0" t="s">
        <x:v>59</x:v>
      </x:c>
      <x:c r="N753" s="0">
        <x:v>43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52</x:v>
      </x:c>
      <x:c r="F754" s="0" t="s">
        <x:v>54</x:v>
      </x:c>
      <x:c r="G754" s="0" t="s">
        <x:v>88</x:v>
      </x:c>
      <x:c r="H754" s="0" t="s">
        <x:v>89</x:v>
      </x:c>
      <x:c r="I754" s="0" t="s">
        <x:v>83</x:v>
      </x:c>
      <x:c r="J754" s="0" t="s">
        <x:v>84</x:v>
      </x:c>
      <x:c r="K754" s="0" t="s">
        <x:v>58</x:v>
      </x:c>
      <x:c r="L754" s="0" t="s">
        <x:v>58</x:v>
      </x:c>
      <x:c r="M754" s="0" t="s">
        <x:v>59</x:v>
      </x:c>
      <x:c r="N754" s="0">
        <x:v>37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52</x:v>
      </x:c>
      <x:c r="F755" s="0" t="s">
        <x:v>54</x:v>
      </x:c>
      <x:c r="G755" s="0" t="s">
        <x:v>88</x:v>
      </x:c>
      <x:c r="H755" s="0" t="s">
        <x:v>89</x:v>
      </x:c>
      <x:c r="I755" s="0" t="s">
        <x:v>83</x:v>
      </x:c>
      <x:c r="J755" s="0" t="s">
        <x:v>84</x:v>
      </x:c>
      <x:c r="K755" s="0" t="s">
        <x:v>60</x:v>
      </x:c>
      <x:c r="L755" s="0" t="s">
        <x:v>60</x:v>
      </x:c>
      <x:c r="M755" s="0" t="s">
        <x:v>59</x:v>
      </x:c>
      <x:c r="N755" s="0">
        <x:v>40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52</x:v>
      </x:c>
      <x:c r="F756" s="0" t="s">
        <x:v>54</x:v>
      </x:c>
      <x:c r="G756" s="0" t="s">
        <x:v>88</x:v>
      </x:c>
      <x:c r="H756" s="0" t="s">
        <x:v>89</x:v>
      </x:c>
      <x:c r="I756" s="0" t="s">
        <x:v>52</x:v>
      </x:c>
      <x:c r="J756" s="0" t="s">
        <x:v>85</x:v>
      </x:c>
      <x:c r="K756" s="0" t="s">
        <x:v>58</x:v>
      </x:c>
      <x:c r="L756" s="0" t="s">
        <x:v>58</x:v>
      </x:c>
      <x:c r="M756" s="0" t="s">
        <x:v>59</x:v>
      </x:c>
      <x:c r="N756" s="0">
        <x:v>329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52</x:v>
      </x:c>
      <x:c r="F757" s="0" t="s">
        <x:v>54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60</x:v>
      </x:c>
      <x:c r="L757" s="0" t="s">
        <x:v>60</x:v>
      </x:c>
      <x:c r="M757" s="0" t="s">
        <x:v>59</x:v>
      </x:c>
      <x:c r="N757" s="0">
        <x:v>378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10761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8693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584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785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70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73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118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117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174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240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351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96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168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201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70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92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166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220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90</x:v>
      </x:c>
      <x:c r="H782" s="0" t="s">
        <x:v>91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112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90</x:v>
      </x:c>
      <x:c r="H783" s="0" t="s">
        <x:v>91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209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90</x:v>
      </x:c>
      <x:c r="H784" s="0" t="s">
        <x:v>91</x:v>
      </x:c>
      <x:c r="I784" s="0" t="s">
        <x:v>52</x:v>
      </x:c>
      <x:c r="J784" s="0" t="s">
        <x:v>85</x:v>
      </x:c>
      <x:c r="K784" s="0" t="s">
        <x:v>58</x:v>
      </x:c>
      <x:c r="L784" s="0" t="s">
        <x:v>58</x:v>
      </x:c>
      <x:c r="M784" s="0" t="s">
        <x:v>59</x:v>
      </x:c>
      <x:c r="N784" s="0">
        <x:v>1196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90</x:v>
      </x:c>
      <x:c r="H785" s="0" t="s">
        <x:v>91</x:v>
      </x:c>
      <x:c r="I785" s="0" t="s">
        <x:v>52</x:v>
      </x:c>
      <x:c r="J785" s="0" t="s">
        <x:v>85</x:v>
      </x:c>
      <x:c r="K785" s="0" t="s">
        <x:v>60</x:v>
      </x:c>
      <x:c r="L785" s="0" t="s">
        <x:v>60</x:v>
      </x:c>
      <x:c r="M785" s="0" t="s">
        <x:v>59</x:v>
      </x:c>
      <x:c r="N785" s="0">
        <x:v>1861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92</x:v>
      </x:c>
      <x:c r="G786" s="0" t="s">
        <x:v>52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298661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92</x:v>
      </x:c>
      <x:c r="G787" s="0" t="s">
        <x:v>52</x:v>
      </x:c>
      <x:c r="H787" s="0" t="s">
        <x:v>55</x:v>
      </x:c>
      <x:c r="I787" s="0" t="s">
        <x:v>56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299569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92</x:v>
      </x:c>
      <x:c r="G788" s="0" t="s">
        <x:v>52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22188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92</x:v>
      </x:c>
      <x:c r="G789" s="0" t="s">
        <x:v>52</x:v>
      </x:c>
      <x:c r="H789" s="0" t="s">
        <x:v>55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25947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92</x:v>
      </x:c>
      <x:c r="G790" s="0" t="s">
        <x:v>52</x:v>
      </x:c>
      <x:c r="H790" s="0" t="s">
        <x:v>55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1452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92</x:v>
      </x:c>
      <x:c r="G791" s="0" t="s">
        <x:v>52</x:v>
      </x:c>
      <x:c r="H791" s="0" t="s">
        <x:v>55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1646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92</x:v>
      </x:c>
      <x:c r="G792" s="0" t="s">
        <x:v>52</x:v>
      </x:c>
      <x:c r="H792" s="0" t="s">
        <x:v>55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1225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92</x:v>
      </x:c>
      <x:c r="G793" s="0" t="s">
        <x:v>52</x:v>
      </x:c>
      <x:c r="H793" s="0" t="s">
        <x:v>55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1308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86</x:v>
      </x:c>
      <x:c r="F794" s="0" t="s">
        <x:v>92</x:v>
      </x:c>
      <x:c r="G794" s="0" t="s">
        <x:v>52</x:v>
      </x:c>
      <x:c r="H794" s="0" t="s">
        <x:v>55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2447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86</x:v>
      </x:c>
      <x:c r="F795" s="0" t="s">
        <x:v>92</x:v>
      </x:c>
      <x:c r="G795" s="0" t="s">
        <x:v>52</x:v>
      </x:c>
      <x:c r="H795" s="0" t="s">
        <x:v>55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2925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86</x:v>
      </x:c>
      <x:c r="F796" s="0" t="s">
        <x:v>92</x:v>
      </x:c>
      <x:c r="G796" s="0" t="s">
        <x:v>52</x:v>
      </x:c>
      <x:c r="H796" s="0" t="s">
        <x:v>55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5523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92</x:v>
      </x:c>
      <x:c r="G797" s="0" t="s">
        <x:v>52</x:v>
      </x:c>
      <x:c r="H797" s="0" t="s">
        <x:v>55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7480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92</x:v>
      </x:c>
      <x:c r="G798" s="0" t="s">
        <x:v>52</x:v>
      </x:c>
      <x:c r="H798" s="0" t="s">
        <x:v>55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11071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92</x:v>
      </x:c>
      <x:c r="G799" s="0" t="s">
        <x:v>52</x:v>
      </x:c>
      <x:c r="H799" s="0" t="s">
        <x:v>55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13445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92</x:v>
      </x:c>
      <x:c r="G800" s="0" t="s">
        <x:v>52</x:v>
      </x:c>
      <x:c r="H800" s="0" t="s">
        <x:v>55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3653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92</x:v>
      </x:c>
      <x:c r="G801" s="0" t="s">
        <x:v>52</x:v>
      </x:c>
      <x:c r="H801" s="0" t="s">
        <x:v>55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6604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92</x:v>
      </x:c>
      <x:c r="G802" s="0" t="s">
        <x:v>52</x:v>
      </x:c>
      <x:c r="H802" s="0" t="s">
        <x:v>55</x:v>
      </x:c>
      <x:c r="I802" s="0" t="s">
        <x:v>75</x:v>
      </x:c>
      <x:c r="J802" s="0" t="s">
        <x:v>76</x:v>
      </x:c>
      <x:c r="K802" s="0" t="s">
        <x:v>58</x:v>
      </x:c>
      <x:c r="L802" s="0" t="s">
        <x:v>58</x:v>
      </x:c>
      <x:c r="M802" s="0" t="s">
        <x:v>59</x:v>
      </x:c>
      <x:c r="N802" s="0">
        <x:v>5790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92</x:v>
      </x:c>
      <x:c r="G803" s="0" t="s">
        <x:v>52</x:v>
      </x:c>
      <x:c r="H803" s="0" t="s">
        <x:v>55</x:v>
      </x:c>
      <x:c r="I803" s="0" t="s">
        <x:v>75</x:v>
      </x:c>
      <x:c r="J803" s="0" t="s">
        <x:v>76</x:v>
      </x:c>
      <x:c r="K803" s="0" t="s">
        <x:v>60</x:v>
      </x:c>
      <x:c r="L803" s="0" t="s">
        <x:v>60</x:v>
      </x:c>
      <x:c r="M803" s="0" t="s">
        <x:v>59</x:v>
      </x:c>
      <x:c r="N803" s="0">
        <x:v>6407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92</x:v>
      </x:c>
      <x:c r="G804" s="0" t="s">
        <x:v>52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1894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92</x:v>
      </x:c>
      <x:c r="G805" s="0" t="s">
        <x:v>52</x:v>
      </x:c>
      <x:c r="H805" s="0" t="s">
        <x:v>55</x:v>
      </x:c>
      <x:c r="I805" s="0" t="s">
        <x:v>77</x:v>
      </x:c>
      <x:c r="J805" s="0" t="s">
        <x:v>78</x:v>
      </x:c>
      <x:c r="K805" s="0" t="s">
        <x:v>60</x:v>
      </x:c>
      <x:c r="L805" s="0" t="s">
        <x:v>60</x:v>
      </x:c>
      <x:c r="M805" s="0" t="s">
        <x:v>59</x:v>
      </x:c>
      <x:c r="N805" s="0">
        <x:v>2600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92</x:v>
      </x:c>
      <x:c r="G806" s="0" t="s">
        <x:v>52</x:v>
      </x:c>
      <x:c r="H806" s="0" t="s">
        <x:v>55</x:v>
      </x:c>
      <x:c r="I806" s="0" t="s">
        <x:v>79</x:v>
      </x:c>
      <x:c r="J806" s="0" t="s">
        <x:v>80</x:v>
      </x:c>
      <x:c r="K806" s="0" t="s">
        <x:v>58</x:v>
      </x:c>
      <x:c r="L806" s="0" t="s">
        <x:v>58</x:v>
      </x:c>
      <x:c r="M806" s="0" t="s">
        <x:v>59</x:v>
      </x:c>
      <x:c r="N806" s="0">
        <x:v>3481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92</x:v>
      </x:c>
      <x:c r="G807" s="0" t="s">
        <x:v>52</x:v>
      </x:c>
      <x:c r="H807" s="0" t="s">
        <x:v>55</x:v>
      </x:c>
      <x:c r="I807" s="0" t="s">
        <x:v>79</x:v>
      </x:c>
      <x:c r="J807" s="0" t="s">
        <x:v>80</x:v>
      </x:c>
      <x:c r="K807" s="0" t="s">
        <x:v>60</x:v>
      </x:c>
      <x:c r="L807" s="0" t="s">
        <x:v>60</x:v>
      </x:c>
      <x:c r="M807" s="0" t="s">
        <x:v>59</x:v>
      </x:c>
      <x:c r="N807" s="0">
        <x:v>5122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92</x:v>
      </x:c>
      <x:c r="G808" s="0" t="s">
        <x:v>52</x:v>
      </x:c>
      <x:c r="H808" s="0" t="s">
        <x:v>55</x:v>
      </x:c>
      <x:c r="I808" s="0" t="s">
        <x:v>81</x:v>
      </x:c>
      <x:c r="J808" s="0" t="s">
        <x:v>82</x:v>
      </x:c>
      <x:c r="K808" s="0" t="s">
        <x:v>58</x:v>
      </x:c>
      <x:c r="L808" s="0" t="s">
        <x:v>58</x:v>
      </x:c>
      <x:c r="M808" s="0" t="s">
        <x:v>59</x:v>
      </x:c>
      <x:c r="N808" s="0">
        <x:v>6490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92</x:v>
      </x:c>
      <x:c r="G809" s="0" t="s">
        <x:v>52</x:v>
      </x:c>
      <x:c r="H809" s="0" t="s">
        <x:v>55</x:v>
      </x:c>
      <x:c r="I809" s="0" t="s">
        <x:v>81</x:v>
      </x:c>
      <x:c r="J809" s="0" t="s">
        <x:v>82</x:v>
      </x:c>
      <x:c r="K809" s="0" t="s">
        <x:v>60</x:v>
      </x:c>
      <x:c r="L809" s="0" t="s">
        <x:v>60</x:v>
      </x:c>
      <x:c r="M809" s="0" t="s">
        <x:v>59</x:v>
      </x:c>
      <x:c r="N809" s="0">
        <x:v>8437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92</x:v>
      </x:c>
      <x:c r="G810" s="0" t="s">
        <x:v>52</x:v>
      </x:c>
      <x:c r="H810" s="0" t="s">
        <x:v>55</x:v>
      </x:c>
      <x:c r="I810" s="0" t="s">
        <x:v>83</x:v>
      </x:c>
      <x:c r="J810" s="0" t="s">
        <x:v>84</x:v>
      </x:c>
      <x:c r="K810" s="0" t="s">
        <x:v>58</x:v>
      </x:c>
      <x:c r="L810" s="0" t="s">
        <x:v>58</x:v>
      </x:c>
      <x:c r="M810" s="0" t="s">
        <x:v>59</x:v>
      </x:c>
      <x:c r="N810" s="0">
        <x:v>4959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92</x:v>
      </x:c>
      <x:c r="G811" s="0" t="s">
        <x:v>52</x:v>
      </x:c>
      <x:c r="H811" s="0" t="s">
        <x:v>55</x:v>
      </x:c>
      <x:c r="I811" s="0" t="s">
        <x:v>83</x:v>
      </x:c>
      <x:c r="J811" s="0" t="s">
        <x:v>84</x:v>
      </x:c>
      <x:c r="K811" s="0" t="s">
        <x:v>60</x:v>
      </x:c>
      <x:c r="L811" s="0" t="s">
        <x:v>60</x:v>
      </x:c>
      <x:c r="M811" s="0" t="s">
        <x:v>59</x:v>
      </x:c>
      <x:c r="N811" s="0">
        <x:v>6725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86</x:v>
      </x:c>
      <x:c r="F812" s="0" t="s">
        <x:v>92</x:v>
      </x:c>
      <x:c r="G812" s="0" t="s">
        <x:v>52</x:v>
      </x:c>
      <x:c r="H812" s="0" t="s">
        <x:v>55</x:v>
      </x:c>
      <x:c r="I812" s="0" t="s">
        <x:v>52</x:v>
      </x:c>
      <x:c r="J812" s="0" t="s">
        <x:v>85</x:v>
      </x:c>
      <x:c r="K812" s="0" t="s">
        <x:v>58</x:v>
      </x:c>
      <x:c r="L812" s="0" t="s">
        <x:v>58</x:v>
      </x:c>
      <x:c r="M812" s="0" t="s">
        <x:v>59</x:v>
      </x:c>
      <x:c r="N812" s="0">
        <x:v>47985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86</x:v>
      </x:c>
      <x:c r="F813" s="0" t="s">
        <x:v>92</x:v>
      </x:c>
      <x:c r="G813" s="0" t="s">
        <x:v>52</x:v>
      </x:c>
      <x:c r="H813" s="0" t="s">
        <x:v>55</x:v>
      </x:c>
      <x:c r="I813" s="0" t="s">
        <x:v>52</x:v>
      </x:c>
      <x:c r="J813" s="0" t="s">
        <x:v>85</x:v>
      </x:c>
      <x:c r="K813" s="0" t="s">
        <x:v>60</x:v>
      </x:c>
      <x:c r="L813" s="0" t="s">
        <x:v>60</x:v>
      </x:c>
      <x:c r="M813" s="0" t="s">
        <x:v>59</x:v>
      </x:c>
      <x:c r="N813" s="0">
        <x:v>62699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86</x:v>
      </x:c>
      <x:c r="F814" s="0" t="s">
        <x:v>92</x:v>
      </x:c>
      <x:c r="G814" s="0" t="s">
        <x:v>86</x:v>
      </x:c>
      <x:c r="H814" s="0" t="s">
        <x:v>87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292641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86</x:v>
      </x:c>
      <x:c r="F815" s="0" t="s">
        <x:v>92</x:v>
      </x:c>
      <x:c r="G815" s="0" t="s">
        <x:v>86</x:v>
      </x:c>
      <x:c r="H815" s="0" t="s">
        <x:v>87</x:v>
      </x:c>
      <x:c r="I815" s="0" t="s">
        <x:v>56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294518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86</x:v>
      </x:c>
      <x:c r="F816" s="0" t="s">
        <x:v>92</x:v>
      </x:c>
      <x:c r="G816" s="0" t="s">
        <x:v>86</x:v>
      </x:c>
      <x:c r="H816" s="0" t="s">
        <x:v>87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21799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86</x:v>
      </x:c>
      <x:c r="F817" s="0" t="s">
        <x:v>92</x:v>
      </x:c>
      <x:c r="G817" s="0" t="s">
        <x:v>86</x:v>
      </x:c>
      <x:c r="H817" s="0" t="s">
        <x:v>87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25434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86</x:v>
      </x:c>
      <x:c r="F818" s="0" t="s">
        <x:v>92</x:v>
      </x:c>
      <x:c r="G818" s="0" t="s">
        <x:v>86</x:v>
      </x:c>
      <x:c r="H818" s="0" t="s">
        <x:v>87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1420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86</x:v>
      </x:c>
      <x:c r="F819" s="0" t="s">
        <x:v>92</x:v>
      </x:c>
      <x:c r="G819" s="0" t="s">
        <x:v>86</x:v>
      </x:c>
      <x:c r="H819" s="0" t="s">
        <x:v>87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1596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86</x:v>
      </x:c>
      <x:c r="F820" s="0" t="s">
        <x:v>92</x:v>
      </x:c>
      <x:c r="G820" s="0" t="s">
        <x:v>86</x:v>
      </x:c>
      <x:c r="H820" s="0" t="s">
        <x:v>87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1197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86</x:v>
      </x:c>
      <x:c r="F821" s="0" t="s">
        <x:v>92</x:v>
      </x:c>
      <x:c r="G821" s="0" t="s">
        <x:v>86</x:v>
      </x:c>
      <x:c r="H821" s="0" t="s">
        <x:v>87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1266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86</x:v>
      </x:c>
      <x:c r="F822" s="0" t="s">
        <x:v>92</x:v>
      </x:c>
      <x:c r="G822" s="0" t="s">
        <x:v>86</x:v>
      </x:c>
      <x:c r="H822" s="0" t="s">
        <x:v>87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2394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86</x:v>
      </x:c>
      <x:c r="F823" s="0" t="s">
        <x:v>92</x:v>
      </x:c>
      <x:c r="G823" s="0" t="s">
        <x:v>86</x:v>
      </x:c>
      <x:c r="H823" s="0" t="s">
        <x:v>87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2843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86</x:v>
      </x:c>
      <x:c r="F824" s="0" t="s">
        <x:v>92</x:v>
      </x:c>
      <x:c r="G824" s="0" t="s">
        <x:v>86</x:v>
      </x:c>
      <x:c r="H824" s="0" t="s">
        <x:v>87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5435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86</x:v>
      </x:c>
      <x:c r="F825" s="0" t="s">
        <x:v>92</x:v>
      </x:c>
      <x:c r="G825" s="0" t="s">
        <x:v>86</x:v>
      </x:c>
      <x:c r="H825" s="0" t="s">
        <x:v>87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7344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86</x:v>
      </x:c>
      <x:c r="F826" s="0" t="s">
        <x:v>92</x:v>
      </x:c>
      <x:c r="G826" s="0" t="s">
        <x:v>86</x:v>
      </x:c>
      <x:c r="H826" s="0" t="s">
        <x:v>87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10895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86</x:v>
      </x:c>
      <x:c r="F827" s="0" t="s">
        <x:v>92</x:v>
      </x:c>
      <x:c r="G827" s="0" t="s">
        <x:v>86</x:v>
      </x:c>
      <x:c r="H827" s="0" t="s">
        <x:v>87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13179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86</x:v>
      </x:c>
      <x:c r="F828" s="0" t="s">
        <x:v>92</x:v>
      </x:c>
      <x:c r="G828" s="0" t="s">
        <x:v>86</x:v>
      </x:c>
      <x:c r="H828" s="0" t="s">
        <x:v>87</x:v>
      </x:c>
      <x:c r="I828" s="0" t="s">
        <x:v>73</x:v>
      </x:c>
      <x:c r="J828" s="0" t="s">
        <x:v>74</x:v>
      </x:c>
      <x:c r="K828" s="0" t="s">
        <x:v>58</x:v>
      </x:c>
      <x:c r="L828" s="0" t="s">
        <x:v>58</x:v>
      </x:c>
      <x:c r="M828" s="0" t="s">
        <x:v>59</x:v>
      </x:c>
      <x:c r="N828" s="0">
        <x:v>3593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86</x:v>
      </x:c>
      <x:c r="F829" s="0" t="s">
        <x:v>92</x:v>
      </x:c>
      <x:c r="G829" s="0" t="s">
        <x:v>86</x:v>
      </x:c>
      <x:c r="H829" s="0" t="s">
        <x:v>87</x:v>
      </x:c>
      <x:c r="I829" s="0" t="s">
        <x:v>73</x:v>
      </x:c>
      <x:c r="J829" s="0" t="s">
        <x:v>74</x:v>
      </x:c>
      <x:c r="K829" s="0" t="s">
        <x:v>60</x:v>
      </x:c>
      <x:c r="L829" s="0" t="s">
        <x:v>60</x:v>
      </x:c>
      <x:c r="M829" s="0" t="s">
        <x:v>59</x:v>
      </x:c>
      <x:c r="N829" s="0">
        <x:v>6454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86</x:v>
      </x:c>
      <x:c r="F830" s="0" t="s">
        <x:v>92</x:v>
      </x:c>
      <x:c r="G830" s="0" t="s">
        <x:v>86</x:v>
      </x:c>
      <x:c r="H830" s="0" t="s">
        <x:v>87</x:v>
      </x:c>
      <x:c r="I830" s="0" t="s">
        <x:v>75</x:v>
      </x:c>
      <x:c r="J830" s="0" t="s">
        <x:v>76</x:v>
      </x:c>
      <x:c r="K830" s="0" t="s">
        <x:v>58</x:v>
      </x:c>
      <x:c r="L830" s="0" t="s">
        <x:v>58</x:v>
      </x:c>
      <x:c r="M830" s="0" t="s">
        <x:v>59</x:v>
      </x:c>
      <x:c r="N830" s="0">
        <x:v>5691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86</x:v>
      </x:c>
      <x:c r="F831" s="0" t="s">
        <x:v>92</x:v>
      </x:c>
      <x:c r="G831" s="0" t="s">
        <x:v>86</x:v>
      </x:c>
      <x:c r="H831" s="0" t="s">
        <x:v>87</x:v>
      </x:c>
      <x:c r="I831" s="0" t="s">
        <x:v>75</x:v>
      </x:c>
      <x:c r="J831" s="0" t="s">
        <x:v>76</x:v>
      </x:c>
      <x:c r="K831" s="0" t="s">
        <x:v>60</x:v>
      </x:c>
      <x:c r="L831" s="0" t="s">
        <x:v>60</x:v>
      </x:c>
      <x:c r="M831" s="0" t="s">
        <x:v>59</x:v>
      </x:c>
      <x:c r="N831" s="0">
        <x:v>6279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86</x:v>
      </x:c>
      <x:c r="F832" s="0" t="s">
        <x:v>92</x:v>
      </x:c>
      <x:c r="G832" s="0" t="s">
        <x:v>86</x:v>
      </x:c>
      <x:c r="H832" s="0" t="s">
        <x:v>87</x:v>
      </x:c>
      <x:c r="I832" s="0" t="s">
        <x:v>77</x:v>
      </x:c>
      <x:c r="J832" s="0" t="s">
        <x:v>78</x:v>
      </x:c>
      <x:c r="K832" s="0" t="s">
        <x:v>58</x:v>
      </x:c>
      <x:c r="L832" s="0" t="s">
        <x:v>58</x:v>
      </x:c>
      <x:c r="M832" s="0" t="s">
        <x:v>59</x:v>
      </x:c>
      <x:c r="N832" s="0">
        <x:v>1855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86</x:v>
      </x:c>
      <x:c r="F833" s="0" t="s">
        <x:v>92</x:v>
      </x:c>
      <x:c r="G833" s="0" t="s">
        <x:v>86</x:v>
      </x:c>
      <x:c r="H833" s="0" t="s">
        <x:v>87</x:v>
      </x:c>
      <x:c r="I833" s="0" t="s">
        <x:v>77</x:v>
      </x:c>
      <x:c r="J833" s="0" t="s">
        <x:v>78</x:v>
      </x:c>
      <x:c r="K833" s="0" t="s">
        <x:v>60</x:v>
      </x:c>
      <x:c r="L833" s="0" t="s">
        <x:v>60</x:v>
      </x:c>
      <x:c r="M833" s="0" t="s">
        <x:v>59</x:v>
      </x:c>
      <x:c r="N833" s="0">
        <x:v>2540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86</x:v>
      </x:c>
      <x:c r="F834" s="0" t="s">
        <x:v>92</x:v>
      </x:c>
      <x:c r="G834" s="0" t="s">
        <x:v>86</x:v>
      </x:c>
      <x:c r="H834" s="0" t="s">
        <x:v>87</x:v>
      </x:c>
      <x:c r="I834" s="0" t="s">
        <x:v>79</x:v>
      </x:c>
      <x:c r="J834" s="0" t="s">
        <x:v>80</x:v>
      </x:c>
      <x:c r="K834" s="0" t="s">
        <x:v>58</x:v>
      </x:c>
      <x:c r="L834" s="0" t="s">
        <x:v>58</x:v>
      </x:c>
      <x:c r="M834" s="0" t="s">
        <x:v>59</x:v>
      </x:c>
      <x:c r="N834" s="0">
        <x:v>3426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86</x:v>
      </x:c>
      <x:c r="F835" s="0" t="s">
        <x:v>92</x:v>
      </x:c>
      <x:c r="G835" s="0" t="s">
        <x:v>86</x:v>
      </x:c>
      <x:c r="H835" s="0" t="s">
        <x:v>87</x:v>
      </x:c>
      <x:c r="I835" s="0" t="s">
        <x:v>79</x:v>
      </x:c>
      <x:c r="J835" s="0" t="s">
        <x:v>80</x:v>
      </x:c>
      <x:c r="K835" s="0" t="s">
        <x:v>60</x:v>
      </x:c>
      <x:c r="L835" s="0" t="s">
        <x:v>60</x:v>
      </x:c>
      <x:c r="M835" s="0" t="s">
        <x:v>59</x:v>
      </x:c>
      <x:c r="N835" s="0">
        <x:v>5012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86</x:v>
      </x:c>
      <x:c r="F836" s="0" t="s">
        <x:v>92</x:v>
      </x:c>
      <x:c r="G836" s="0" t="s">
        <x:v>86</x:v>
      </x:c>
      <x:c r="H836" s="0" t="s">
        <x:v>87</x:v>
      </x:c>
      <x:c r="I836" s="0" t="s">
        <x:v>81</x:v>
      </x:c>
      <x:c r="J836" s="0" t="s">
        <x:v>82</x:v>
      </x:c>
      <x:c r="K836" s="0" t="s">
        <x:v>58</x:v>
      </x:c>
      <x:c r="L836" s="0" t="s">
        <x:v>58</x:v>
      </x:c>
      <x:c r="M836" s="0" t="s">
        <x:v>59</x:v>
      </x:c>
      <x:c r="N836" s="0">
        <x:v>6377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86</x:v>
      </x:c>
      <x:c r="F837" s="0" t="s">
        <x:v>92</x:v>
      </x:c>
      <x:c r="G837" s="0" t="s">
        <x:v>86</x:v>
      </x:c>
      <x:c r="H837" s="0" t="s">
        <x:v>87</x:v>
      </x:c>
      <x:c r="I837" s="0" t="s">
        <x:v>81</x:v>
      </x:c>
      <x:c r="J837" s="0" t="s">
        <x:v>82</x:v>
      </x:c>
      <x:c r="K837" s="0" t="s">
        <x:v>60</x:v>
      </x:c>
      <x:c r="L837" s="0" t="s">
        <x:v>60</x:v>
      </x:c>
      <x:c r="M837" s="0" t="s">
        <x:v>59</x:v>
      </x:c>
      <x:c r="N837" s="0">
        <x:v>8278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86</x:v>
      </x:c>
      <x:c r="F838" s="0" t="s">
        <x:v>92</x:v>
      </x:c>
      <x:c r="G838" s="0" t="s">
        <x:v>86</x:v>
      </x:c>
      <x:c r="H838" s="0" t="s">
        <x:v>87</x:v>
      </x:c>
      <x:c r="I838" s="0" t="s">
        <x:v>83</x:v>
      </x:c>
      <x:c r="J838" s="0" t="s">
        <x:v>84</x:v>
      </x:c>
      <x:c r="K838" s="0" t="s">
        <x:v>58</x:v>
      </x:c>
      <x:c r="L838" s="0" t="s">
        <x:v>58</x:v>
      </x:c>
      <x:c r="M838" s="0" t="s">
        <x:v>59</x:v>
      </x:c>
      <x:c r="N838" s="0">
        <x:v>4879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86</x:v>
      </x:c>
      <x:c r="F839" s="0" t="s">
        <x:v>92</x:v>
      </x:c>
      <x:c r="G839" s="0" t="s">
        <x:v>86</x:v>
      </x:c>
      <x:c r="H839" s="0" t="s">
        <x:v>87</x:v>
      </x:c>
      <x:c r="I839" s="0" t="s">
        <x:v>83</x:v>
      </x:c>
      <x:c r="J839" s="0" t="s">
        <x:v>84</x:v>
      </x:c>
      <x:c r="K839" s="0" t="s">
        <x:v>60</x:v>
      </x:c>
      <x:c r="L839" s="0" t="s">
        <x:v>60</x:v>
      </x:c>
      <x:c r="M839" s="0" t="s">
        <x:v>59</x:v>
      </x:c>
      <x:c r="N839" s="0">
        <x:v>6586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86</x:v>
      </x:c>
      <x:c r="F840" s="0" t="s">
        <x:v>92</x:v>
      </x:c>
      <x:c r="G840" s="0" t="s">
        <x:v>86</x:v>
      </x:c>
      <x:c r="H840" s="0" t="s">
        <x:v>87</x:v>
      </x:c>
      <x:c r="I840" s="0" t="s">
        <x:v>52</x:v>
      </x:c>
      <x:c r="J840" s="0" t="s">
        <x:v>85</x:v>
      </x:c>
      <x:c r="K840" s="0" t="s">
        <x:v>58</x:v>
      </x:c>
      <x:c r="L840" s="0" t="s">
        <x:v>58</x:v>
      </x:c>
      <x:c r="M840" s="0" t="s">
        <x:v>59</x:v>
      </x:c>
      <x:c r="N840" s="0">
        <x:v>47162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86</x:v>
      </x:c>
      <x:c r="F841" s="0" t="s">
        <x:v>92</x:v>
      </x:c>
      <x:c r="G841" s="0" t="s">
        <x:v>86</x:v>
      </x:c>
      <x:c r="H841" s="0" t="s">
        <x:v>87</x:v>
      </x:c>
      <x:c r="I841" s="0" t="s">
        <x:v>52</x:v>
      </x:c>
      <x:c r="J841" s="0" t="s">
        <x:v>85</x:v>
      </x:c>
      <x:c r="K841" s="0" t="s">
        <x:v>60</x:v>
      </x:c>
      <x:c r="L841" s="0" t="s">
        <x:v>60</x:v>
      </x:c>
      <x:c r="M841" s="0" t="s">
        <x:v>59</x:v>
      </x:c>
      <x:c r="N841" s="0">
        <x:v>61377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86</x:v>
      </x:c>
      <x:c r="F842" s="0" t="s">
        <x:v>92</x:v>
      </x:c>
      <x:c r="G842" s="0" t="s">
        <x:v>88</x:v>
      </x:c>
      <x:c r="H842" s="0" t="s">
        <x:v>89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700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86</x:v>
      </x:c>
      <x:c r="F843" s="0" t="s">
        <x:v>92</x:v>
      </x:c>
      <x:c r="G843" s="0" t="s">
        <x:v>88</x:v>
      </x:c>
      <x:c r="H843" s="0" t="s">
        <x:v>89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629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86</x:v>
      </x:c>
      <x:c r="F844" s="0" t="s">
        <x:v>92</x:v>
      </x:c>
      <x:c r="G844" s="0" t="s">
        <x:v>88</x:v>
      </x:c>
      <x:c r="H844" s="0" t="s">
        <x:v>89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86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86</x:v>
      </x:c>
      <x:c r="F845" s="0" t="s">
        <x:v>92</x:v>
      </x:c>
      <x:c r="G845" s="0" t="s">
        <x:v>88</x:v>
      </x:c>
      <x:c r="H845" s="0" t="s">
        <x:v>89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99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86</x:v>
      </x:c>
      <x:c r="F846" s="0" t="s">
        <x:v>92</x:v>
      </x:c>
      <x:c r="G846" s="0" t="s">
        <x:v>88</x:v>
      </x:c>
      <x:c r="H846" s="0" t="s">
        <x:v>89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86</x:v>
      </x:c>
      <x:c r="F847" s="0" t="s">
        <x:v>92</x:v>
      </x:c>
      <x:c r="G847" s="0" t="s">
        <x:v>88</x:v>
      </x:c>
      <x:c r="H847" s="0" t="s">
        <x:v>89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9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86</x:v>
      </x:c>
      <x:c r="F848" s="0" t="s">
        <x:v>92</x:v>
      </x:c>
      <x:c r="G848" s="0" t="s">
        <x:v>88</x:v>
      </x:c>
      <x:c r="H848" s="0" t="s">
        <x:v>89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8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86</x:v>
      </x:c>
      <x:c r="F849" s="0" t="s">
        <x:v>92</x:v>
      </x:c>
      <x:c r="G849" s="0" t="s">
        <x:v>88</x:v>
      </x:c>
      <x:c r="H849" s="0" t="s">
        <x:v>89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11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86</x:v>
      </x:c>
      <x:c r="F850" s="0" t="s">
        <x:v>92</x:v>
      </x:c>
      <x:c r="G850" s="0" t="s">
        <x:v>88</x:v>
      </x:c>
      <x:c r="H850" s="0" t="s">
        <x:v>89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18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86</x:v>
      </x:c>
      <x:c r="F851" s="0" t="s">
        <x:v>92</x:v>
      </x:c>
      <x:c r="G851" s="0" t="s">
        <x:v>88</x:v>
      </x:c>
      <x:c r="H851" s="0" t="s">
        <x:v>89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18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86</x:v>
      </x:c>
      <x:c r="F852" s="0" t="s">
        <x:v>92</x:v>
      </x:c>
      <x:c r="G852" s="0" t="s">
        <x:v>88</x:v>
      </x:c>
      <x:c r="H852" s="0" t="s">
        <x:v>89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86</x:v>
      </x:c>
      <x:c r="F853" s="0" t="s">
        <x:v>92</x:v>
      </x:c>
      <x:c r="G853" s="0" t="s">
        <x:v>88</x:v>
      </x:c>
      <x:c r="H853" s="0" t="s">
        <x:v>89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21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86</x:v>
      </x:c>
      <x:c r="F854" s="0" t="s">
        <x:v>92</x:v>
      </x:c>
      <x:c r="G854" s="0" t="s">
        <x:v>88</x:v>
      </x:c>
      <x:c r="H854" s="0" t="s">
        <x:v>89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36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86</x:v>
      </x:c>
      <x:c r="F855" s="0" t="s">
        <x:v>92</x:v>
      </x:c>
      <x:c r="G855" s="0" t="s">
        <x:v>88</x:v>
      </x:c>
      <x:c r="H855" s="0" t="s">
        <x:v>89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51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86</x:v>
      </x:c>
      <x:c r="F856" s="0" t="s">
        <x:v>92</x:v>
      </x:c>
      <x:c r="G856" s="0" t="s">
        <x:v>88</x:v>
      </x:c>
      <x:c r="H856" s="0" t="s">
        <x:v>89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20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86</x:v>
      </x:c>
      <x:c r="F857" s="0" t="s">
        <x:v>92</x:v>
      </x:c>
      <x:c r="G857" s="0" t="s">
        <x:v>88</x:v>
      </x:c>
      <x:c r="H857" s="0" t="s">
        <x:v>89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37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86</x:v>
      </x:c>
      <x:c r="F858" s="0" t="s">
        <x:v>92</x:v>
      </x:c>
      <x:c r="G858" s="0" t="s">
        <x:v>88</x:v>
      </x:c>
      <x:c r="H858" s="0" t="s">
        <x:v>89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27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86</x:v>
      </x:c>
      <x:c r="F859" s="0" t="s">
        <x:v>92</x:v>
      </x:c>
      <x:c r="G859" s="0" t="s">
        <x:v>88</x:v>
      </x:c>
      <x:c r="H859" s="0" t="s">
        <x:v>89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36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86</x:v>
      </x:c>
      <x:c r="F860" s="0" t="s">
        <x:v>92</x:v>
      </x:c>
      <x:c r="G860" s="0" t="s">
        <x:v>88</x:v>
      </x:c>
      <x:c r="H860" s="0" t="s">
        <x:v>89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86</x:v>
      </x:c>
      <x:c r="F861" s="0" t="s">
        <x:v>92</x:v>
      </x:c>
      <x:c r="G861" s="0" t="s">
        <x:v>88</x:v>
      </x:c>
      <x:c r="H861" s="0" t="s">
        <x:v>89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8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86</x:v>
      </x:c>
      <x:c r="F862" s="0" t="s">
        <x:v>92</x:v>
      </x:c>
      <x:c r="G862" s="0" t="s">
        <x:v>88</x:v>
      </x:c>
      <x:c r="H862" s="0" t="s">
        <x:v>89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12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86</x:v>
      </x:c>
      <x:c r="F863" s="0" t="s">
        <x:v>92</x:v>
      </x:c>
      <x:c r="G863" s="0" t="s">
        <x:v>88</x:v>
      </x:c>
      <x:c r="H863" s="0" t="s">
        <x:v>89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17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86</x:v>
      </x:c>
      <x:c r="F864" s="0" t="s">
        <x:v>92</x:v>
      </x:c>
      <x:c r="G864" s="0" t="s">
        <x:v>88</x:v>
      </x:c>
      <x:c r="H864" s="0" t="s">
        <x:v>89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86</x:v>
      </x:c>
      <x:c r="F865" s="0" t="s">
        <x:v>92</x:v>
      </x:c>
      <x:c r="G865" s="0" t="s">
        <x:v>88</x:v>
      </x:c>
      <x:c r="H865" s="0" t="s">
        <x:v>89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30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86</x:v>
      </x:c>
      <x:c r="F866" s="0" t="s">
        <x:v>92</x:v>
      </x:c>
      <x:c r="G866" s="0" t="s">
        <x:v>88</x:v>
      </x:c>
      <x:c r="H866" s="0" t="s">
        <x:v>89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19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86</x:v>
      </x:c>
      <x:c r="F867" s="0" t="s">
        <x:v>92</x:v>
      </x:c>
      <x:c r="G867" s="0" t="s">
        <x:v>88</x:v>
      </x:c>
      <x:c r="H867" s="0" t="s">
        <x:v>89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27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86</x:v>
      </x:c>
      <x:c r="F868" s="0" t="s">
        <x:v>92</x:v>
      </x:c>
      <x:c r="G868" s="0" t="s">
        <x:v>88</x:v>
      </x:c>
      <x:c r="H868" s="0" t="s">
        <x:v>89</x:v>
      </x:c>
      <x:c r="I868" s="0" t="s">
        <x:v>52</x:v>
      </x:c>
      <x:c r="J868" s="0" t="s">
        <x:v>85</x:v>
      </x:c>
      <x:c r="K868" s="0" t="s">
        <x:v>58</x:v>
      </x:c>
      <x:c r="L868" s="0" t="s">
        <x:v>58</x:v>
      </x:c>
      <x:c r="M868" s="0" t="s">
        <x:v>59</x:v>
      </x:c>
      <x:c r="N868" s="0">
        <x:v>196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86</x:v>
      </x:c>
      <x:c r="F869" s="0" t="s">
        <x:v>92</x:v>
      </x:c>
      <x:c r="G869" s="0" t="s">
        <x:v>88</x:v>
      </x:c>
      <x:c r="H869" s="0" t="s">
        <x:v>89</x:v>
      </x:c>
      <x:c r="I869" s="0" t="s">
        <x:v>52</x:v>
      </x:c>
      <x:c r="J869" s="0" t="s">
        <x:v>85</x:v>
      </x:c>
      <x:c r="K869" s="0" t="s">
        <x:v>60</x:v>
      </x:c>
      <x:c r="L869" s="0" t="s">
        <x:v>60</x:v>
      </x:c>
      <x:c r="M869" s="0" t="s">
        <x:v>59</x:v>
      </x:c>
      <x:c r="N869" s="0">
        <x:v>265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86</x:v>
      </x:c>
      <x:c r="F870" s="0" t="s">
        <x:v>92</x:v>
      </x:c>
      <x:c r="G870" s="0" t="s">
        <x:v>90</x:v>
      </x:c>
      <x:c r="H870" s="0" t="s">
        <x:v>91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5320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86</x:v>
      </x:c>
      <x:c r="F871" s="0" t="s">
        <x:v>92</x:v>
      </x:c>
      <x:c r="G871" s="0" t="s">
        <x:v>90</x:v>
      </x:c>
      <x:c r="H871" s="0" t="s">
        <x:v>91</x:v>
      </x:c>
      <x:c r="I871" s="0" t="s">
        <x:v>56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4422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86</x:v>
      </x:c>
      <x:c r="F872" s="0" t="s">
        <x:v>92</x:v>
      </x:c>
      <x:c r="G872" s="0" t="s">
        <x:v>90</x:v>
      </x:c>
      <x:c r="H872" s="0" t="s">
        <x:v>91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303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86</x:v>
      </x:c>
      <x:c r="F873" s="0" t="s">
        <x:v>92</x:v>
      </x:c>
      <x:c r="G873" s="0" t="s">
        <x:v>90</x:v>
      </x:c>
      <x:c r="H873" s="0" t="s">
        <x:v>91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414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86</x:v>
      </x:c>
      <x:c r="F874" s="0" t="s">
        <x:v>92</x:v>
      </x:c>
      <x:c r="G874" s="0" t="s">
        <x:v>90</x:v>
      </x:c>
      <x:c r="H874" s="0" t="s">
        <x:v>91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24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86</x:v>
      </x:c>
      <x:c r="F875" s="0" t="s">
        <x:v>92</x:v>
      </x:c>
      <x:c r="G875" s="0" t="s">
        <x:v>90</x:v>
      </x:c>
      <x:c r="H875" s="0" t="s">
        <x:v>91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41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86</x:v>
      </x:c>
      <x:c r="F876" s="0" t="s">
        <x:v>92</x:v>
      </x:c>
      <x:c r="G876" s="0" t="s">
        <x:v>90</x:v>
      </x:c>
      <x:c r="H876" s="0" t="s">
        <x:v>91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20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86</x:v>
      </x:c>
      <x:c r="F877" s="0" t="s">
        <x:v>92</x:v>
      </x:c>
      <x:c r="G877" s="0" t="s">
        <x:v>90</x:v>
      </x:c>
      <x:c r="H877" s="0" t="s">
        <x:v>91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31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86</x:v>
      </x:c>
      <x:c r="F878" s="0" t="s">
        <x:v>92</x:v>
      </x:c>
      <x:c r="G878" s="0" t="s">
        <x:v>90</x:v>
      </x:c>
      <x:c r="H878" s="0" t="s">
        <x:v>91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35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86</x:v>
      </x:c>
      <x:c r="F879" s="0" t="s">
        <x:v>92</x:v>
      </x:c>
      <x:c r="G879" s="0" t="s">
        <x:v>90</x:v>
      </x:c>
      <x:c r="H879" s="0" t="s">
        <x:v>91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86</x:v>
      </x:c>
      <x:c r="F880" s="0" t="s">
        <x:v>92</x:v>
      </x:c>
      <x:c r="G880" s="0" t="s">
        <x:v>90</x:v>
      </x:c>
      <x:c r="H880" s="0" t="s">
        <x:v>91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72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86</x:v>
      </x:c>
      <x:c r="F881" s="0" t="s">
        <x:v>92</x:v>
      </x:c>
      <x:c r="G881" s="0" t="s">
        <x:v>90</x:v>
      </x:c>
      <x:c r="H881" s="0" t="s">
        <x:v>91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115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86</x:v>
      </x:c>
      <x:c r="F882" s="0" t="s">
        <x:v>92</x:v>
      </x:c>
      <x:c r="G882" s="0" t="s">
        <x:v>90</x:v>
      </x:c>
      <x:c r="H882" s="0" t="s">
        <x:v>91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140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86</x:v>
      </x:c>
      <x:c r="F883" s="0" t="s">
        <x:v>92</x:v>
      </x:c>
      <x:c r="G883" s="0" t="s">
        <x:v>90</x:v>
      </x:c>
      <x:c r="H883" s="0" t="s">
        <x:v>91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215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86</x:v>
      </x:c>
      <x:c r="F884" s="0" t="s">
        <x:v>92</x:v>
      </x:c>
      <x:c r="G884" s="0" t="s">
        <x:v>90</x:v>
      </x:c>
      <x:c r="H884" s="0" t="s">
        <x:v>91</x:v>
      </x:c>
      <x:c r="I884" s="0" t="s">
        <x:v>73</x:v>
      </x:c>
      <x:c r="J884" s="0" t="s">
        <x:v>74</x:v>
      </x:c>
      <x:c r="K884" s="0" t="s">
        <x:v>58</x:v>
      </x:c>
      <x:c r="L884" s="0" t="s">
        <x:v>58</x:v>
      </x:c>
      <x:c r="M884" s="0" t="s">
        <x:v>59</x:v>
      </x:c>
      <x:c r="N884" s="0">
        <x:v>40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86</x:v>
      </x:c>
      <x:c r="F885" s="0" t="s">
        <x:v>92</x:v>
      </x:c>
      <x:c r="G885" s="0" t="s">
        <x:v>90</x:v>
      </x:c>
      <x:c r="H885" s="0" t="s">
        <x:v>91</x:v>
      </x:c>
      <x:c r="I885" s="0" t="s">
        <x:v>73</x:v>
      </x:c>
      <x:c r="J885" s="0" t="s">
        <x:v>74</x:v>
      </x:c>
      <x:c r="K885" s="0" t="s">
        <x:v>60</x:v>
      </x:c>
      <x:c r="L885" s="0" t="s">
        <x:v>60</x:v>
      </x:c>
      <x:c r="M885" s="0" t="s">
        <x:v>59</x:v>
      </x:c>
      <x:c r="N885" s="0">
        <x:v>113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86</x:v>
      </x:c>
      <x:c r="F886" s="0" t="s">
        <x:v>92</x:v>
      </x:c>
      <x:c r="G886" s="0" t="s">
        <x:v>90</x:v>
      </x:c>
      <x:c r="H886" s="0" t="s">
        <x:v>91</x:v>
      </x:c>
      <x:c r="I886" s="0" t="s">
        <x:v>75</x:v>
      </x:c>
      <x:c r="J886" s="0" t="s">
        <x:v>76</x:v>
      </x:c>
      <x:c r="K886" s="0" t="s">
        <x:v>58</x:v>
      </x:c>
      <x:c r="L886" s="0" t="s">
        <x:v>58</x:v>
      </x:c>
      <x:c r="M886" s="0" t="s">
        <x:v>59</x:v>
      </x:c>
      <x:c r="N886" s="0">
        <x:v>72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86</x:v>
      </x:c>
      <x:c r="F887" s="0" t="s">
        <x:v>92</x:v>
      </x:c>
      <x:c r="G887" s="0" t="s">
        <x:v>90</x:v>
      </x:c>
      <x:c r="H887" s="0" t="s">
        <x:v>91</x:v>
      </x:c>
      <x:c r="I887" s="0" t="s">
        <x:v>75</x:v>
      </x:c>
      <x:c r="J887" s="0" t="s">
        <x:v>76</x:v>
      </x:c>
      <x:c r="K887" s="0" t="s">
        <x:v>60</x:v>
      </x:c>
      <x:c r="L887" s="0" t="s">
        <x:v>60</x:v>
      </x:c>
      <x:c r="M887" s="0" t="s">
        <x:v>59</x:v>
      </x:c>
      <x:c r="N887" s="0">
        <x:v>92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86</x:v>
      </x:c>
      <x:c r="F888" s="0" t="s">
        <x:v>92</x:v>
      </x:c>
      <x:c r="G888" s="0" t="s">
        <x:v>90</x:v>
      </x:c>
      <x:c r="H888" s="0" t="s">
        <x:v>91</x:v>
      </x:c>
      <x:c r="I888" s="0" t="s">
        <x:v>77</x:v>
      </x:c>
      <x:c r="J888" s="0" t="s">
        <x:v>78</x:v>
      </x:c>
      <x:c r="K888" s="0" t="s">
        <x:v>58</x:v>
      </x:c>
      <x:c r="L888" s="0" t="s">
        <x:v>58</x:v>
      </x:c>
      <x:c r="M888" s="0" t="s">
        <x:v>59</x:v>
      </x:c>
      <x:c r="N888" s="0">
        <x:v>34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86</x:v>
      </x:c>
      <x:c r="F889" s="0" t="s">
        <x:v>92</x:v>
      </x:c>
      <x:c r="G889" s="0" t="s">
        <x:v>90</x:v>
      </x:c>
      <x:c r="H889" s="0" t="s">
        <x:v>91</x:v>
      </x:c>
      <x:c r="I889" s="0" t="s">
        <x:v>77</x:v>
      </x:c>
      <x:c r="J889" s="0" t="s">
        <x:v>78</x:v>
      </x:c>
      <x:c r="K889" s="0" t="s">
        <x:v>60</x:v>
      </x:c>
      <x:c r="L889" s="0" t="s">
        <x:v>60</x:v>
      </x:c>
      <x:c r="M889" s="0" t="s">
        <x:v>59</x:v>
      </x:c>
      <x:c r="N889" s="0">
        <x:v>52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86</x:v>
      </x:c>
      <x:c r="F890" s="0" t="s">
        <x:v>92</x:v>
      </x:c>
      <x:c r="G890" s="0" t="s">
        <x:v>90</x:v>
      </x:c>
      <x:c r="H890" s="0" t="s">
        <x:v>91</x:v>
      </x:c>
      <x:c r="I890" s="0" t="s">
        <x:v>79</x:v>
      </x:c>
      <x:c r="J890" s="0" t="s">
        <x:v>80</x:v>
      </x:c>
      <x:c r="K890" s="0" t="s">
        <x:v>58</x:v>
      </x:c>
      <x:c r="L890" s="0" t="s">
        <x:v>58</x:v>
      </x:c>
      <x:c r="M890" s="0" t="s">
        <x:v>59</x:v>
      </x:c>
      <x:c r="N890" s="0">
        <x:v>43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86</x:v>
      </x:c>
      <x:c r="F891" s="0" t="s">
        <x:v>92</x:v>
      </x:c>
      <x:c r="G891" s="0" t="s">
        <x:v>90</x:v>
      </x:c>
      <x:c r="H891" s="0" t="s">
        <x:v>91</x:v>
      </x:c>
      <x:c r="I891" s="0" t="s">
        <x:v>79</x:v>
      </x:c>
      <x:c r="J891" s="0" t="s">
        <x:v>80</x:v>
      </x:c>
      <x:c r="K891" s="0" t="s">
        <x:v>60</x:v>
      </x:c>
      <x:c r="L891" s="0" t="s">
        <x:v>60</x:v>
      </x:c>
      <x:c r="M891" s="0" t="s">
        <x:v>59</x:v>
      </x:c>
      <x:c r="N891" s="0">
        <x:v>93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86</x:v>
      </x:c>
      <x:c r="F892" s="0" t="s">
        <x:v>92</x:v>
      </x:c>
      <x:c r="G892" s="0" t="s">
        <x:v>90</x:v>
      </x:c>
      <x:c r="H892" s="0" t="s">
        <x:v>91</x:v>
      </x:c>
      <x:c r="I892" s="0" t="s">
        <x:v>81</x:v>
      </x:c>
      <x:c r="J892" s="0" t="s">
        <x:v>82</x:v>
      </x:c>
      <x:c r="K892" s="0" t="s">
        <x:v>58</x:v>
      </x:c>
      <x:c r="L892" s="0" t="s">
        <x:v>58</x:v>
      </x:c>
      <x:c r="M892" s="0" t="s">
        <x:v>59</x:v>
      </x:c>
      <x:c r="N892" s="0">
        <x:v>86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86</x:v>
      </x:c>
      <x:c r="F893" s="0" t="s">
        <x:v>92</x:v>
      </x:c>
      <x:c r="G893" s="0" t="s">
        <x:v>90</x:v>
      </x:c>
      <x:c r="H893" s="0" t="s">
        <x:v>91</x:v>
      </x:c>
      <x:c r="I893" s="0" t="s">
        <x:v>81</x:v>
      </x:c>
      <x:c r="J893" s="0" t="s">
        <x:v>82</x:v>
      </x:c>
      <x:c r="K893" s="0" t="s">
        <x:v>60</x:v>
      </x:c>
      <x:c r="L893" s="0" t="s">
        <x:v>60</x:v>
      </x:c>
      <x:c r="M893" s="0" t="s">
        <x:v>59</x:v>
      </x:c>
      <x:c r="N893" s="0">
        <x:v>129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86</x:v>
      </x:c>
      <x:c r="F894" s="0" t="s">
        <x:v>92</x:v>
      </x:c>
      <x:c r="G894" s="0" t="s">
        <x:v>90</x:v>
      </x:c>
      <x:c r="H894" s="0" t="s">
        <x:v>91</x:v>
      </x:c>
      <x:c r="I894" s="0" t="s">
        <x:v>83</x:v>
      </x:c>
      <x:c r="J894" s="0" t="s">
        <x:v>84</x:v>
      </x:c>
      <x:c r="K894" s="0" t="s">
        <x:v>58</x:v>
      </x:c>
      <x:c r="L894" s="0" t="s">
        <x:v>58</x:v>
      </x:c>
      <x:c r="M894" s="0" t="s">
        <x:v>59</x:v>
      </x:c>
      <x:c r="N894" s="0">
        <x:v>61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86</x:v>
      </x:c>
      <x:c r="F895" s="0" t="s">
        <x:v>92</x:v>
      </x:c>
      <x:c r="G895" s="0" t="s">
        <x:v>90</x:v>
      </x:c>
      <x:c r="H895" s="0" t="s">
        <x:v>91</x:v>
      </x:c>
      <x:c r="I895" s="0" t="s">
        <x:v>83</x:v>
      </x:c>
      <x:c r="J895" s="0" t="s">
        <x:v>84</x:v>
      </x:c>
      <x:c r="K895" s="0" t="s">
        <x:v>60</x:v>
      </x:c>
      <x:c r="L895" s="0" t="s">
        <x:v>60</x:v>
      </x:c>
      <x:c r="M895" s="0" t="s">
        <x:v>59</x:v>
      </x:c>
      <x:c r="N895" s="0">
        <x:v>112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86</x:v>
      </x:c>
      <x:c r="F896" s="0" t="s">
        <x:v>92</x:v>
      </x:c>
      <x:c r="G896" s="0" t="s">
        <x:v>90</x:v>
      </x:c>
      <x:c r="H896" s="0" t="s">
        <x:v>91</x:v>
      </x:c>
      <x:c r="I896" s="0" t="s">
        <x:v>52</x:v>
      </x:c>
      <x:c r="J896" s="0" t="s">
        <x:v>85</x:v>
      </x:c>
      <x:c r="K896" s="0" t="s">
        <x:v>58</x:v>
      </x:c>
      <x:c r="L896" s="0" t="s">
        <x:v>58</x:v>
      </x:c>
      <x:c r="M896" s="0" t="s">
        <x:v>59</x:v>
      </x:c>
      <x:c r="N896" s="0">
        <x:v>627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86</x:v>
      </x:c>
      <x:c r="F897" s="0" t="s">
        <x:v>92</x:v>
      </x:c>
      <x:c r="G897" s="0" t="s">
        <x:v>90</x:v>
      </x:c>
      <x:c r="H897" s="0" t="s">
        <x:v>91</x:v>
      </x:c>
      <x:c r="I897" s="0" t="s">
        <x:v>52</x:v>
      </x:c>
      <x:c r="J897" s="0" t="s">
        <x:v>85</x:v>
      </x:c>
      <x:c r="K897" s="0" t="s">
        <x:v>60</x:v>
      </x:c>
      <x:c r="L897" s="0" t="s">
        <x:v>60</x:v>
      </x:c>
      <x:c r="M897" s="0" t="s">
        <x:v>59</x:v>
      </x:c>
      <x:c r="N897" s="0">
        <x:v>1057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88</x:v>
      </x:c>
      <x:c r="F898" s="0" t="s">
        <x:v>93</x:v>
      </x:c>
      <x:c r="G898" s="0" t="s">
        <x:v>52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293826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88</x:v>
      </x:c>
      <x:c r="F899" s="0" t="s">
        <x:v>93</x:v>
      </x:c>
      <x:c r="G899" s="0" t="s">
        <x:v>52</x:v>
      </x:c>
      <x:c r="H899" s="0" t="s">
        <x:v>55</x:v>
      </x:c>
      <x:c r="I899" s="0" t="s">
        <x:v>56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288851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88</x:v>
      </x:c>
      <x:c r="F900" s="0" t="s">
        <x:v>93</x:v>
      </x:c>
      <x:c r="G900" s="0" t="s">
        <x:v>52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17752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88</x:v>
      </x:c>
      <x:c r="F901" s="0" t="s">
        <x:v>93</x:v>
      </x:c>
      <x:c r="G901" s="0" t="s">
        <x:v>52</x:v>
      </x:c>
      <x:c r="H901" s="0" t="s">
        <x:v>55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22642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88</x:v>
      </x:c>
      <x:c r="F902" s="0" t="s">
        <x:v>93</x:v>
      </x:c>
      <x:c r="G902" s="0" t="s">
        <x:v>52</x:v>
      </x:c>
      <x:c r="H902" s="0" t="s">
        <x:v>55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1239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88</x:v>
      </x:c>
      <x:c r="F903" s="0" t="s">
        <x:v>93</x:v>
      </x:c>
      <x:c r="G903" s="0" t="s">
        <x:v>52</x:v>
      </x:c>
      <x:c r="H903" s="0" t="s">
        <x:v>55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1412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88</x:v>
      </x:c>
      <x:c r="F904" s="0" t="s">
        <x:v>93</x:v>
      </x:c>
      <x:c r="G904" s="0" t="s">
        <x:v>52</x:v>
      </x:c>
      <x:c r="H904" s="0" t="s">
        <x:v>55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1030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88</x:v>
      </x:c>
      <x:c r="F905" s="0" t="s">
        <x:v>93</x:v>
      </x:c>
      <x:c r="G905" s="0" t="s">
        <x:v>52</x:v>
      </x:c>
      <x:c r="H905" s="0" t="s">
        <x:v>55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1122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88</x:v>
      </x:c>
      <x:c r="F906" s="0" t="s">
        <x:v>93</x:v>
      </x:c>
      <x:c r="G906" s="0" t="s">
        <x:v>52</x:v>
      </x:c>
      <x:c r="H906" s="0" t="s">
        <x:v>55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2313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88</x:v>
      </x:c>
      <x:c r="F907" s="0" t="s">
        <x:v>93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2837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88</x:v>
      </x:c>
      <x:c r="F908" s="0" t="s">
        <x:v>93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3138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88</x:v>
      </x:c>
      <x:c r="F909" s="0" t="s">
        <x:v>93</x:v>
      </x:c>
      <x:c r="G909" s="0" t="s">
        <x:v>52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4198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88</x:v>
      </x:c>
      <x:c r="F910" s="0" t="s">
        <x:v>93</x:v>
      </x:c>
      <x:c r="G910" s="0" t="s">
        <x:v>52</x:v>
      </x:c>
      <x:c r="H910" s="0" t="s">
        <x:v>55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6534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88</x:v>
      </x:c>
      <x:c r="F911" s="0" t="s">
        <x:v>93</x:v>
      </x:c>
      <x:c r="G911" s="0" t="s">
        <x:v>52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8563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88</x:v>
      </x:c>
      <x:c r="F912" s="0" t="s">
        <x:v>93</x:v>
      </x:c>
      <x:c r="G912" s="0" t="s">
        <x:v>52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3489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88</x:v>
      </x:c>
      <x:c r="F913" s="0" t="s">
        <x:v>93</x:v>
      </x:c>
      <x:c r="G913" s="0" t="s">
        <x:v>52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7382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88</x:v>
      </x:c>
      <x:c r="F914" s="0" t="s">
        <x:v>93</x:v>
      </x:c>
      <x:c r="G914" s="0" t="s">
        <x:v>52</x:v>
      </x:c>
      <x:c r="H914" s="0" t="s">
        <x:v>55</x:v>
      </x:c>
      <x:c r="I914" s="0" t="s">
        <x:v>75</x:v>
      </x:c>
      <x:c r="J914" s="0" t="s">
        <x:v>76</x:v>
      </x:c>
      <x:c r="K914" s="0" t="s">
        <x:v>58</x:v>
      </x:c>
      <x:c r="L914" s="0" t="s">
        <x:v>58</x:v>
      </x:c>
      <x:c r="M914" s="0" t="s">
        <x:v>59</x:v>
      </x:c>
      <x:c r="N914" s="0">
        <x:v>6211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88</x:v>
      </x:c>
      <x:c r="F915" s="0" t="s">
        <x:v>93</x:v>
      </x:c>
      <x:c r="G915" s="0" t="s">
        <x:v>52</x:v>
      </x:c>
      <x:c r="H915" s="0" t="s">
        <x:v>55</x:v>
      </x:c>
      <x:c r="I915" s="0" t="s">
        <x:v>75</x:v>
      </x:c>
      <x:c r="J915" s="0" t="s">
        <x:v>76</x:v>
      </x:c>
      <x:c r="K915" s="0" t="s">
        <x:v>60</x:v>
      </x:c>
      <x:c r="L915" s="0" t="s">
        <x:v>60</x:v>
      </x:c>
      <x:c r="M915" s="0" t="s">
        <x:v>59</x:v>
      </x:c>
      <x:c r="N915" s="0">
        <x:v>7145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88</x:v>
      </x:c>
      <x:c r="F916" s="0" t="s">
        <x:v>93</x:v>
      </x:c>
      <x:c r="G916" s="0" t="s">
        <x:v>52</x:v>
      </x:c>
      <x:c r="H916" s="0" t="s">
        <x:v>55</x:v>
      </x:c>
      <x:c r="I916" s="0" t="s">
        <x:v>77</x:v>
      </x:c>
      <x:c r="J916" s="0" t="s">
        <x:v>78</x:v>
      </x:c>
      <x:c r="K916" s="0" t="s">
        <x:v>58</x:v>
      </x:c>
      <x:c r="L916" s="0" t="s">
        <x:v>58</x:v>
      </x:c>
      <x:c r="M916" s="0" t="s">
        <x:v>59</x:v>
      </x:c>
      <x:c r="N916" s="0">
        <x:v>1536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88</x:v>
      </x:c>
      <x:c r="F917" s="0" t="s">
        <x:v>93</x:v>
      </x:c>
      <x:c r="G917" s="0" t="s">
        <x:v>52</x:v>
      </x:c>
      <x:c r="H917" s="0" t="s">
        <x:v>55</x:v>
      </x:c>
      <x:c r="I917" s="0" t="s">
        <x:v>77</x:v>
      </x:c>
      <x:c r="J917" s="0" t="s">
        <x:v>78</x:v>
      </x:c>
      <x:c r="K917" s="0" t="s">
        <x:v>60</x:v>
      </x:c>
      <x:c r="L917" s="0" t="s">
        <x:v>60</x:v>
      </x:c>
      <x:c r="M917" s="0" t="s">
        <x:v>59</x:v>
      </x:c>
      <x:c r="N917" s="0">
        <x:v>2029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88</x:v>
      </x:c>
      <x:c r="F918" s="0" t="s">
        <x:v>93</x:v>
      </x:c>
      <x:c r="G918" s="0" t="s">
        <x:v>52</x:v>
      </x:c>
      <x:c r="H918" s="0" t="s">
        <x:v>55</x:v>
      </x:c>
      <x:c r="I918" s="0" t="s">
        <x:v>79</x:v>
      </x:c>
      <x:c r="J918" s="0" t="s">
        <x:v>80</x:v>
      </x:c>
      <x:c r="K918" s="0" t="s">
        <x:v>58</x:v>
      </x:c>
      <x:c r="L918" s="0" t="s">
        <x:v>58</x:v>
      </x:c>
      <x:c r="M918" s="0" t="s">
        <x:v>59</x:v>
      </x:c>
      <x:c r="N918" s="0">
        <x:v>2702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88</x:v>
      </x:c>
      <x:c r="F919" s="0" t="s">
        <x:v>93</x:v>
      </x:c>
      <x:c r="G919" s="0" t="s">
        <x:v>52</x:v>
      </x:c>
      <x:c r="H919" s="0" t="s">
        <x:v>55</x:v>
      </x:c>
      <x:c r="I919" s="0" t="s">
        <x:v>79</x:v>
      </x:c>
      <x:c r="J919" s="0" t="s">
        <x:v>80</x:v>
      </x:c>
      <x:c r="K919" s="0" t="s">
        <x:v>60</x:v>
      </x:c>
      <x:c r="L919" s="0" t="s">
        <x:v>60</x:v>
      </x:c>
      <x:c r="M919" s="0" t="s">
        <x:v>59</x:v>
      </x:c>
      <x:c r="N919" s="0">
        <x:v>3999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88</x:v>
      </x:c>
      <x:c r="F920" s="0" t="s">
        <x:v>93</x:v>
      </x:c>
      <x:c r="G920" s="0" t="s">
        <x:v>52</x:v>
      </x:c>
      <x:c r="H920" s="0" t="s">
        <x:v>55</x:v>
      </x:c>
      <x:c r="I920" s="0" t="s">
        <x:v>81</x:v>
      </x:c>
      <x:c r="J920" s="0" t="s">
        <x:v>82</x:v>
      </x:c>
      <x:c r="K920" s="0" t="s">
        <x:v>58</x:v>
      </x:c>
      <x:c r="L920" s="0" t="s">
        <x:v>58</x:v>
      </x:c>
      <x:c r="M920" s="0" t="s">
        <x:v>59</x:v>
      </x:c>
      <x:c r="N920" s="0">
        <x:v>4632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88</x:v>
      </x:c>
      <x:c r="F921" s="0" t="s">
        <x:v>93</x:v>
      </x:c>
      <x:c r="G921" s="0" t="s">
        <x:v>52</x:v>
      </x:c>
      <x:c r="H921" s="0" t="s">
        <x:v>55</x:v>
      </x:c>
      <x:c r="I921" s="0" t="s">
        <x:v>81</x:v>
      </x:c>
      <x:c r="J921" s="0" t="s">
        <x:v>82</x:v>
      </x:c>
      <x:c r="K921" s="0" t="s">
        <x:v>60</x:v>
      </x:c>
      <x:c r="L921" s="0" t="s">
        <x:v>60</x:v>
      </x:c>
      <x:c r="M921" s="0" t="s">
        <x:v>59</x:v>
      </x:c>
      <x:c r="N921" s="0">
        <x:v>6866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88</x:v>
      </x:c>
      <x:c r="F922" s="0" t="s">
        <x:v>93</x:v>
      </x:c>
      <x:c r="G922" s="0" t="s">
        <x:v>52</x:v>
      </x:c>
      <x:c r="H922" s="0" t="s">
        <x:v>55</x:v>
      </x:c>
      <x:c r="I922" s="0" t="s">
        <x:v>83</x:v>
      </x:c>
      <x:c r="J922" s="0" t="s">
        <x:v>84</x:v>
      </x:c>
      <x:c r="K922" s="0" t="s">
        <x:v>58</x:v>
      </x:c>
      <x:c r="L922" s="0" t="s">
        <x:v>58</x:v>
      </x:c>
      <x:c r="M922" s="0" t="s">
        <x:v>59</x:v>
      </x:c>
      <x:c r="N922" s="0">
        <x:v>4001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88</x:v>
      </x:c>
      <x:c r="F923" s="0" t="s">
        <x:v>93</x:v>
      </x:c>
      <x:c r="G923" s="0" t="s">
        <x:v>52</x:v>
      </x:c>
      <x:c r="H923" s="0" t="s">
        <x:v>55</x:v>
      </x:c>
      <x:c r="I923" s="0" t="s">
        <x:v>83</x:v>
      </x:c>
      <x:c r="J923" s="0" t="s">
        <x:v>84</x:v>
      </x:c>
      <x:c r="K923" s="0" t="s">
        <x:v>60</x:v>
      </x:c>
      <x:c r="L923" s="0" t="s">
        <x:v>60</x:v>
      </x:c>
      <x:c r="M923" s="0" t="s">
        <x:v>59</x:v>
      </x:c>
      <x:c r="N923" s="0">
        <x:v>5588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88</x:v>
      </x:c>
      <x:c r="F924" s="0" t="s">
        <x:v>93</x:v>
      </x:c>
      <x:c r="G924" s="0" t="s">
        <x:v>52</x:v>
      </x:c>
      <x:c r="H924" s="0" t="s">
        <x:v>55</x:v>
      </x:c>
      <x:c r="I924" s="0" t="s">
        <x:v>52</x:v>
      </x:c>
      <x:c r="J924" s="0" t="s">
        <x:v>85</x:v>
      </x:c>
      <x:c r="K924" s="0" t="s">
        <x:v>58</x:v>
      </x:c>
      <x:c r="L924" s="0" t="s">
        <x:v>58</x:v>
      </x:c>
      <x:c r="M924" s="0" t="s">
        <x:v>59</x:v>
      </x:c>
      <x:c r="N924" s="0">
        <x:v>36825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88</x:v>
      </x:c>
      <x:c r="F925" s="0" t="s">
        <x:v>93</x:v>
      </x:c>
      <x:c r="G925" s="0" t="s">
        <x:v>52</x:v>
      </x:c>
      <x:c r="H925" s="0" t="s">
        <x:v>55</x:v>
      </x:c>
      <x:c r="I925" s="0" t="s">
        <x:v>52</x:v>
      </x:c>
      <x:c r="J925" s="0" t="s">
        <x:v>85</x:v>
      </x:c>
      <x:c r="K925" s="0" t="s">
        <x:v>60</x:v>
      </x:c>
      <x:c r="L925" s="0" t="s">
        <x:v>60</x:v>
      </x:c>
      <x:c r="M925" s="0" t="s">
        <x:v>59</x:v>
      </x:c>
      <x:c r="N925" s="0">
        <x:v>51141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88</x:v>
      </x:c>
      <x:c r="F926" s="0" t="s">
        <x:v>93</x:v>
      </x:c>
      <x:c r="G926" s="0" t="s">
        <x:v>86</x:v>
      </x:c>
      <x:c r="H926" s="0" t="s">
        <x:v>87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287681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88</x:v>
      </x:c>
      <x:c r="F927" s="0" t="s">
        <x:v>93</x:v>
      </x:c>
      <x:c r="G927" s="0" t="s">
        <x:v>86</x:v>
      </x:c>
      <x:c r="H927" s="0" t="s">
        <x:v>87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283934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88</x:v>
      </x:c>
      <x:c r="F928" s="0" t="s">
        <x:v>93</x:v>
      </x:c>
      <x:c r="G928" s="0" t="s">
        <x:v>86</x:v>
      </x:c>
      <x:c r="H928" s="0" t="s">
        <x:v>87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17416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88</x:v>
      </x:c>
      <x:c r="F929" s="0" t="s">
        <x:v>93</x:v>
      </x:c>
      <x:c r="G929" s="0" t="s">
        <x:v>86</x:v>
      </x:c>
      <x:c r="H929" s="0" t="s">
        <x:v>87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22215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88</x:v>
      </x:c>
      <x:c r="F930" s="0" t="s">
        <x:v>93</x:v>
      </x:c>
      <x:c r="G930" s="0" t="s">
        <x:v>86</x:v>
      </x:c>
      <x:c r="H930" s="0" t="s">
        <x:v>87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1218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88</x:v>
      </x:c>
      <x:c r="F931" s="0" t="s">
        <x:v>93</x:v>
      </x:c>
      <x:c r="G931" s="0" t="s">
        <x:v>86</x:v>
      </x:c>
      <x:c r="H931" s="0" t="s">
        <x:v>87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1380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88</x:v>
      </x:c>
      <x:c r="F932" s="0" t="s">
        <x:v>93</x:v>
      </x:c>
      <x:c r="G932" s="0" t="s">
        <x:v>86</x:v>
      </x:c>
      <x:c r="H932" s="0" t="s">
        <x:v>87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1007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88</x:v>
      </x:c>
      <x:c r="F933" s="0" t="s">
        <x:v>93</x:v>
      </x:c>
      <x:c r="G933" s="0" t="s">
        <x:v>86</x:v>
      </x:c>
      <x:c r="H933" s="0" t="s">
        <x:v>87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1099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88</x:v>
      </x:c>
      <x:c r="F934" s="0" t="s">
        <x:v>93</x:v>
      </x:c>
      <x:c r="G934" s="0" t="s">
        <x:v>86</x:v>
      </x:c>
      <x:c r="H934" s="0" t="s">
        <x:v>87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2265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88</x:v>
      </x:c>
      <x:c r="F935" s="0" t="s">
        <x:v>93</x:v>
      </x:c>
      <x:c r="G935" s="0" t="s">
        <x:v>86</x:v>
      </x:c>
      <x:c r="H935" s="0" t="s">
        <x:v>87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2777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88</x:v>
      </x:c>
      <x:c r="F936" s="0" t="s">
        <x:v>93</x:v>
      </x:c>
      <x:c r="G936" s="0" t="s">
        <x:v>86</x:v>
      </x:c>
      <x:c r="H936" s="0" t="s">
        <x:v>87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3084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88</x:v>
      </x:c>
      <x:c r="F937" s="0" t="s">
        <x:v>93</x:v>
      </x:c>
      <x:c r="G937" s="0" t="s">
        <x:v>86</x:v>
      </x:c>
      <x:c r="H937" s="0" t="s">
        <x:v>87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4133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88</x:v>
      </x:c>
      <x:c r="F938" s="0" t="s">
        <x:v>93</x:v>
      </x:c>
      <x:c r="G938" s="0" t="s">
        <x:v>86</x:v>
      </x:c>
      <x:c r="H938" s="0" t="s">
        <x:v>87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6416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88</x:v>
      </x:c>
      <x:c r="F939" s="0" t="s">
        <x:v>93</x:v>
      </x:c>
      <x:c r="G939" s="0" t="s">
        <x:v>86</x:v>
      </x:c>
      <x:c r="H939" s="0" t="s">
        <x:v>87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8408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88</x:v>
      </x:c>
      <x:c r="F940" s="0" t="s">
        <x:v>93</x:v>
      </x:c>
      <x:c r="G940" s="0" t="s">
        <x:v>86</x:v>
      </x:c>
      <x:c r="H940" s="0" t="s">
        <x:v>87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3424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88</x:v>
      </x:c>
      <x:c r="F941" s="0" t="s">
        <x:v>93</x:v>
      </x:c>
      <x:c r="G941" s="0" t="s">
        <x:v>86</x:v>
      </x:c>
      <x:c r="H941" s="0" t="s">
        <x:v>87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7267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88</x:v>
      </x:c>
      <x:c r="F942" s="0" t="s">
        <x:v>93</x:v>
      </x:c>
      <x:c r="G942" s="0" t="s">
        <x:v>86</x:v>
      </x:c>
      <x:c r="H942" s="0" t="s">
        <x:v>87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6088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88</x:v>
      </x:c>
      <x:c r="F943" s="0" t="s">
        <x:v>93</x:v>
      </x:c>
      <x:c r="G943" s="0" t="s">
        <x:v>86</x:v>
      </x:c>
      <x:c r="H943" s="0" t="s">
        <x:v>87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7021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88</x:v>
      </x:c>
      <x:c r="F944" s="0" t="s">
        <x:v>93</x:v>
      </x:c>
      <x:c r="G944" s="0" t="s">
        <x:v>86</x:v>
      </x:c>
      <x:c r="H944" s="0" t="s">
        <x:v>87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1496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88</x:v>
      </x:c>
      <x:c r="F945" s="0" t="s">
        <x:v>93</x:v>
      </x:c>
      <x:c r="G945" s="0" t="s">
        <x:v>86</x:v>
      </x:c>
      <x:c r="H945" s="0" t="s">
        <x:v>87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1984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88</x:v>
      </x:c>
      <x:c r="F946" s="0" t="s">
        <x:v>93</x:v>
      </x:c>
      <x:c r="G946" s="0" t="s">
        <x:v>86</x:v>
      </x:c>
      <x:c r="H946" s="0" t="s">
        <x:v>87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2638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88</x:v>
      </x:c>
      <x:c r="F947" s="0" t="s">
        <x:v>93</x:v>
      </x:c>
      <x:c r="G947" s="0" t="s">
        <x:v>86</x:v>
      </x:c>
      <x:c r="H947" s="0" t="s">
        <x:v>87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3915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88</x:v>
      </x:c>
      <x:c r="F948" s="0" t="s">
        <x:v>93</x:v>
      </x:c>
      <x:c r="G948" s="0" t="s">
        <x:v>86</x:v>
      </x:c>
      <x:c r="H948" s="0" t="s">
        <x:v>87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4555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88</x:v>
      </x:c>
      <x:c r="F949" s="0" t="s">
        <x:v>93</x:v>
      </x:c>
      <x:c r="G949" s="0" t="s">
        <x:v>86</x:v>
      </x:c>
      <x:c r="H949" s="0" t="s">
        <x:v>87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6762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88</x:v>
      </x:c>
      <x:c r="F950" s="0" t="s">
        <x:v>93</x:v>
      </x:c>
      <x:c r="G950" s="0" t="s">
        <x:v>86</x:v>
      </x:c>
      <x:c r="H950" s="0" t="s">
        <x:v>87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3932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88</x:v>
      </x:c>
      <x:c r="F951" s="0" t="s">
        <x:v>93</x:v>
      </x:c>
      <x:c r="G951" s="0" t="s">
        <x:v>86</x:v>
      </x:c>
      <x:c r="H951" s="0" t="s">
        <x:v>87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5478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88</x:v>
      </x:c>
      <x:c r="F952" s="0" t="s">
        <x:v>93</x:v>
      </x:c>
      <x:c r="G952" s="0" t="s">
        <x:v>86</x:v>
      </x:c>
      <x:c r="H952" s="0" t="s">
        <x:v>87</x:v>
      </x:c>
      <x:c r="I952" s="0" t="s">
        <x:v>52</x:v>
      </x:c>
      <x:c r="J952" s="0" t="s">
        <x:v>85</x:v>
      </x:c>
      <x:c r="K952" s="0" t="s">
        <x:v>58</x:v>
      </x:c>
      <x:c r="L952" s="0" t="s">
        <x:v>58</x:v>
      </x:c>
      <x:c r="M952" s="0" t="s">
        <x:v>59</x:v>
      </x:c>
      <x:c r="N952" s="0">
        <x:v>36123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88</x:v>
      </x:c>
      <x:c r="F953" s="0" t="s">
        <x:v>93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60</x:v>
      </x:c>
      <x:c r="L953" s="0" t="s">
        <x:v>60</x:v>
      </x:c>
      <x:c r="M953" s="0" t="s">
        <x:v>59</x:v>
      </x:c>
      <x:c r="N953" s="0">
        <x:v>50224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88</x:v>
      </x:c>
      <x:c r="F954" s="0" t="s">
        <x:v>93</x:v>
      </x:c>
      <x:c r="G954" s="0" t="s">
        <x:v>88</x:v>
      </x:c>
      <x:c r="H954" s="0" t="s">
        <x:v>89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704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88</x:v>
      </x:c>
      <x:c r="F955" s="0" t="s">
        <x:v>93</x:v>
      </x:c>
      <x:c r="G955" s="0" t="s">
        <x:v>88</x:v>
      </x:c>
      <x:c r="H955" s="0" t="s">
        <x:v>89</x:v>
      </x:c>
      <x:c r="I955" s="0" t="s">
        <x:v>56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646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88</x:v>
      </x:c>
      <x:c r="F956" s="0" t="s">
        <x:v>93</x:v>
      </x:c>
      <x:c r="G956" s="0" t="s">
        <x:v>88</x:v>
      </x:c>
      <x:c r="H956" s="0" t="s">
        <x:v>89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55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88</x:v>
      </x:c>
      <x:c r="F957" s="0" t="s">
        <x:v>93</x:v>
      </x:c>
      <x:c r="G957" s="0" t="s">
        <x:v>88</x:v>
      </x:c>
      <x:c r="H957" s="0" t="s">
        <x:v>89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56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88</x:v>
      </x:c>
      <x:c r="F958" s="0" t="s">
        <x:v>93</x:v>
      </x:c>
      <x:c r="G958" s="0" t="s">
        <x:v>88</x:v>
      </x:c>
      <x:c r="H958" s="0" t="s">
        <x:v>89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4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88</x:v>
      </x:c>
      <x:c r="F959" s="0" t="s">
        <x:v>93</x:v>
      </x:c>
      <x:c r="G959" s="0" t="s">
        <x:v>88</x:v>
      </x:c>
      <x:c r="H959" s="0" t="s">
        <x:v>89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88</x:v>
      </x:c>
      <x:c r="F960" s="0" t="s">
        <x:v>93</x:v>
      </x:c>
      <x:c r="G960" s="0" t="s">
        <x:v>88</x:v>
      </x:c>
      <x:c r="H960" s="0" t="s">
        <x:v>89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88</x:v>
      </x:c>
      <x:c r="F961" s="0" t="s">
        <x:v>93</x:v>
      </x:c>
      <x:c r="G961" s="0" t="s">
        <x:v>88</x:v>
      </x:c>
      <x:c r="H961" s="0" t="s">
        <x:v>89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88</x:v>
      </x:c>
      <x:c r="F962" s="0" t="s">
        <x:v>93</x:v>
      </x:c>
      <x:c r="G962" s="0" t="s">
        <x:v>88</x:v>
      </x:c>
      <x:c r="H962" s="0" t="s">
        <x:v>89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88</x:v>
      </x:c>
      <x:c r="F963" s="0" t="s">
        <x:v>93</x:v>
      </x:c>
      <x:c r="G963" s="0" t="s">
        <x:v>88</x:v>
      </x:c>
      <x:c r="H963" s="0" t="s">
        <x:v>89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88</x:v>
      </x:c>
      <x:c r="F964" s="0" t="s">
        <x:v>93</x:v>
      </x:c>
      <x:c r="G964" s="0" t="s">
        <x:v>88</x:v>
      </x:c>
      <x:c r="H964" s="0" t="s">
        <x:v>89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88</x:v>
      </x:c>
      <x:c r="F965" s="0" t="s">
        <x:v>93</x:v>
      </x:c>
      <x:c r="G965" s="0" t="s">
        <x:v>88</x:v>
      </x:c>
      <x:c r="H965" s="0" t="s">
        <x:v>89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88</x:v>
      </x:c>
      <x:c r="F966" s="0" t="s">
        <x:v>93</x:v>
      </x:c>
      <x:c r="G966" s="0" t="s">
        <x:v>88</x:v>
      </x:c>
      <x:c r="H966" s="0" t="s">
        <x:v>89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18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88</x:v>
      </x:c>
      <x:c r="F967" s="0" t="s">
        <x:v>93</x:v>
      </x:c>
      <x:c r="G967" s="0" t="s">
        <x:v>88</x:v>
      </x:c>
      <x:c r="H967" s="0" t="s">
        <x:v>89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88</x:v>
      </x:c>
      <x:c r="F968" s="0" t="s">
        <x:v>93</x:v>
      </x:c>
      <x:c r="G968" s="0" t="s">
        <x:v>88</x:v>
      </x:c>
      <x:c r="H968" s="0" t="s">
        <x:v>89</x:v>
      </x:c>
      <x:c r="I968" s="0" t="s">
        <x:v>73</x:v>
      </x:c>
      <x:c r="J968" s="0" t="s">
        <x:v>74</x:v>
      </x:c>
      <x:c r="K968" s="0" t="s">
        <x:v>58</x:v>
      </x:c>
      <x:c r="L968" s="0" t="s">
        <x:v>58</x:v>
      </x:c>
      <x:c r="M968" s="0" t="s">
        <x:v>59</x:v>
      </x:c>
      <x:c r="N968" s="0">
        <x:v>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88</x:v>
      </x:c>
      <x:c r="F969" s="0" t="s">
        <x:v>93</x:v>
      </x:c>
      <x:c r="G969" s="0" t="s">
        <x:v>88</x:v>
      </x:c>
      <x:c r="H969" s="0" t="s">
        <x:v>89</x:v>
      </x:c>
      <x:c r="I969" s="0" t="s">
        <x:v>73</x:v>
      </x:c>
      <x:c r="J969" s="0" t="s">
        <x:v>74</x:v>
      </x:c>
      <x:c r="K969" s="0" t="s">
        <x:v>60</x:v>
      </x:c>
      <x:c r="L969" s="0" t="s">
        <x:v>60</x:v>
      </x:c>
      <x:c r="M969" s="0" t="s">
        <x:v>59</x:v>
      </x:c>
      <x:c r="N969" s="0">
        <x:v>19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88</x:v>
      </x:c>
      <x:c r="F970" s="0" t="s">
        <x:v>93</x:v>
      </x:c>
      <x:c r="G970" s="0" t="s">
        <x:v>88</x:v>
      </x:c>
      <x:c r="H970" s="0" t="s">
        <x:v>89</x:v>
      </x:c>
      <x:c r="I970" s="0" t="s">
        <x:v>75</x:v>
      </x:c>
      <x:c r="J970" s="0" t="s">
        <x:v>76</x:v>
      </x:c>
      <x:c r="K970" s="0" t="s">
        <x:v>58</x:v>
      </x:c>
      <x:c r="L970" s="0" t="s">
        <x:v>58</x:v>
      </x:c>
      <x:c r="M970" s="0" t="s">
        <x:v>59</x:v>
      </x:c>
      <x:c r="N970" s="0">
        <x:v>27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88</x:v>
      </x:c>
      <x:c r="F971" s="0" t="s">
        <x:v>93</x:v>
      </x:c>
      <x:c r="G971" s="0" t="s">
        <x:v>88</x:v>
      </x:c>
      <x:c r="H971" s="0" t="s">
        <x:v>89</x:v>
      </x:c>
      <x:c r="I971" s="0" t="s">
        <x:v>75</x:v>
      </x:c>
      <x:c r="J971" s="0" t="s">
        <x:v>76</x:v>
      </x:c>
      <x:c r="K971" s="0" t="s">
        <x:v>60</x:v>
      </x:c>
      <x:c r="L971" s="0" t="s">
        <x:v>60</x:v>
      </x:c>
      <x:c r="M971" s="0" t="s">
        <x:v>59</x:v>
      </x:c>
      <x:c r="N971" s="0">
        <x:v>15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88</x:v>
      </x:c>
      <x:c r="F972" s="0" t="s">
        <x:v>93</x:v>
      </x:c>
      <x:c r="G972" s="0" t="s">
        <x:v>88</x:v>
      </x:c>
      <x:c r="H972" s="0" t="s">
        <x:v>89</x:v>
      </x:c>
      <x:c r="I972" s="0" t="s">
        <x:v>77</x:v>
      </x:c>
      <x:c r="J972" s="0" t="s">
        <x:v>78</x:v>
      </x:c>
      <x:c r="K972" s="0" t="s">
        <x:v>58</x:v>
      </x:c>
      <x:c r="L972" s="0" t="s">
        <x:v>58</x:v>
      </x:c>
      <x:c r="M972" s="0" t="s">
        <x:v>59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88</x:v>
      </x:c>
      <x:c r="F973" s="0" t="s">
        <x:v>93</x:v>
      </x:c>
      <x:c r="G973" s="0" t="s">
        <x:v>88</x:v>
      </x:c>
      <x:c r="H973" s="0" t="s">
        <x:v>89</x:v>
      </x:c>
      <x:c r="I973" s="0" t="s">
        <x:v>77</x:v>
      </x:c>
      <x:c r="J973" s="0" t="s">
        <x:v>78</x:v>
      </x:c>
      <x:c r="K973" s="0" t="s">
        <x:v>60</x:v>
      </x:c>
      <x:c r="L973" s="0" t="s">
        <x:v>60</x:v>
      </x:c>
      <x:c r="M973" s="0" t="s">
        <x:v>59</x:v>
      </x:c>
      <x:c r="N973" s="0">
        <x:v>5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88</x:v>
      </x:c>
      <x:c r="F974" s="0" t="s">
        <x:v>93</x:v>
      </x:c>
      <x:c r="G974" s="0" t="s">
        <x:v>88</x:v>
      </x:c>
      <x:c r="H974" s="0" t="s">
        <x:v>89</x:v>
      </x:c>
      <x:c r="I974" s="0" t="s">
        <x:v>79</x:v>
      </x:c>
      <x:c r="J974" s="0" t="s">
        <x:v>80</x:v>
      </x:c>
      <x:c r="K974" s="0" t="s">
        <x:v>58</x:v>
      </x:c>
      <x:c r="L974" s="0" t="s">
        <x:v>58</x:v>
      </x:c>
      <x:c r="M974" s="0" t="s">
        <x:v>59</x:v>
      </x:c>
      <x:c r="N974" s="0">
        <x:v>13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88</x:v>
      </x:c>
      <x:c r="F975" s="0" t="s">
        <x:v>93</x:v>
      </x:c>
      <x:c r="G975" s="0" t="s">
        <x:v>88</x:v>
      </x:c>
      <x:c r="H975" s="0" t="s">
        <x:v>89</x:v>
      </x:c>
      <x:c r="I975" s="0" t="s">
        <x:v>79</x:v>
      </x:c>
      <x:c r="J975" s="0" t="s">
        <x:v>80</x:v>
      </x:c>
      <x:c r="K975" s="0" t="s">
        <x:v>60</x:v>
      </x:c>
      <x:c r="L975" s="0" t="s">
        <x:v>60</x:v>
      </x:c>
      <x:c r="M975" s="0" t="s">
        <x:v>59</x:v>
      </x:c>
      <x:c r="N975" s="0">
        <x:v>11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88</x:v>
      </x:c>
      <x:c r="F976" s="0" t="s">
        <x:v>93</x:v>
      </x:c>
      <x:c r="G976" s="0" t="s">
        <x:v>88</x:v>
      </x:c>
      <x:c r="H976" s="0" t="s">
        <x:v>89</x:v>
      </x:c>
      <x:c r="I976" s="0" t="s">
        <x:v>81</x:v>
      </x:c>
      <x:c r="J976" s="0" t="s">
        <x:v>82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88</x:v>
      </x:c>
      <x:c r="F977" s="0" t="s">
        <x:v>93</x:v>
      </x:c>
      <x:c r="G977" s="0" t="s">
        <x:v>88</x:v>
      </x:c>
      <x:c r="H977" s="0" t="s">
        <x:v>89</x:v>
      </x:c>
      <x:c r="I977" s="0" t="s">
        <x:v>81</x:v>
      </x:c>
      <x:c r="J977" s="0" t="s">
        <x:v>82</x:v>
      </x:c>
      <x:c r="K977" s="0" t="s">
        <x:v>60</x:v>
      </x:c>
      <x:c r="L977" s="0" t="s">
        <x:v>60</x:v>
      </x:c>
      <x:c r="M977" s="0" t="s">
        <x:v>59</x:v>
      </x:c>
      <x:c r="N977" s="0">
        <x:v>13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88</x:v>
      </x:c>
      <x:c r="F978" s="0" t="s">
        <x:v>93</x:v>
      </x:c>
      <x:c r="G978" s="0" t="s">
        <x:v>88</x:v>
      </x:c>
      <x:c r="H978" s="0" t="s">
        <x:v>89</x:v>
      </x:c>
      <x:c r="I978" s="0" t="s">
        <x:v>83</x:v>
      </x:c>
      <x:c r="J978" s="0" t="s">
        <x:v>84</x:v>
      </x:c>
      <x:c r="K978" s="0" t="s">
        <x:v>58</x:v>
      </x:c>
      <x:c r="L978" s="0" t="s">
        <x:v>58</x:v>
      </x:c>
      <x:c r="M978" s="0" t="s">
        <x:v>59</x:v>
      </x:c>
      <x:c r="N978" s="0">
        <x:v>18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88</x:v>
      </x:c>
      <x:c r="F979" s="0" t="s">
        <x:v>93</x:v>
      </x:c>
      <x:c r="G979" s="0" t="s">
        <x:v>88</x:v>
      </x:c>
      <x:c r="H979" s="0" t="s">
        <x:v>89</x:v>
      </x:c>
      <x:c r="I979" s="0" t="s">
        <x:v>83</x:v>
      </x:c>
      <x:c r="J979" s="0" t="s">
        <x:v>84</x:v>
      </x:c>
      <x:c r="K979" s="0" t="s">
        <x:v>60</x:v>
      </x:c>
      <x:c r="L979" s="0" t="s">
        <x:v>60</x:v>
      </x:c>
      <x:c r="M979" s="0" t="s">
        <x:v>59</x:v>
      </x:c>
      <x:c r="N979" s="0">
        <x:v>13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88</x:v>
      </x:c>
      <x:c r="F980" s="0" t="s">
        <x:v>93</x:v>
      </x:c>
      <x:c r="G980" s="0" t="s">
        <x:v>88</x:v>
      </x:c>
      <x:c r="H980" s="0" t="s">
        <x:v>89</x:v>
      </x:c>
      <x:c r="I980" s="0" t="s">
        <x:v>52</x:v>
      </x:c>
      <x:c r="J980" s="0" t="s">
        <x:v>85</x:v>
      </x:c>
      <x:c r="K980" s="0" t="s">
        <x:v>58</x:v>
      </x:c>
      <x:c r="L980" s="0" t="s">
        <x:v>58</x:v>
      </x:c>
      <x:c r="M980" s="0" t="s">
        <x:v>59</x:v>
      </x:c>
      <x:c r="N980" s="0">
        <x:v>133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88</x:v>
      </x:c>
      <x:c r="F981" s="0" t="s">
        <x:v>93</x:v>
      </x:c>
      <x:c r="G981" s="0" t="s">
        <x:v>88</x:v>
      </x:c>
      <x:c r="H981" s="0" t="s">
        <x:v>89</x:v>
      </x:c>
      <x:c r="I981" s="0" t="s">
        <x:v>52</x:v>
      </x:c>
      <x:c r="J981" s="0" t="s">
        <x:v>85</x:v>
      </x:c>
      <x:c r="K981" s="0" t="s">
        <x:v>60</x:v>
      </x:c>
      <x:c r="L981" s="0" t="s">
        <x:v>60</x:v>
      </x:c>
      <x:c r="M981" s="0" t="s">
        <x:v>59</x:v>
      </x:c>
      <x:c r="N981" s="0">
        <x:v>113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88</x:v>
      </x:c>
      <x:c r="F982" s="0" t="s">
        <x:v>93</x:v>
      </x:c>
      <x:c r="G982" s="0" t="s">
        <x:v>90</x:v>
      </x:c>
      <x:c r="H982" s="0" t="s">
        <x:v>91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5441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88</x:v>
      </x:c>
      <x:c r="F983" s="0" t="s">
        <x:v>93</x:v>
      </x:c>
      <x:c r="G983" s="0" t="s">
        <x:v>90</x:v>
      </x:c>
      <x:c r="H983" s="0" t="s">
        <x:v>91</x:v>
      </x:c>
      <x:c r="I983" s="0" t="s">
        <x:v>56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4271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88</x:v>
      </x:c>
      <x:c r="F984" s="0" t="s">
        <x:v>93</x:v>
      </x:c>
      <x:c r="G984" s="0" t="s">
        <x:v>90</x:v>
      </x:c>
      <x:c r="H984" s="0" t="s">
        <x:v>91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281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88</x:v>
      </x:c>
      <x:c r="F985" s="0" t="s">
        <x:v>93</x:v>
      </x:c>
      <x:c r="G985" s="0" t="s">
        <x:v>90</x:v>
      </x:c>
      <x:c r="H985" s="0" t="s">
        <x:v>91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371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88</x:v>
      </x:c>
      <x:c r="F986" s="0" t="s">
        <x:v>93</x:v>
      </x:c>
      <x:c r="G986" s="0" t="s">
        <x:v>90</x:v>
      </x:c>
      <x:c r="H986" s="0" t="s">
        <x:v>91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17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88</x:v>
      </x:c>
      <x:c r="F987" s="0" t="s">
        <x:v>93</x:v>
      </x:c>
      <x:c r="G987" s="0" t="s">
        <x:v>90</x:v>
      </x:c>
      <x:c r="H987" s="0" t="s">
        <x:v>91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29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88</x:v>
      </x:c>
      <x:c r="F988" s="0" t="s">
        <x:v>93</x:v>
      </x:c>
      <x:c r="G988" s="0" t="s">
        <x:v>90</x:v>
      </x:c>
      <x:c r="H988" s="0" t="s">
        <x:v>91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21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88</x:v>
      </x:c>
      <x:c r="F989" s="0" t="s">
        <x:v>93</x:v>
      </x:c>
      <x:c r="G989" s="0" t="s">
        <x:v>90</x:v>
      </x:c>
      <x:c r="H989" s="0" t="s">
        <x:v>91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20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88</x:v>
      </x:c>
      <x:c r="F990" s="0" t="s">
        <x:v>93</x:v>
      </x:c>
      <x:c r="G990" s="0" t="s">
        <x:v>90</x:v>
      </x:c>
      <x:c r="H990" s="0" t="s">
        <x:v>91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38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88</x:v>
      </x:c>
      <x:c r="F991" s="0" t="s">
        <x:v>93</x:v>
      </x:c>
      <x:c r="G991" s="0" t="s">
        <x:v>90</x:v>
      </x:c>
      <x:c r="H991" s="0" t="s">
        <x:v>91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54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88</x:v>
      </x:c>
      <x:c r="F992" s="0" t="s">
        <x:v>93</x:v>
      </x:c>
      <x:c r="G992" s="0" t="s">
        <x:v>90</x:v>
      </x:c>
      <x:c r="H992" s="0" t="s">
        <x:v>91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45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88</x:v>
      </x:c>
      <x:c r="F993" s="0" t="s">
        <x:v>93</x:v>
      </x:c>
      <x:c r="G993" s="0" t="s">
        <x:v>90</x:v>
      </x:c>
      <x:c r="H993" s="0" t="s">
        <x:v>91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59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88</x:v>
      </x:c>
      <x:c r="F994" s="0" t="s">
        <x:v>93</x:v>
      </x:c>
      <x:c r="G994" s="0" t="s">
        <x:v>90</x:v>
      </x:c>
      <x:c r="H994" s="0" t="s">
        <x:v>91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100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88</x:v>
      </x:c>
      <x:c r="F995" s="0" t="s">
        <x:v>93</x:v>
      </x:c>
      <x:c r="G995" s="0" t="s">
        <x:v>90</x:v>
      </x:c>
      <x:c r="H995" s="0" t="s">
        <x:v>91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136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88</x:v>
      </x:c>
      <x:c r="F996" s="0" t="s">
        <x:v>93</x:v>
      </x:c>
      <x:c r="G996" s="0" t="s">
        <x:v>90</x:v>
      </x:c>
      <x:c r="H996" s="0" t="s">
        <x:v>91</x:v>
      </x:c>
      <x:c r="I996" s="0" t="s">
        <x:v>73</x:v>
      </x:c>
      <x:c r="J996" s="0" t="s">
        <x:v>74</x:v>
      </x:c>
      <x:c r="K996" s="0" t="s">
        <x:v>58</x:v>
      </x:c>
      <x:c r="L996" s="0" t="s">
        <x:v>58</x:v>
      </x:c>
      <x:c r="M996" s="0" t="s">
        <x:v>59</x:v>
      </x:c>
      <x:c r="N996" s="0">
        <x:v>56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88</x:v>
      </x:c>
      <x:c r="F997" s="0" t="s">
        <x:v>93</x:v>
      </x:c>
      <x:c r="G997" s="0" t="s">
        <x:v>90</x:v>
      </x:c>
      <x:c r="H997" s="0" t="s">
        <x:v>91</x:v>
      </x:c>
      <x:c r="I997" s="0" t="s">
        <x:v>73</x:v>
      </x:c>
      <x:c r="J997" s="0" t="s">
        <x:v>74</x:v>
      </x:c>
      <x:c r="K997" s="0" t="s">
        <x:v>60</x:v>
      </x:c>
      <x:c r="L997" s="0" t="s">
        <x:v>60</x:v>
      </x:c>
      <x:c r="M997" s="0" t="s">
        <x:v>59</x:v>
      </x:c>
      <x:c r="N997" s="0">
        <x:v>96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88</x:v>
      </x:c>
      <x:c r="F998" s="0" t="s">
        <x:v>93</x:v>
      </x:c>
      <x:c r="G998" s="0" t="s">
        <x:v>90</x:v>
      </x:c>
      <x:c r="H998" s="0" t="s">
        <x:v>91</x:v>
      </x:c>
      <x:c r="I998" s="0" t="s">
        <x:v>75</x:v>
      </x:c>
      <x:c r="J998" s="0" t="s">
        <x:v>76</x:v>
      </x:c>
      <x:c r="K998" s="0" t="s">
        <x:v>58</x:v>
      </x:c>
      <x:c r="L998" s="0" t="s">
        <x:v>58</x:v>
      </x:c>
      <x:c r="M998" s="0" t="s">
        <x:v>59</x:v>
      </x:c>
      <x:c r="N998" s="0">
        <x:v>96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88</x:v>
      </x:c>
      <x:c r="F999" s="0" t="s">
        <x:v>93</x:v>
      </x:c>
      <x:c r="G999" s="0" t="s">
        <x:v>90</x:v>
      </x:c>
      <x:c r="H999" s="0" t="s">
        <x:v>91</x:v>
      </x:c>
      <x:c r="I999" s="0" t="s">
        <x:v>75</x:v>
      </x:c>
      <x:c r="J999" s="0" t="s">
        <x:v>76</x:v>
      </x:c>
      <x:c r="K999" s="0" t="s">
        <x:v>60</x:v>
      </x:c>
      <x:c r="L999" s="0" t="s">
        <x:v>60</x:v>
      </x:c>
      <x:c r="M999" s="0" t="s">
        <x:v>59</x:v>
      </x:c>
      <x:c r="N999" s="0">
        <x:v>109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88</x:v>
      </x:c>
      <x:c r="F1000" s="0" t="s">
        <x:v>93</x:v>
      </x:c>
      <x:c r="G1000" s="0" t="s">
        <x:v>90</x:v>
      </x:c>
      <x:c r="H1000" s="0" t="s">
        <x:v>91</x:v>
      </x:c>
      <x:c r="I1000" s="0" t="s">
        <x:v>77</x:v>
      </x:c>
      <x:c r="J1000" s="0" t="s">
        <x:v>78</x:v>
      </x:c>
      <x:c r="K1000" s="0" t="s">
        <x:v>58</x:v>
      </x:c>
      <x:c r="L1000" s="0" t="s">
        <x:v>58</x:v>
      </x:c>
      <x:c r="M1000" s="0" t="s">
        <x:v>59</x:v>
      </x:c>
      <x:c r="N1000" s="0">
        <x:v>36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88</x:v>
      </x:c>
      <x:c r="F1001" s="0" t="s">
        <x:v>93</x:v>
      </x:c>
      <x:c r="G1001" s="0" t="s">
        <x:v>90</x:v>
      </x:c>
      <x:c r="H1001" s="0" t="s">
        <x:v>91</x:v>
      </x:c>
      <x:c r="I1001" s="0" t="s">
        <x:v>77</x:v>
      </x:c>
      <x:c r="J1001" s="0" t="s">
        <x:v>78</x:v>
      </x:c>
      <x:c r="K1001" s="0" t="s">
        <x:v>60</x:v>
      </x:c>
      <x:c r="L1001" s="0" t="s">
        <x:v>60</x:v>
      </x:c>
      <x:c r="M1001" s="0" t="s">
        <x:v>59</x:v>
      </x:c>
      <x:c r="N1001" s="0">
        <x:v>40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88</x:v>
      </x:c>
      <x:c r="F1002" s="0" t="s">
        <x:v>93</x:v>
      </x:c>
      <x:c r="G1002" s="0" t="s">
        <x:v>90</x:v>
      </x:c>
      <x:c r="H1002" s="0" t="s">
        <x:v>91</x:v>
      </x:c>
      <x:c r="I1002" s="0" t="s">
        <x:v>79</x:v>
      </x:c>
      <x:c r="J1002" s="0" t="s">
        <x:v>80</x:v>
      </x:c>
      <x:c r="K1002" s="0" t="s">
        <x:v>58</x:v>
      </x:c>
      <x:c r="L1002" s="0" t="s">
        <x:v>58</x:v>
      </x:c>
      <x:c r="M1002" s="0" t="s">
        <x:v>59</x:v>
      </x:c>
      <x:c r="N1002" s="0">
        <x:v>51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88</x:v>
      </x:c>
      <x:c r="F1003" s="0" t="s">
        <x:v>93</x:v>
      </x:c>
      <x:c r="G1003" s="0" t="s">
        <x:v>90</x:v>
      </x:c>
      <x:c r="H1003" s="0" t="s">
        <x:v>91</x:v>
      </x:c>
      <x:c r="I1003" s="0" t="s">
        <x:v>79</x:v>
      </x:c>
      <x:c r="J1003" s="0" t="s">
        <x:v>80</x:v>
      </x:c>
      <x:c r="K1003" s="0" t="s">
        <x:v>60</x:v>
      </x:c>
      <x:c r="L1003" s="0" t="s">
        <x:v>60</x:v>
      </x:c>
      <x:c r="M1003" s="0" t="s">
        <x:v>59</x:v>
      </x:c>
      <x:c r="N1003" s="0">
        <x:v>73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88</x:v>
      </x:c>
      <x:c r="F1004" s="0" t="s">
        <x:v>93</x:v>
      </x:c>
      <x:c r="G1004" s="0" t="s">
        <x:v>90</x:v>
      </x:c>
      <x:c r="H1004" s="0" t="s">
        <x:v>91</x:v>
      </x:c>
      <x:c r="I1004" s="0" t="s">
        <x:v>81</x:v>
      </x:c>
      <x:c r="J1004" s="0" t="s">
        <x:v>82</x:v>
      </x:c>
      <x:c r="K1004" s="0" t="s">
        <x:v>58</x:v>
      </x:c>
      <x:c r="L1004" s="0" t="s">
        <x:v>58</x:v>
      </x:c>
      <x:c r="M1004" s="0" t="s">
        <x:v>59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88</x:v>
      </x:c>
      <x:c r="F1005" s="0" t="s">
        <x:v>93</x:v>
      </x:c>
      <x:c r="G1005" s="0" t="s">
        <x:v>90</x:v>
      </x:c>
      <x:c r="H1005" s="0" t="s">
        <x:v>91</x:v>
      </x:c>
      <x:c r="I1005" s="0" t="s">
        <x:v>81</x:v>
      </x:c>
      <x:c r="J1005" s="0" t="s">
        <x:v>82</x:v>
      </x:c>
      <x:c r="K1005" s="0" t="s">
        <x:v>60</x:v>
      </x:c>
      <x:c r="L1005" s="0" t="s">
        <x:v>60</x:v>
      </x:c>
      <x:c r="M1005" s="0" t="s">
        <x:v>59</x:v>
      </x:c>
      <x:c r="N1005" s="0">
        <x:v>91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88</x:v>
      </x:c>
      <x:c r="F1006" s="0" t="s">
        <x:v>93</x:v>
      </x:c>
      <x:c r="G1006" s="0" t="s">
        <x:v>90</x:v>
      </x:c>
      <x:c r="H1006" s="0" t="s">
        <x:v>91</x:v>
      </x:c>
      <x:c r="I1006" s="0" t="s">
        <x:v>83</x:v>
      </x:c>
      <x:c r="J1006" s="0" t="s">
        <x:v>84</x:v>
      </x:c>
      <x:c r="K1006" s="0" t="s">
        <x:v>58</x:v>
      </x:c>
      <x:c r="L1006" s="0" t="s">
        <x:v>58</x:v>
      </x:c>
      <x:c r="M1006" s="0" t="s">
        <x:v>59</x:v>
      </x:c>
      <x:c r="N1006" s="0">
        <x:v>51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88</x:v>
      </x:c>
      <x:c r="F1007" s="0" t="s">
        <x:v>93</x:v>
      </x:c>
      <x:c r="G1007" s="0" t="s">
        <x:v>90</x:v>
      </x:c>
      <x:c r="H1007" s="0" t="s">
        <x:v>91</x:v>
      </x:c>
      <x:c r="I1007" s="0" t="s">
        <x:v>83</x:v>
      </x:c>
      <x:c r="J1007" s="0" t="s">
        <x:v>84</x:v>
      </x:c>
      <x:c r="K1007" s="0" t="s">
        <x:v>60</x:v>
      </x:c>
      <x:c r="L1007" s="0" t="s">
        <x:v>60</x:v>
      </x:c>
      <x:c r="M1007" s="0" t="s">
        <x:v>59</x:v>
      </x:c>
      <x:c r="N1007" s="0">
        <x:v>97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88</x:v>
      </x:c>
      <x:c r="F1008" s="0" t="s">
        <x:v>93</x:v>
      </x:c>
      <x:c r="G1008" s="0" t="s">
        <x:v>90</x:v>
      </x:c>
      <x:c r="H1008" s="0" t="s">
        <x:v>91</x:v>
      </x:c>
      <x:c r="I1008" s="0" t="s">
        <x:v>52</x:v>
      </x:c>
      <x:c r="J1008" s="0" t="s">
        <x:v>85</x:v>
      </x:c>
      <x:c r="K1008" s="0" t="s">
        <x:v>58</x:v>
      </x:c>
      <x:c r="L1008" s="0" t="s">
        <x:v>58</x:v>
      </x:c>
      <x:c r="M1008" s="0" t="s">
        <x:v>59</x:v>
      </x:c>
      <x:c r="N1008" s="0">
        <x:v>569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88</x:v>
      </x:c>
      <x:c r="F1009" s="0" t="s">
        <x:v>93</x:v>
      </x:c>
      <x:c r="G1009" s="0" t="s">
        <x:v>90</x:v>
      </x:c>
      <x:c r="H1009" s="0" t="s">
        <x:v>91</x:v>
      </x:c>
      <x:c r="I1009" s="0" t="s">
        <x:v>52</x:v>
      </x:c>
      <x:c r="J1009" s="0" t="s">
        <x:v>85</x:v>
      </x:c>
      <x:c r="K1009" s="0" t="s">
        <x:v>60</x:v>
      </x:c>
      <x:c r="L1009" s="0" t="s">
        <x:v>60</x:v>
      </x:c>
      <x:c r="M1009" s="0" t="s">
        <x:v>59</x:v>
      </x:c>
      <x:c r="N1009" s="0">
        <x:v>804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747004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650072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49941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49088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3590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3358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3908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3381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9251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8749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5701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6624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10605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11549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52</x:v>
      </x:c>
      <x:c r="F1024" s="0" t="s">
        <x:v>54</x:v>
      </x:c>
      <x:c r="G1024" s="0" t="s">
        <x:v>52</x:v>
      </x:c>
      <x:c r="H1024" s="0" t="s">
        <x:v>55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12592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52</x:v>
      </x:c>
      <x:c r="F1025" s="0" t="s">
        <x:v>54</x:v>
      </x:c>
      <x:c r="G1025" s="0" t="s">
        <x:v>52</x:v>
      </x:c>
      <x:c r="H1025" s="0" t="s">
        <x:v>55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15369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52</x:v>
      </x:c>
      <x:c r="F1026" s="0" t="s">
        <x:v>54</x:v>
      </x:c>
      <x:c r="G1026" s="0" t="s">
        <x:v>52</x:v>
      </x:c>
      <x:c r="H1026" s="0" t="s">
        <x:v>55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20035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52</x:v>
      </x:c>
      <x:c r="F1027" s="0" t="s">
        <x:v>54</x:v>
      </x:c>
      <x:c r="G1027" s="0" t="s">
        <x:v>52</x:v>
      </x:c>
      <x:c r="H1027" s="0" t="s">
        <x:v>55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19559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52</x:v>
      </x:c>
      <x:c r="F1028" s="0" t="s">
        <x:v>54</x:v>
      </x:c>
      <x:c r="G1028" s="0" t="s">
        <x:v>52</x:v>
      </x:c>
      <x:c r="H1028" s="0" t="s">
        <x:v>55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4588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52</x:v>
      </x:c>
      <x:c r="F1029" s="0" t="s">
        <x:v>54</x:v>
      </x:c>
      <x:c r="G1029" s="0" t="s">
        <x:v>52</x:v>
      </x:c>
      <x:c r="H1029" s="0" t="s">
        <x:v>55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4714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52</x:v>
      </x:c>
      <x:c r="F1030" s="0" t="s">
        <x:v>54</x:v>
      </x:c>
      <x:c r="G1030" s="0" t="s">
        <x:v>52</x:v>
      </x:c>
      <x:c r="H1030" s="0" t="s">
        <x:v>55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7279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52</x:v>
      </x:c>
      <x:c r="F1031" s="0" t="s">
        <x:v>54</x:v>
      </x:c>
      <x:c r="G1031" s="0" t="s">
        <x:v>52</x:v>
      </x:c>
      <x:c r="H1031" s="0" t="s">
        <x:v>55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7798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52</x:v>
      </x:c>
      <x:c r="F1032" s="0" t="s">
        <x:v>54</x:v>
      </x:c>
      <x:c r="G1032" s="0" t="s">
        <x:v>52</x:v>
      </x:c>
      <x:c r="H1032" s="0" t="s">
        <x:v>55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15089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52</x:v>
      </x:c>
      <x:c r="F1033" s="0" t="s">
        <x:v>54</x:v>
      </x:c>
      <x:c r="G1033" s="0" t="s">
        <x:v>52</x:v>
      </x:c>
      <x:c r="H1033" s="0" t="s">
        <x:v>55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14794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52</x:v>
      </x:c>
      <x:c r="F1034" s="0" t="s">
        <x:v>54</x:v>
      </x:c>
      <x:c r="G1034" s="0" t="s">
        <x:v>52</x:v>
      </x:c>
      <x:c r="H1034" s="0" t="s">
        <x:v>55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11945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52</x:v>
      </x:c>
      <x:c r="F1035" s="0" t="s">
        <x:v>54</x:v>
      </x:c>
      <x:c r="G1035" s="0" t="s">
        <x:v>52</x:v>
      </x:c>
      <x:c r="H1035" s="0" t="s">
        <x:v>55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12031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52</x:v>
      </x:c>
      <x:c r="F1036" s="0" t="s">
        <x:v>54</x:v>
      </x:c>
      <x:c r="G1036" s="0" t="s">
        <x:v>52</x:v>
      </x:c>
      <x:c r="H1036" s="0" t="s">
        <x:v>55</x:v>
      </x:c>
      <x:c r="I1036" s="0" t="s">
        <x:v>52</x:v>
      </x:c>
      <x:c r="J1036" s="0" t="s">
        <x:v>85</x:v>
      </x:c>
      <x:c r="K1036" s="0" t="s">
        <x:v>58</x:v>
      </x:c>
      <x:c r="L1036" s="0" t="s">
        <x:v>58</x:v>
      </x:c>
      <x:c r="M1036" s="0" t="s">
        <x:v>59</x:v>
      </x:c>
      <x:c r="N1036" s="0">
        <x:v>104583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52</x:v>
      </x:c>
      <x:c r="F1037" s="0" t="s">
        <x:v>54</x:v>
      </x:c>
      <x:c r="G1037" s="0" t="s">
        <x:v>52</x:v>
      </x:c>
      <x:c r="H1037" s="0" t="s">
        <x:v>55</x:v>
      </x:c>
      <x:c r="I1037" s="0" t="s">
        <x:v>52</x:v>
      </x:c>
      <x:c r="J1037" s="0" t="s">
        <x:v>85</x:v>
      </x:c>
      <x:c r="K1037" s="0" t="s">
        <x:v>60</x:v>
      </x:c>
      <x:c r="L1037" s="0" t="s">
        <x:v>60</x:v>
      </x:c>
      <x:c r="M1037" s="0" t="s">
        <x:v>59</x:v>
      </x:c>
      <x:c r="N1037" s="0">
        <x:v>107926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52</x:v>
      </x:c>
      <x:c r="F1038" s="0" t="s">
        <x:v>54</x:v>
      </x:c>
      <x:c r="G1038" s="0" t="s">
        <x:v>86</x:v>
      </x:c>
      <x:c r="H1038" s="0" t="s">
        <x:v>87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728492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52</x:v>
      </x:c>
      <x:c r="F1039" s="0" t="s">
        <x:v>54</x:v>
      </x:c>
      <x:c r="G1039" s="0" t="s">
        <x:v>86</x:v>
      </x:c>
      <x:c r="H1039" s="0" t="s">
        <x:v>87</x:v>
      </x:c>
      <x:c r="I1039" s="0" t="s">
        <x:v>56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637505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52</x:v>
      </x:c>
      <x:c r="F1040" s="0" t="s">
        <x:v>54</x:v>
      </x:c>
      <x:c r="G1040" s="0" t="s">
        <x:v>86</x:v>
      </x:c>
      <x:c r="H1040" s="0" t="s">
        <x:v>87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48838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52</x:v>
      </x:c>
      <x:c r="F1041" s="0" t="s">
        <x:v>54</x:v>
      </x:c>
      <x:c r="G1041" s="0" t="s">
        <x:v>86</x:v>
      </x:c>
      <x:c r="H1041" s="0" t="s">
        <x:v>87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48011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3504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3275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3830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3312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9034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52</x:v>
      </x:c>
      <x:c r="F1047" s="0" t="s">
        <x:v>54</x:v>
      </x:c>
      <x:c r="G1047" s="0" t="s">
        <x:v>86</x:v>
      </x:c>
      <x:c r="H1047" s="0" t="s">
        <x:v>87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8499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52</x:v>
      </x:c>
      <x:c r="F1048" s="0" t="s">
        <x:v>54</x:v>
      </x:c>
      <x:c r="G1048" s="0" t="s">
        <x:v>86</x:v>
      </x:c>
      <x:c r="H1048" s="0" t="s">
        <x:v>87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5572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52</x:v>
      </x:c>
      <x:c r="F1049" s="0" t="s">
        <x:v>54</x:v>
      </x:c>
      <x:c r="G1049" s="0" t="s">
        <x:v>86</x:v>
      </x:c>
      <x:c r="H1049" s="0" t="s">
        <x:v>87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6480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52</x:v>
      </x:c>
      <x:c r="F1050" s="0" t="s">
        <x:v>54</x:v>
      </x:c>
      <x:c r="G1050" s="0" t="s">
        <x:v>86</x:v>
      </x:c>
      <x:c r="H1050" s="0" t="s">
        <x:v>87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10291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52</x:v>
      </x:c>
      <x:c r="F1051" s="0" t="s">
        <x:v>54</x:v>
      </x:c>
      <x:c r="G1051" s="0" t="s">
        <x:v>86</x:v>
      </x:c>
      <x:c r="H1051" s="0" t="s">
        <x:v>87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11257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86</x:v>
      </x:c>
      <x:c r="H1052" s="0" t="s">
        <x:v>87</x:v>
      </x:c>
      <x:c r="I1052" s="0" t="s">
        <x:v>73</x:v>
      </x:c>
      <x:c r="J1052" s="0" t="s">
        <x:v>74</x:v>
      </x:c>
      <x:c r="K1052" s="0" t="s">
        <x:v>58</x:v>
      </x:c>
      <x:c r="L1052" s="0" t="s">
        <x:v>58</x:v>
      </x:c>
      <x:c r="M1052" s="0" t="s">
        <x:v>59</x:v>
      </x:c>
      <x:c r="N1052" s="0">
        <x:v>12352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86</x:v>
      </x:c>
      <x:c r="H1053" s="0" t="s">
        <x:v>87</x:v>
      </x:c>
      <x:c r="I1053" s="0" t="s">
        <x:v>73</x:v>
      </x:c>
      <x:c r="J1053" s="0" t="s">
        <x:v>74</x:v>
      </x:c>
      <x:c r="K1053" s="0" t="s">
        <x:v>60</x:v>
      </x:c>
      <x:c r="L1053" s="0" t="s">
        <x:v>60</x:v>
      </x:c>
      <x:c r="M1053" s="0" t="s">
        <x:v>59</x:v>
      </x:c>
      <x:c r="N1053" s="0">
        <x:v>15050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86</x:v>
      </x:c>
      <x:c r="H1054" s="0" t="s">
        <x:v>87</x:v>
      </x:c>
      <x:c r="I1054" s="0" t="s">
        <x:v>75</x:v>
      </x:c>
      <x:c r="J1054" s="0" t="s">
        <x:v>76</x:v>
      </x:c>
      <x:c r="K1054" s="0" t="s">
        <x:v>58</x:v>
      </x:c>
      <x:c r="L1054" s="0" t="s">
        <x:v>58</x:v>
      </x:c>
      <x:c r="M1054" s="0" t="s">
        <x:v>59</x:v>
      </x:c>
      <x:c r="N1054" s="0">
        <x:v>19651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86</x:v>
      </x:c>
      <x:c r="H1055" s="0" t="s">
        <x:v>87</x:v>
      </x:c>
      <x:c r="I1055" s="0" t="s">
        <x:v>75</x:v>
      </x:c>
      <x:c r="J1055" s="0" t="s">
        <x:v>76</x:v>
      </x:c>
      <x:c r="K1055" s="0" t="s">
        <x:v>60</x:v>
      </x:c>
      <x:c r="L1055" s="0" t="s">
        <x:v>60</x:v>
      </x:c>
      <x:c r="M1055" s="0" t="s">
        <x:v>59</x:v>
      </x:c>
      <x:c r="N1055" s="0">
        <x:v>19166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86</x:v>
      </x:c>
      <x:c r="H1056" s="0" t="s">
        <x:v>87</x:v>
      </x:c>
      <x:c r="I1056" s="0" t="s">
        <x:v>77</x:v>
      </x:c>
      <x:c r="J1056" s="0" t="s">
        <x:v>78</x:v>
      </x:c>
      <x:c r="K1056" s="0" t="s">
        <x:v>58</x:v>
      </x:c>
      <x:c r="L1056" s="0" t="s">
        <x:v>58</x:v>
      </x:c>
      <x:c r="M1056" s="0" t="s">
        <x:v>59</x:v>
      </x:c>
      <x:c r="N1056" s="0">
        <x:v>4453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86</x:v>
      </x:c>
      <x:c r="H1057" s="0" t="s">
        <x:v>87</x:v>
      </x:c>
      <x:c r="I1057" s="0" t="s">
        <x:v>77</x:v>
      </x:c>
      <x:c r="J1057" s="0" t="s">
        <x:v>78</x:v>
      </x:c>
      <x:c r="K1057" s="0" t="s">
        <x:v>60</x:v>
      </x:c>
      <x:c r="L1057" s="0" t="s">
        <x:v>60</x:v>
      </x:c>
      <x:c r="M1057" s="0" t="s">
        <x:v>59</x:v>
      </x:c>
      <x:c r="N1057" s="0">
        <x:v>4574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86</x:v>
      </x:c>
      <x:c r="H1058" s="0" t="s">
        <x:v>87</x:v>
      </x:c>
      <x:c r="I1058" s="0" t="s">
        <x:v>79</x:v>
      </x:c>
      <x:c r="J1058" s="0" t="s">
        <x:v>80</x:v>
      </x:c>
      <x:c r="K1058" s="0" t="s">
        <x:v>58</x:v>
      </x:c>
      <x:c r="L1058" s="0" t="s">
        <x:v>58</x:v>
      </x:c>
      <x:c r="M1058" s="0" t="s">
        <x:v>59</x:v>
      </x:c>
      <x:c r="N1058" s="0">
        <x:v>7061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86</x:v>
      </x:c>
      <x:c r="H1059" s="0" t="s">
        <x:v>87</x:v>
      </x:c>
      <x:c r="I1059" s="0" t="s">
        <x:v>79</x:v>
      </x:c>
      <x:c r="J1059" s="0" t="s">
        <x:v>80</x:v>
      </x:c>
      <x:c r="K1059" s="0" t="s">
        <x:v>60</x:v>
      </x:c>
      <x:c r="L1059" s="0" t="s">
        <x:v>60</x:v>
      </x:c>
      <x:c r="M1059" s="0" t="s">
        <x:v>59</x:v>
      </x:c>
      <x:c r="N1059" s="0">
        <x:v>7570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86</x:v>
      </x:c>
      <x:c r="H1060" s="0" t="s">
        <x:v>87</x:v>
      </x:c>
      <x:c r="I1060" s="0" t="s">
        <x:v>81</x:v>
      </x:c>
      <x:c r="J1060" s="0" t="s">
        <x:v>82</x:v>
      </x:c>
      <x:c r="K1060" s="0" t="s">
        <x:v>58</x:v>
      </x:c>
      <x:c r="L1060" s="0" t="s">
        <x:v>58</x:v>
      </x:c>
      <x:c r="M1060" s="0" t="s">
        <x:v>59</x:v>
      </x:c>
      <x:c r="N1060" s="0">
        <x:v>14750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86</x:v>
      </x:c>
      <x:c r="H1061" s="0" t="s">
        <x:v>87</x:v>
      </x:c>
      <x:c r="I1061" s="0" t="s">
        <x:v>81</x:v>
      </x:c>
      <x:c r="J1061" s="0" t="s">
        <x:v>82</x:v>
      </x:c>
      <x:c r="K1061" s="0" t="s">
        <x:v>60</x:v>
      </x:c>
      <x:c r="L1061" s="0" t="s">
        <x:v>60</x:v>
      </x:c>
      <x:c r="M1061" s="0" t="s">
        <x:v>59</x:v>
      </x:c>
      <x:c r="N1061" s="0">
        <x:v>14438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86</x:v>
      </x:c>
      <x:c r="H1062" s="0" t="s">
        <x:v>87</x:v>
      </x:c>
      <x:c r="I1062" s="0" t="s">
        <x:v>83</x:v>
      </x:c>
      <x:c r="J1062" s="0" t="s">
        <x:v>84</x:v>
      </x:c>
      <x:c r="K1062" s="0" t="s">
        <x:v>58</x:v>
      </x:c>
      <x:c r="L1062" s="0" t="s">
        <x:v>58</x:v>
      </x:c>
      <x:c r="M1062" s="0" t="s">
        <x:v>59</x:v>
      </x:c>
      <x:c r="N1062" s="0">
        <x:v>11689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86</x:v>
      </x:c>
      <x:c r="H1063" s="0" t="s">
        <x:v>87</x:v>
      </x:c>
      <x:c r="I1063" s="0" t="s">
        <x:v>83</x:v>
      </x:c>
      <x:c r="J1063" s="0" t="s">
        <x:v>84</x:v>
      </x:c>
      <x:c r="K1063" s="0" t="s">
        <x:v>60</x:v>
      </x:c>
      <x:c r="L1063" s="0" t="s">
        <x:v>60</x:v>
      </x:c>
      <x:c r="M1063" s="0" t="s">
        <x:v>59</x:v>
      </x:c>
      <x:c r="N1063" s="0">
        <x:v>11745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86</x:v>
      </x:c>
      <x:c r="H1064" s="0" t="s">
        <x:v>87</x:v>
      </x:c>
      <x:c r="I1064" s="0" t="s">
        <x:v>52</x:v>
      </x:c>
      <x:c r="J1064" s="0" t="s">
        <x:v>85</x:v>
      </x:c>
      <x:c r="K1064" s="0" t="s">
        <x:v>58</x:v>
      </x:c>
      <x:c r="L1064" s="0" t="s">
        <x:v>58</x:v>
      </x:c>
      <x:c r="M1064" s="0" t="s">
        <x:v>59</x:v>
      </x:c>
      <x:c r="N1064" s="0">
        <x:v>102187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86</x:v>
      </x:c>
      <x:c r="H1065" s="0" t="s">
        <x:v>87</x:v>
      </x:c>
      <x:c r="I1065" s="0" t="s">
        <x:v>52</x:v>
      </x:c>
      <x:c r="J1065" s="0" t="s">
        <x:v>85</x:v>
      </x:c>
      <x:c r="K1065" s="0" t="s">
        <x:v>60</x:v>
      </x:c>
      <x:c r="L1065" s="0" t="s">
        <x:v>60</x:v>
      </x:c>
      <x:c r="M1065" s="0" t="s">
        <x:v>59</x:v>
      </x:c>
      <x:c r="N1065" s="0">
        <x:v>105366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88</x:v>
      </x:c>
      <x:c r="H1066" s="0" t="s">
        <x:v>89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1779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88</x:v>
      </x:c>
      <x:c r="H1067" s="0" t="s">
        <x:v>89</x:v>
      </x:c>
      <x:c r="I1067" s="0" t="s">
        <x:v>56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1915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88</x:v>
      </x:c>
      <x:c r="H1068" s="0" t="s">
        <x:v>89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175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88</x:v>
      </x:c>
      <x:c r="H1069" s="0" t="s">
        <x:v>89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198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88</x:v>
      </x:c>
      <x:c r="H1070" s="0" t="s">
        <x:v>89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88</x:v>
      </x:c>
      <x:c r="H1071" s="0" t="s">
        <x:v>89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11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88</x:v>
      </x:c>
      <x:c r="H1072" s="0" t="s">
        <x:v>89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15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88</x:v>
      </x:c>
      <x:c r="H1073" s="0" t="s">
        <x:v>89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15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88</x:v>
      </x:c>
      <x:c r="H1074" s="0" t="s">
        <x:v>89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88</x:v>
      </x:c>
      <x:c r="H1075" s="0" t="s">
        <x:v>89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45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88</x:v>
      </x:c>
      <x:c r="H1076" s="0" t="s">
        <x:v>89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12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88</x:v>
      </x:c>
      <x:c r="H1077" s="0" t="s">
        <x:v>89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22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88</x:v>
      </x:c>
      <x:c r="H1078" s="0" t="s">
        <x:v>89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62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88</x:v>
      </x:c>
      <x:c r="H1079" s="0" t="s">
        <x:v>89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61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88</x:v>
      </x:c>
      <x:c r="H1080" s="0" t="s">
        <x:v>89</x:v>
      </x:c>
      <x:c r="I1080" s="0" t="s">
        <x:v>73</x:v>
      </x:c>
      <x:c r="J1080" s="0" t="s">
        <x:v>74</x:v>
      </x:c>
      <x:c r="K1080" s="0" t="s">
        <x:v>58</x:v>
      </x:c>
      <x:c r="L1080" s="0" t="s">
        <x:v>58</x:v>
      </x:c>
      <x:c r="M1080" s="0" t="s">
        <x:v>59</x:v>
      </x:c>
      <x:c r="N1080" s="0">
        <x:v>46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88</x:v>
      </x:c>
      <x:c r="H1081" s="0" t="s">
        <x:v>89</x:v>
      </x:c>
      <x:c r="I1081" s="0" t="s">
        <x:v>73</x:v>
      </x:c>
      <x:c r="J1081" s="0" t="s">
        <x:v>74</x:v>
      </x:c>
      <x:c r="K1081" s="0" t="s">
        <x:v>60</x:v>
      </x:c>
      <x:c r="L1081" s="0" t="s">
        <x:v>60</x:v>
      </x:c>
      <x:c r="M1081" s="0" t="s">
        <x:v>59</x:v>
      </x:c>
      <x:c r="N1081" s="0">
        <x:v>67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88</x:v>
      </x:c>
      <x:c r="H1082" s="0" t="s">
        <x:v>89</x:v>
      </x:c>
      <x:c r="I1082" s="0" t="s">
        <x:v>75</x:v>
      </x:c>
      <x:c r="J1082" s="0" t="s">
        <x:v>76</x:v>
      </x:c>
      <x:c r="K1082" s="0" t="s">
        <x:v>58</x:v>
      </x:c>
      <x:c r="L1082" s="0" t="s">
        <x:v>58</x:v>
      </x:c>
      <x:c r="M1082" s="0" t="s">
        <x:v>59</x:v>
      </x:c>
      <x:c r="N1082" s="0">
        <x:v>62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88</x:v>
      </x:c>
      <x:c r="H1083" s="0" t="s">
        <x:v>89</x:v>
      </x:c>
      <x:c r="I1083" s="0" t="s">
        <x:v>75</x:v>
      </x:c>
      <x:c r="J1083" s="0" t="s">
        <x:v>76</x:v>
      </x:c>
      <x:c r="K1083" s="0" t="s">
        <x:v>60</x:v>
      </x:c>
      <x:c r="L1083" s="0" t="s">
        <x:v>60</x:v>
      </x:c>
      <x:c r="M1083" s="0" t="s">
        <x:v>59</x:v>
      </x:c>
      <x:c r="N1083" s="0">
        <x:v>80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88</x:v>
      </x:c>
      <x:c r="H1084" s="0" t="s">
        <x:v>89</x:v>
      </x:c>
      <x:c r="I1084" s="0" t="s">
        <x:v>77</x:v>
      </x:c>
      <x:c r="J1084" s="0" t="s">
        <x:v>78</x:v>
      </x:c>
      <x:c r="K1084" s="0" t="s">
        <x:v>58</x:v>
      </x:c>
      <x:c r="L1084" s="0" t="s">
        <x:v>58</x:v>
      </x:c>
      <x:c r="M1084" s="0" t="s">
        <x:v>59</x:v>
      </x:c>
      <x:c r="N1084" s="0">
        <x:v>17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88</x:v>
      </x:c>
      <x:c r="H1085" s="0" t="s">
        <x:v>89</x:v>
      </x:c>
      <x:c r="I1085" s="0" t="s">
        <x:v>77</x:v>
      </x:c>
      <x:c r="J1085" s="0" t="s">
        <x:v>78</x:v>
      </x:c>
      <x:c r="K1085" s="0" t="s">
        <x:v>60</x:v>
      </x:c>
      <x:c r="L1085" s="0" t="s">
        <x:v>60</x:v>
      </x:c>
      <x:c r="M1085" s="0" t="s">
        <x:v>59</x:v>
      </x:c>
      <x:c r="N1085" s="0">
        <x:v>28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88</x:v>
      </x:c>
      <x:c r="H1086" s="0" t="s">
        <x:v>89</x:v>
      </x:c>
      <x:c r="I1086" s="0" t="s">
        <x:v>79</x:v>
      </x:c>
      <x:c r="J1086" s="0" t="s">
        <x:v>80</x:v>
      </x:c>
      <x:c r="K1086" s="0" t="s">
        <x:v>58</x:v>
      </x:c>
      <x:c r="L1086" s="0" t="s">
        <x:v>58</x:v>
      </x:c>
      <x:c r="M1086" s="0" t="s">
        <x:v>59</x:v>
      </x:c>
      <x:c r="N1086" s="0">
        <x:v>32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52</x:v>
      </x:c>
      <x:c r="F1087" s="0" t="s">
        <x:v>54</x:v>
      </x:c>
      <x:c r="G1087" s="0" t="s">
        <x:v>88</x:v>
      </x:c>
      <x:c r="H1087" s="0" t="s">
        <x:v>89</x:v>
      </x:c>
      <x:c r="I1087" s="0" t="s">
        <x:v>79</x:v>
      </x:c>
      <x:c r="J1087" s="0" t="s">
        <x:v>80</x:v>
      </x:c>
      <x:c r="K1087" s="0" t="s">
        <x:v>60</x:v>
      </x:c>
      <x:c r="L1087" s="0" t="s">
        <x:v>60</x:v>
      </x:c>
      <x:c r="M1087" s="0" t="s">
        <x:v>59</x:v>
      </x:c>
      <x:c r="N1087" s="0">
        <x:v>33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52</x:v>
      </x:c>
      <x:c r="F1088" s="0" t="s">
        <x:v>54</x:v>
      </x:c>
      <x:c r="G1088" s="0" t="s">
        <x:v>88</x:v>
      </x:c>
      <x:c r="H1088" s="0" t="s">
        <x:v>89</x:v>
      </x:c>
      <x:c r="I1088" s="0" t="s">
        <x:v>81</x:v>
      </x:c>
      <x:c r="J1088" s="0" t="s">
        <x:v>82</x:v>
      </x:c>
      <x:c r="K1088" s="0" t="s">
        <x:v>58</x:v>
      </x:c>
      <x:c r="L1088" s="0" t="s">
        <x:v>58</x:v>
      </x:c>
      <x:c r="M1088" s="0" t="s">
        <x:v>59</x:v>
      </x:c>
      <x:c r="N1088" s="0">
        <x:v>56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52</x:v>
      </x:c>
      <x:c r="F1089" s="0" t="s">
        <x:v>54</x:v>
      </x:c>
      <x:c r="G1089" s="0" t="s">
        <x:v>88</x:v>
      </x:c>
      <x:c r="H1089" s="0" t="s">
        <x:v>89</x:v>
      </x:c>
      <x:c r="I1089" s="0" t="s">
        <x:v>81</x:v>
      </x:c>
      <x:c r="J1089" s="0" t="s">
        <x:v>82</x:v>
      </x:c>
      <x:c r="K1089" s="0" t="s">
        <x:v>60</x:v>
      </x:c>
      <x:c r="L1089" s="0" t="s">
        <x:v>60</x:v>
      </x:c>
      <x:c r="M1089" s="0" t="s">
        <x:v>59</x:v>
      </x:c>
      <x:c r="N1089" s="0">
        <x:v>62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52</x:v>
      </x:c>
      <x:c r="F1090" s="0" t="s">
        <x:v>54</x:v>
      </x:c>
      <x:c r="G1090" s="0" t="s">
        <x:v>88</x:v>
      </x:c>
      <x:c r="H1090" s="0" t="s">
        <x:v>89</x:v>
      </x:c>
      <x:c r="I1090" s="0" t="s">
        <x:v>83</x:v>
      </x:c>
      <x:c r="J1090" s="0" t="s">
        <x:v>84</x:v>
      </x:c>
      <x:c r="K1090" s="0" t="s">
        <x:v>58</x:v>
      </x:c>
      <x:c r="L1090" s="0" t="s">
        <x:v>58</x:v>
      </x:c>
      <x:c r="M1090" s="0" t="s">
        <x:v>59</x:v>
      </x:c>
      <x:c r="N1090" s="0">
        <x:v>44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52</x:v>
      </x:c>
      <x:c r="F1091" s="0" t="s">
        <x:v>54</x:v>
      </x:c>
      <x:c r="G1091" s="0" t="s">
        <x:v>88</x:v>
      </x:c>
      <x:c r="H1091" s="0" t="s">
        <x:v>89</x:v>
      </x:c>
      <x:c r="I1091" s="0" t="s">
        <x:v>83</x:v>
      </x:c>
      <x:c r="J1091" s="0" t="s">
        <x:v>84</x:v>
      </x:c>
      <x:c r="K1091" s="0" t="s">
        <x:v>60</x:v>
      </x:c>
      <x:c r="L1091" s="0" t="s">
        <x:v>60</x:v>
      </x:c>
      <x:c r="M1091" s="0" t="s">
        <x:v>59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52</x:v>
      </x:c>
      <x:c r="F1092" s="0" t="s">
        <x:v>54</x:v>
      </x:c>
      <x:c r="G1092" s="0" t="s">
        <x:v>88</x:v>
      </x:c>
      <x:c r="H1092" s="0" t="s">
        <x:v>89</x:v>
      </x:c>
      <x:c r="I1092" s="0" t="s">
        <x:v>52</x:v>
      </x:c>
      <x:c r="J1092" s="0" t="s">
        <x:v>85</x:v>
      </x:c>
      <x:c r="K1092" s="0" t="s">
        <x:v>58</x:v>
      </x:c>
      <x:c r="L1092" s="0" t="s">
        <x:v>58</x:v>
      </x:c>
      <x:c r="M1092" s="0" t="s">
        <x:v>59</x:v>
      </x:c>
      <x:c r="N1092" s="0">
        <x:v>393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52</x:v>
      </x:c>
      <x:c r="F1093" s="0" t="s">
        <x:v>54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60</x:v>
      </x:c>
      <x:c r="L1093" s="0" t="s">
        <x:v>60</x:v>
      </x:c>
      <x:c r="M1093" s="0" t="s">
        <x:v>59</x:v>
      </x:c>
      <x:c r="N1093" s="0">
        <x:v>474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52</x:v>
      </x:c>
      <x:c r="F1094" s="0" t="s">
        <x:v>54</x:v>
      </x:c>
      <x:c r="G1094" s="0" t="s">
        <x:v>90</x:v>
      </x:c>
      <x:c r="H1094" s="0" t="s">
        <x:v>91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16733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52</x:v>
      </x:c>
      <x:c r="F1095" s="0" t="s">
        <x:v>54</x:v>
      </x:c>
      <x:c r="G1095" s="0" t="s">
        <x:v>90</x:v>
      </x:c>
      <x:c r="H1095" s="0" t="s">
        <x:v>91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10652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52</x:v>
      </x:c>
      <x:c r="F1096" s="0" t="s">
        <x:v>54</x:v>
      </x:c>
      <x:c r="G1096" s="0" t="s">
        <x:v>90</x:v>
      </x:c>
      <x:c r="H1096" s="0" t="s">
        <x:v>91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928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52</x:v>
      </x:c>
      <x:c r="F1097" s="0" t="s">
        <x:v>54</x:v>
      </x:c>
      <x:c r="G1097" s="0" t="s">
        <x:v>90</x:v>
      </x:c>
      <x:c r="H1097" s="0" t="s">
        <x:v>91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879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52</x:v>
      </x:c>
      <x:c r="F1098" s="0" t="s">
        <x:v>54</x:v>
      </x:c>
      <x:c r="G1098" s="0" t="s">
        <x:v>90</x:v>
      </x:c>
      <x:c r="H1098" s="0" t="s">
        <x:v>91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52</x:v>
      </x:c>
      <x:c r="F1099" s="0" t="s">
        <x:v>54</x:v>
      </x:c>
      <x:c r="G1099" s="0" t="s">
        <x:v>90</x:v>
      </x:c>
      <x:c r="H1099" s="0" t="s">
        <x:v>91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72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52</x:v>
      </x:c>
      <x:c r="F1100" s="0" t="s">
        <x:v>54</x:v>
      </x:c>
      <x:c r="G1100" s="0" t="s">
        <x:v>90</x:v>
      </x:c>
      <x:c r="H1100" s="0" t="s">
        <x:v>91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63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52</x:v>
      </x:c>
      <x:c r="F1101" s="0" t="s">
        <x:v>54</x:v>
      </x:c>
      <x:c r="G1101" s="0" t="s">
        <x:v>90</x:v>
      </x:c>
      <x:c r="H1101" s="0" t="s">
        <x:v>91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52</x:v>
      </x:c>
      <x:c r="F1102" s="0" t="s">
        <x:v>54</x:v>
      </x:c>
      <x:c r="G1102" s="0" t="s">
        <x:v>90</x:v>
      </x:c>
      <x:c r="H1102" s="0" t="s">
        <x:v>91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179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52</x:v>
      </x:c>
      <x:c r="F1103" s="0" t="s">
        <x:v>54</x:v>
      </x:c>
      <x:c r="G1103" s="0" t="s">
        <x:v>90</x:v>
      </x:c>
      <x:c r="H1103" s="0" t="s">
        <x:v>91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205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52</x:v>
      </x:c>
      <x:c r="F1104" s="0" t="s">
        <x:v>54</x:v>
      </x:c>
      <x:c r="G1104" s="0" t="s">
        <x:v>90</x:v>
      </x:c>
      <x:c r="H1104" s="0" t="s">
        <x:v>91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117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52</x:v>
      </x:c>
      <x:c r="F1105" s="0" t="s">
        <x:v>54</x:v>
      </x:c>
      <x:c r="G1105" s="0" t="s">
        <x:v>90</x:v>
      </x:c>
      <x:c r="H1105" s="0" t="s">
        <x:v>91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122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52</x:v>
      </x:c>
      <x:c r="F1106" s="0" t="s">
        <x:v>54</x:v>
      </x:c>
      <x:c r="G1106" s="0" t="s">
        <x:v>90</x:v>
      </x:c>
      <x:c r="H1106" s="0" t="s">
        <x:v>91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252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52</x:v>
      </x:c>
      <x:c r="F1107" s="0" t="s">
        <x:v>54</x:v>
      </x:c>
      <x:c r="G1107" s="0" t="s">
        <x:v>90</x:v>
      </x:c>
      <x:c r="H1107" s="0" t="s">
        <x:v>91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231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52</x:v>
      </x:c>
      <x:c r="F1108" s="0" t="s">
        <x:v>54</x:v>
      </x:c>
      <x:c r="G1108" s="0" t="s">
        <x:v>90</x:v>
      </x:c>
      <x:c r="H1108" s="0" t="s">
        <x:v>91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194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52</x:v>
      </x:c>
      <x:c r="F1109" s="0" t="s">
        <x:v>54</x:v>
      </x:c>
      <x:c r="G1109" s="0" t="s">
        <x:v>90</x:v>
      </x:c>
      <x:c r="H1109" s="0" t="s">
        <x:v>91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252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52</x:v>
      </x:c>
      <x:c r="F1110" s="0" t="s">
        <x:v>54</x:v>
      </x:c>
      <x:c r="G1110" s="0" t="s">
        <x:v>90</x:v>
      </x:c>
      <x:c r="H1110" s="0" t="s">
        <x:v>91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322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52</x:v>
      </x:c>
      <x:c r="F1111" s="0" t="s">
        <x:v>54</x:v>
      </x:c>
      <x:c r="G1111" s="0" t="s">
        <x:v>90</x:v>
      </x:c>
      <x:c r="H1111" s="0" t="s">
        <x:v>91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313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52</x:v>
      </x:c>
      <x:c r="F1112" s="0" t="s">
        <x:v>54</x:v>
      </x:c>
      <x:c r="G1112" s="0" t="s">
        <x:v>90</x:v>
      </x:c>
      <x:c r="H1112" s="0" t="s">
        <x:v>91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118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52</x:v>
      </x:c>
      <x:c r="F1113" s="0" t="s">
        <x:v>54</x:v>
      </x:c>
      <x:c r="G1113" s="0" t="s">
        <x:v>90</x:v>
      </x:c>
      <x:c r="H1113" s="0" t="s">
        <x:v>91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112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52</x:v>
      </x:c>
      <x:c r="F1114" s="0" t="s">
        <x:v>54</x:v>
      </x:c>
      <x:c r="G1114" s="0" t="s">
        <x:v>90</x:v>
      </x:c>
      <x:c r="H1114" s="0" t="s">
        <x:v>91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186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52</x:v>
      </x:c>
      <x:c r="F1115" s="0" t="s">
        <x:v>54</x:v>
      </x:c>
      <x:c r="G1115" s="0" t="s">
        <x:v>90</x:v>
      </x:c>
      <x:c r="H1115" s="0" t="s">
        <x:v>91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195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52</x:v>
      </x:c>
      <x:c r="F1116" s="0" t="s">
        <x:v>54</x:v>
      </x:c>
      <x:c r="G1116" s="0" t="s">
        <x:v>90</x:v>
      </x:c>
      <x:c r="H1116" s="0" t="s">
        <x:v>91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283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52</x:v>
      </x:c>
      <x:c r="F1117" s="0" t="s">
        <x:v>54</x:v>
      </x:c>
      <x:c r="G1117" s="0" t="s">
        <x:v>90</x:v>
      </x:c>
      <x:c r="H1117" s="0" t="s">
        <x:v>91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294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52</x:v>
      </x:c>
      <x:c r="F1118" s="0" t="s">
        <x:v>54</x:v>
      </x:c>
      <x:c r="G1118" s="0" t="s">
        <x:v>90</x:v>
      </x:c>
      <x:c r="H1118" s="0" t="s">
        <x:v>91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212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52</x:v>
      </x:c>
      <x:c r="F1119" s="0" t="s">
        <x:v>54</x:v>
      </x:c>
      <x:c r="G1119" s="0" t="s">
        <x:v>90</x:v>
      </x:c>
      <x:c r="H1119" s="0" t="s">
        <x:v>91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236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52</x:v>
      </x:c>
      <x:c r="F1120" s="0" t="s">
        <x:v>54</x:v>
      </x:c>
      <x:c r="G1120" s="0" t="s">
        <x:v>90</x:v>
      </x:c>
      <x:c r="H1120" s="0" t="s">
        <x:v>91</x:v>
      </x:c>
      <x:c r="I1120" s="0" t="s">
        <x:v>52</x:v>
      </x:c>
      <x:c r="J1120" s="0" t="s">
        <x:v>85</x:v>
      </x:c>
      <x:c r="K1120" s="0" t="s">
        <x:v>58</x:v>
      </x:c>
      <x:c r="L1120" s="0" t="s">
        <x:v>58</x:v>
      </x:c>
      <x:c r="M1120" s="0" t="s">
        <x:v>59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52</x:v>
      </x:c>
      <x:c r="F1121" s="0" t="s">
        <x:v>54</x:v>
      </x:c>
      <x:c r="G1121" s="0" t="s">
        <x:v>90</x:v>
      </x:c>
      <x:c r="H1121" s="0" t="s">
        <x:v>91</x:v>
      </x:c>
      <x:c r="I1121" s="0" t="s">
        <x:v>52</x:v>
      </x:c>
      <x:c r="J1121" s="0" t="s">
        <x:v>85</x:v>
      </x:c>
      <x:c r="K1121" s="0" t="s">
        <x:v>60</x:v>
      </x:c>
      <x:c r="L1121" s="0" t="s">
        <x:v>60</x:v>
      </x:c>
      <x:c r="M1121" s="0" t="s">
        <x:v>59</x:v>
      </x:c>
      <x:c r="N1121" s="0">
        <x:v>2086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92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365090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92</x:v>
      </x:c>
      <x:c r="G1123" s="0" t="s">
        <x:v>52</x:v>
      </x:c>
      <x:c r="H1123" s="0" t="s">
        <x:v>55</x:v>
      </x:c>
      <x:c r="I1123" s="0" t="s">
        <x:v>56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313903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92</x:v>
      </x:c>
      <x:c r="G1124" s="0" t="s">
        <x:v>52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24236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92</x:v>
      </x:c>
      <x:c r="G1125" s="0" t="s">
        <x:v>52</x:v>
      </x:c>
      <x:c r="H1125" s="0" t="s">
        <x:v>55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23128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92</x:v>
      </x:c>
      <x:c r="G1126" s="0" t="s">
        <x:v>52</x:v>
      </x:c>
      <x:c r="H1126" s="0" t="s">
        <x:v>55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1968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92</x:v>
      </x:c>
      <x:c r="G1127" s="0" t="s">
        <x:v>52</x:v>
      </x:c>
      <x:c r="H1127" s="0" t="s">
        <x:v>55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1789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92</x:v>
      </x:c>
      <x:c r="G1128" s="0" t="s">
        <x:v>52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2083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92</x:v>
      </x:c>
      <x:c r="G1129" s="0" t="s">
        <x:v>52</x:v>
      </x:c>
      <x:c r="H1129" s="0" t="s">
        <x:v>55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1763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92</x:v>
      </x:c>
      <x:c r="G1130" s="0" t="s">
        <x:v>52</x:v>
      </x:c>
      <x:c r="H1130" s="0" t="s">
        <x:v>55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4380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92</x:v>
      </x:c>
      <x:c r="G1131" s="0" t="s">
        <x:v>52</x:v>
      </x:c>
      <x:c r="H1131" s="0" t="s">
        <x:v>55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3981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92</x:v>
      </x:c>
      <x:c r="G1132" s="0" t="s">
        <x:v>52</x:v>
      </x:c>
      <x:c r="H1132" s="0" t="s">
        <x:v>55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3472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92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4055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92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6305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92</x:v>
      </x:c>
      <x:c r="G1135" s="0" t="s">
        <x:v>52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6688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92</x:v>
      </x:c>
      <x:c r="G1136" s="0" t="s">
        <x:v>52</x:v>
      </x:c>
      <x:c r="H1136" s="0" t="s">
        <x:v>55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5439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92</x:v>
      </x:c>
      <x:c r="G1137" s="0" t="s">
        <x:v>52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6551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92</x:v>
      </x:c>
      <x:c r="G1138" s="0" t="s">
        <x:v>52</x:v>
      </x:c>
      <x:c r="H1138" s="0" t="s">
        <x:v>55</x:v>
      </x:c>
      <x:c r="I1138" s="0" t="s">
        <x:v>75</x:v>
      </x:c>
      <x:c r="J1138" s="0" t="s">
        <x:v>76</x:v>
      </x:c>
      <x:c r="K1138" s="0" t="s">
        <x:v>58</x:v>
      </x:c>
      <x:c r="L1138" s="0" t="s">
        <x:v>58</x:v>
      </x:c>
      <x:c r="M1138" s="0" t="s">
        <x:v>59</x:v>
      </x:c>
      <x:c r="N1138" s="0">
        <x:v>8743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92</x:v>
      </x:c>
      <x:c r="G1139" s="0" t="s">
        <x:v>52</x:v>
      </x:c>
      <x:c r="H1139" s="0" t="s">
        <x:v>55</x:v>
      </x:c>
      <x:c r="I1139" s="0" t="s">
        <x:v>75</x:v>
      </x:c>
      <x:c r="J1139" s="0" t="s">
        <x:v>76</x:v>
      </x:c>
      <x:c r="K1139" s="0" t="s">
        <x:v>60</x:v>
      </x:c>
      <x:c r="L1139" s="0" t="s">
        <x:v>60</x:v>
      </x:c>
      <x:c r="M1139" s="0" t="s">
        <x:v>59</x:v>
      </x:c>
      <x:c r="N1139" s="0">
        <x:v>8138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92</x:v>
      </x:c>
      <x:c r="G1140" s="0" t="s">
        <x:v>52</x:v>
      </x:c>
      <x:c r="H1140" s="0" t="s">
        <x:v>55</x:v>
      </x:c>
      <x:c r="I1140" s="0" t="s">
        <x:v>77</x:v>
      </x:c>
      <x:c r="J1140" s="0" t="s">
        <x:v>78</x:v>
      </x:c>
      <x:c r="K1140" s="0" t="s">
        <x:v>58</x:v>
      </x:c>
      <x:c r="L1140" s="0" t="s">
        <x:v>58</x:v>
      </x:c>
      <x:c r="M1140" s="0" t="s">
        <x:v>59</x:v>
      </x:c>
      <x:c r="N1140" s="0">
        <x:v>2226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92</x:v>
      </x:c>
      <x:c r="G1141" s="0" t="s">
        <x:v>52</x:v>
      </x:c>
      <x:c r="H1141" s="0" t="s">
        <x:v>55</x:v>
      </x:c>
      <x:c r="I1141" s="0" t="s">
        <x:v>77</x:v>
      </x:c>
      <x:c r="J1141" s="0" t="s">
        <x:v>78</x:v>
      </x:c>
      <x:c r="K1141" s="0" t="s">
        <x:v>60</x:v>
      </x:c>
      <x:c r="L1141" s="0" t="s">
        <x:v>60</x:v>
      </x:c>
      <x:c r="M1141" s="0" t="s">
        <x:v>59</x:v>
      </x:c>
      <x:c r="N1141" s="0">
        <x:v>2166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92</x:v>
      </x:c>
      <x:c r="G1142" s="0" t="s">
        <x:v>52</x:v>
      </x:c>
      <x:c r="H1142" s="0" t="s">
        <x:v>55</x:v>
      </x:c>
      <x:c r="I1142" s="0" t="s">
        <x:v>79</x:v>
      </x:c>
      <x:c r="J1142" s="0" t="s">
        <x:v>80</x:v>
      </x:c>
      <x:c r="K1142" s="0" t="s">
        <x:v>58</x:v>
      </x:c>
      <x:c r="L1142" s="0" t="s">
        <x:v>58</x:v>
      </x:c>
      <x:c r="M1142" s="0" t="s">
        <x:v>59</x:v>
      </x:c>
      <x:c r="N1142" s="0">
        <x:v>3441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92</x:v>
      </x:c>
      <x:c r="G1143" s="0" t="s">
        <x:v>52</x:v>
      </x:c>
      <x:c r="H1143" s="0" t="s">
        <x:v>55</x:v>
      </x:c>
      <x:c r="I1143" s="0" t="s">
        <x:v>79</x:v>
      </x:c>
      <x:c r="J1143" s="0" t="s">
        <x:v>80</x:v>
      </x:c>
      <x:c r="K1143" s="0" t="s">
        <x:v>60</x:v>
      </x:c>
      <x:c r="L1143" s="0" t="s">
        <x:v>60</x:v>
      </x:c>
      <x:c r="M1143" s="0" t="s">
        <x:v>59</x:v>
      </x:c>
      <x:c r="N1143" s="0">
        <x:v>3670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92</x:v>
      </x:c>
      <x:c r="G1144" s="0" t="s">
        <x:v>52</x:v>
      </x:c>
      <x:c r="H1144" s="0" t="s">
        <x:v>55</x:v>
      </x:c>
      <x:c r="I1144" s="0" t="s">
        <x:v>81</x:v>
      </x:c>
      <x:c r="J1144" s="0" t="s">
        <x:v>82</x:v>
      </x:c>
      <x:c r="K1144" s="0" t="s">
        <x:v>58</x:v>
      </x:c>
      <x:c r="L1144" s="0" t="s">
        <x:v>58</x:v>
      </x:c>
      <x:c r="M1144" s="0" t="s">
        <x:v>59</x:v>
      </x:c>
      <x:c r="N1144" s="0">
        <x:v>7604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92</x:v>
      </x:c>
      <x:c r="G1145" s="0" t="s">
        <x:v>52</x:v>
      </x:c>
      <x:c r="H1145" s="0" t="s">
        <x:v>55</x:v>
      </x:c>
      <x:c r="I1145" s="0" t="s">
        <x:v>81</x:v>
      </x:c>
      <x:c r="J1145" s="0" t="s">
        <x:v>82</x:v>
      </x:c>
      <x:c r="K1145" s="0" t="s">
        <x:v>60</x:v>
      </x:c>
      <x:c r="L1145" s="0" t="s">
        <x:v>60</x:v>
      </x:c>
      <x:c r="M1145" s="0" t="s">
        <x:v>59</x:v>
      </x:c>
      <x:c r="N1145" s="0">
        <x:v>7351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92</x:v>
      </x:c>
      <x:c r="G1146" s="0" t="s">
        <x:v>52</x:v>
      </x:c>
      <x:c r="H1146" s="0" t="s">
        <x:v>55</x:v>
      </x:c>
      <x:c r="I1146" s="0" t="s">
        <x:v>83</x:v>
      </x:c>
      <x:c r="J1146" s="0" t="s">
        <x:v>84</x:v>
      </x:c>
      <x:c r="K1146" s="0" t="s">
        <x:v>58</x:v>
      </x:c>
      <x:c r="L1146" s="0" t="s">
        <x:v>58</x:v>
      </x:c>
      <x:c r="M1146" s="0" t="s">
        <x:v>59</x:v>
      </x:c>
      <x:c r="N1146" s="0">
        <x:v>5844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92</x:v>
      </x:c>
      <x:c r="G1147" s="0" t="s">
        <x:v>52</x:v>
      </x:c>
      <x:c r="H1147" s="0" t="s">
        <x:v>55</x:v>
      </x:c>
      <x:c r="I1147" s="0" t="s">
        <x:v>83</x:v>
      </x:c>
      <x:c r="J1147" s="0" t="s">
        <x:v>84</x:v>
      </x:c>
      <x:c r="K1147" s="0" t="s">
        <x:v>60</x:v>
      </x:c>
      <x:c r="L1147" s="0" t="s">
        <x:v>60</x:v>
      </x:c>
      <x:c r="M1147" s="0" t="s">
        <x:v>59</x:v>
      </x:c>
      <x:c r="N1147" s="0">
        <x:v>5726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92</x:v>
      </x:c>
      <x:c r="G1148" s="0" t="s">
        <x:v>52</x:v>
      </x:c>
      <x:c r="H1148" s="0" t="s">
        <x:v>55</x:v>
      </x:c>
      <x:c r="I1148" s="0" t="s">
        <x:v>52</x:v>
      </x:c>
      <x:c r="J1148" s="0" t="s">
        <x:v>85</x:v>
      </x:c>
      <x:c r="K1148" s="0" t="s">
        <x:v>58</x:v>
      </x:c>
      <x:c r="L1148" s="0" t="s">
        <x:v>58</x:v>
      </x:c>
      <x:c r="M1148" s="0" t="s">
        <x:v>59</x:v>
      </x:c>
      <x:c r="N1148" s="0">
        <x:v>51505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92</x:v>
      </x:c>
      <x:c r="G1149" s="0" t="s">
        <x:v>52</x:v>
      </x:c>
      <x:c r="H1149" s="0" t="s">
        <x:v>55</x:v>
      </x:c>
      <x:c r="I1149" s="0" t="s">
        <x:v>52</x:v>
      </x:c>
      <x:c r="J1149" s="0" t="s">
        <x:v>85</x:v>
      </x:c>
      <x:c r="K1149" s="0" t="s">
        <x:v>60</x:v>
      </x:c>
      <x:c r="L1149" s="0" t="s">
        <x:v>60</x:v>
      </x:c>
      <x:c r="M1149" s="0" t="s">
        <x:v>59</x:v>
      </x:c>
      <x:c r="N1149" s="0">
        <x:v>51878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92</x:v>
      </x:c>
      <x:c r="G1150" s="0" t="s">
        <x:v>86</x:v>
      </x:c>
      <x:c r="H1150" s="0" t="s">
        <x:v>87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355613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92</x:v>
      </x:c>
      <x:c r="G1151" s="0" t="s">
        <x:v>86</x:v>
      </x:c>
      <x:c r="H1151" s="0" t="s">
        <x:v>87</x:v>
      </x:c>
      <x:c r="I1151" s="0" t="s">
        <x:v>56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307875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92</x:v>
      </x:c>
      <x:c r="G1152" s="0" t="s">
        <x:v>86</x:v>
      </x:c>
      <x:c r="H1152" s="0" t="s">
        <x:v>87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23665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92</x:v>
      </x:c>
      <x:c r="G1153" s="0" t="s">
        <x:v>86</x:v>
      </x:c>
      <x:c r="H1153" s="0" t="s">
        <x:v>87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22628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92</x:v>
      </x:c>
      <x:c r="G1154" s="0" t="s">
        <x:v>86</x:v>
      </x:c>
      <x:c r="H1154" s="0" t="s">
        <x:v>87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1924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92</x:v>
      </x:c>
      <x:c r="G1155" s="0" t="s">
        <x:v>86</x:v>
      </x:c>
      <x:c r="H1155" s="0" t="s">
        <x:v>87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1747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92</x:v>
      </x:c>
      <x:c r="G1156" s="0" t="s">
        <x:v>86</x:v>
      </x:c>
      <x:c r="H1156" s="0" t="s">
        <x:v>87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2037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92</x:v>
      </x:c>
      <x:c r="G1157" s="0" t="s">
        <x:v>86</x:v>
      </x:c>
      <x:c r="H1157" s="0" t="s">
        <x:v>87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1726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92</x:v>
      </x:c>
      <x:c r="G1158" s="0" t="s">
        <x:v>86</x:v>
      </x:c>
      <x:c r="H1158" s="0" t="s">
        <x:v>87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4269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92</x:v>
      </x:c>
      <x:c r="G1159" s="0" t="s">
        <x:v>86</x:v>
      </x:c>
      <x:c r="H1159" s="0" t="s">
        <x:v>87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3879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92</x:v>
      </x:c>
      <x:c r="G1160" s="0" t="s">
        <x:v>86</x:v>
      </x:c>
      <x:c r="H1160" s="0" t="s">
        <x:v>87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3391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92</x:v>
      </x:c>
      <x:c r="G1161" s="0" t="s">
        <x:v>86</x:v>
      </x:c>
      <x:c r="H1161" s="0" t="s">
        <x:v>87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3972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92</x:v>
      </x:c>
      <x:c r="G1162" s="0" t="s">
        <x:v>86</x:v>
      </x:c>
      <x:c r="H1162" s="0" t="s">
        <x:v>87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6115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92</x:v>
      </x:c>
      <x:c r="G1163" s="0" t="s">
        <x:v>86</x:v>
      </x:c>
      <x:c r="H1163" s="0" t="s">
        <x:v>87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6539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92</x:v>
      </x:c>
      <x:c r="G1164" s="0" t="s">
        <x:v>86</x:v>
      </x:c>
      <x:c r="H1164" s="0" t="s">
        <x:v>87</x:v>
      </x:c>
      <x:c r="I1164" s="0" t="s">
        <x:v>73</x:v>
      </x:c>
      <x:c r="J1164" s="0" t="s">
        <x:v>74</x:v>
      </x:c>
      <x:c r="K1164" s="0" t="s">
        <x:v>58</x:v>
      </x:c>
      <x:c r="L1164" s="0" t="s">
        <x:v>58</x:v>
      </x:c>
      <x:c r="M1164" s="0" t="s">
        <x:v>59</x:v>
      </x:c>
      <x:c r="N1164" s="0">
        <x:v>5325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92</x:v>
      </x:c>
      <x:c r="G1165" s="0" t="s">
        <x:v>86</x:v>
      </x:c>
      <x:c r="H1165" s="0" t="s">
        <x:v>87</x:v>
      </x:c>
      <x:c r="I1165" s="0" t="s">
        <x:v>73</x:v>
      </x:c>
      <x:c r="J1165" s="0" t="s">
        <x:v>74</x:v>
      </x:c>
      <x:c r="K1165" s="0" t="s">
        <x:v>60</x:v>
      </x:c>
      <x:c r="L1165" s="0" t="s">
        <x:v>60</x:v>
      </x:c>
      <x:c r="M1165" s="0" t="s">
        <x:v>59</x:v>
      </x:c>
      <x:c r="N1165" s="0">
        <x:v>6417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92</x:v>
      </x:c>
      <x:c r="G1166" s="0" t="s">
        <x:v>86</x:v>
      </x:c>
      <x:c r="H1166" s="0" t="s">
        <x:v>87</x:v>
      </x:c>
      <x:c r="I1166" s="0" t="s">
        <x:v>75</x:v>
      </x:c>
      <x:c r="J1166" s="0" t="s">
        <x:v>76</x:v>
      </x:c>
      <x:c r="K1166" s="0" t="s">
        <x:v>58</x:v>
      </x:c>
      <x:c r="L1166" s="0" t="s">
        <x:v>58</x:v>
      </x:c>
      <x:c r="M1166" s="0" t="s">
        <x:v>59</x:v>
      </x:c>
      <x:c r="N1166" s="0">
        <x:v>8554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92</x:v>
      </x:c>
      <x:c r="G1167" s="0" t="s">
        <x:v>86</x:v>
      </x:c>
      <x:c r="H1167" s="0" t="s">
        <x:v>87</x:v>
      </x:c>
      <x:c r="I1167" s="0" t="s">
        <x:v>75</x:v>
      </x:c>
      <x:c r="J1167" s="0" t="s">
        <x:v>76</x:v>
      </x:c>
      <x:c r="K1167" s="0" t="s">
        <x:v>60</x:v>
      </x:c>
      <x:c r="L1167" s="0" t="s">
        <x:v>60</x:v>
      </x:c>
      <x:c r="M1167" s="0" t="s">
        <x:v>59</x:v>
      </x:c>
      <x:c r="N1167" s="0">
        <x:v>7982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92</x:v>
      </x:c>
      <x:c r="G1168" s="0" t="s">
        <x:v>86</x:v>
      </x:c>
      <x:c r="H1168" s="0" t="s">
        <x:v>87</x:v>
      </x:c>
      <x:c r="I1168" s="0" t="s">
        <x:v>77</x:v>
      </x:c>
      <x:c r="J1168" s="0" t="s">
        <x:v>78</x:v>
      </x:c>
      <x:c r="K1168" s="0" t="s">
        <x:v>58</x:v>
      </x:c>
      <x:c r="L1168" s="0" t="s">
        <x:v>58</x:v>
      </x:c>
      <x:c r="M1168" s="0" t="s">
        <x:v>59</x:v>
      </x:c>
      <x:c r="N1168" s="0">
        <x:v>2157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92</x:v>
      </x:c>
      <x:c r="G1169" s="0" t="s">
        <x:v>86</x:v>
      </x:c>
      <x:c r="H1169" s="0" t="s">
        <x:v>87</x:v>
      </x:c>
      <x:c r="I1169" s="0" t="s">
        <x:v>77</x:v>
      </x:c>
      <x:c r="J1169" s="0" t="s">
        <x:v>78</x:v>
      </x:c>
      <x:c r="K1169" s="0" t="s">
        <x:v>60</x:v>
      </x:c>
      <x:c r="L1169" s="0" t="s">
        <x:v>60</x:v>
      </x:c>
      <x:c r="M1169" s="0" t="s">
        <x:v>59</x:v>
      </x:c>
      <x:c r="N1169" s="0">
        <x:v>2103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92</x:v>
      </x:c>
      <x:c r="G1170" s="0" t="s">
        <x:v>86</x:v>
      </x:c>
      <x:c r="H1170" s="0" t="s">
        <x:v>87</x:v>
      </x:c>
      <x:c r="I1170" s="0" t="s">
        <x:v>79</x:v>
      </x:c>
      <x:c r="J1170" s="0" t="s">
        <x:v>80</x:v>
      </x:c>
      <x:c r="K1170" s="0" t="s">
        <x:v>58</x:v>
      </x:c>
      <x:c r="L1170" s="0" t="s">
        <x:v>58</x:v>
      </x:c>
      <x:c r="M1170" s="0" t="s">
        <x:v>59</x:v>
      </x:c>
      <x:c r="N1170" s="0">
        <x:v>3343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92</x:v>
      </x:c>
      <x:c r="G1171" s="0" t="s">
        <x:v>86</x:v>
      </x:c>
      <x:c r="H1171" s="0" t="s">
        <x:v>87</x:v>
      </x:c>
      <x:c r="I1171" s="0" t="s">
        <x:v>79</x:v>
      </x:c>
      <x:c r="J1171" s="0" t="s">
        <x:v>80</x:v>
      </x:c>
      <x:c r="K1171" s="0" t="s">
        <x:v>60</x:v>
      </x:c>
      <x:c r="L1171" s="0" t="s">
        <x:v>60</x:v>
      </x:c>
      <x:c r="M1171" s="0" t="s">
        <x:v>59</x:v>
      </x:c>
      <x:c r="N1171" s="0">
        <x:v>3554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92</x:v>
      </x:c>
      <x:c r="G1172" s="0" t="s">
        <x:v>86</x:v>
      </x:c>
      <x:c r="H1172" s="0" t="s">
        <x:v>87</x:v>
      </x:c>
      <x:c r="I1172" s="0" t="s">
        <x:v>81</x:v>
      </x:c>
      <x:c r="J1172" s="0" t="s">
        <x:v>82</x:v>
      </x:c>
      <x:c r="K1172" s="0" t="s">
        <x:v>58</x:v>
      </x:c>
      <x:c r="L1172" s="0" t="s">
        <x:v>58</x:v>
      </x:c>
      <x:c r="M1172" s="0" t="s">
        <x:v>59</x:v>
      </x:c>
      <x:c r="N1172" s="0">
        <x:v>7418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92</x:v>
      </x:c>
      <x:c r="G1173" s="0" t="s">
        <x:v>86</x:v>
      </x:c>
      <x:c r="H1173" s="0" t="s">
        <x:v>87</x:v>
      </x:c>
      <x:c r="I1173" s="0" t="s">
        <x:v>81</x:v>
      </x:c>
      <x:c r="J1173" s="0" t="s">
        <x:v>82</x:v>
      </x:c>
      <x:c r="K1173" s="0" t="s">
        <x:v>60</x:v>
      </x:c>
      <x:c r="L1173" s="0" t="s">
        <x:v>60</x:v>
      </x:c>
      <x:c r="M1173" s="0" t="s">
        <x:v>59</x:v>
      </x:c>
      <x:c r="N1173" s="0">
        <x:v>7179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92</x:v>
      </x:c>
      <x:c r="G1174" s="0" t="s">
        <x:v>86</x:v>
      </x:c>
      <x:c r="H1174" s="0" t="s">
        <x:v>87</x:v>
      </x:c>
      <x:c r="I1174" s="0" t="s">
        <x:v>83</x:v>
      </x:c>
      <x:c r="J1174" s="0" t="s">
        <x:v>84</x:v>
      </x:c>
      <x:c r="K1174" s="0" t="s">
        <x:v>58</x:v>
      </x:c>
      <x:c r="L1174" s="0" t="s">
        <x:v>58</x:v>
      </x:c>
      <x:c r="M1174" s="0" t="s">
        <x:v>59</x:v>
      </x:c>
      <x:c r="N1174" s="0">
        <x:v>5710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92</x:v>
      </x:c>
      <x:c r="G1175" s="0" t="s">
        <x:v>86</x:v>
      </x:c>
      <x:c r="H1175" s="0" t="s">
        <x:v>87</x:v>
      </x:c>
      <x:c r="I1175" s="0" t="s">
        <x:v>83</x:v>
      </x:c>
      <x:c r="J1175" s="0" t="s">
        <x:v>84</x:v>
      </x:c>
      <x:c r="K1175" s="0" t="s">
        <x:v>60</x:v>
      </x:c>
      <x:c r="L1175" s="0" t="s">
        <x:v>60</x:v>
      </x:c>
      <x:c r="M1175" s="0" t="s">
        <x:v>59</x:v>
      </x:c>
      <x:c r="N1175" s="0">
        <x:v>5587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92</x:v>
      </x:c>
      <x:c r="G1176" s="0" t="s">
        <x:v>86</x:v>
      </x:c>
      <x:c r="H1176" s="0" t="s">
        <x:v>87</x:v>
      </x:c>
      <x:c r="I1176" s="0" t="s">
        <x:v>52</x:v>
      </x:c>
      <x:c r="J1176" s="0" t="s">
        <x:v>85</x:v>
      </x:c>
      <x:c r="K1176" s="0" t="s">
        <x:v>58</x:v>
      </x:c>
      <x:c r="L1176" s="0" t="s">
        <x:v>58</x:v>
      </x:c>
      <x:c r="M1176" s="0" t="s">
        <x:v>59</x:v>
      </x:c>
      <x:c r="N1176" s="0">
        <x:v>50243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92</x:v>
      </x:c>
      <x:c r="G1177" s="0" t="s">
        <x:v>86</x:v>
      </x:c>
      <x:c r="H1177" s="0" t="s">
        <x:v>87</x:v>
      </x:c>
      <x:c r="I1177" s="0" t="s">
        <x:v>52</x:v>
      </x:c>
      <x:c r="J1177" s="0" t="s">
        <x:v>85</x:v>
      </x:c>
      <x:c r="K1177" s="0" t="s">
        <x:v>60</x:v>
      </x:c>
      <x:c r="L1177" s="0" t="s">
        <x:v>60</x:v>
      </x:c>
      <x:c r="M1177" s="0" t="s">
        <x:v>59</x:v>
      </x:c>
      <x:c r="N1177" s="0">
        <x:v>50685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86</x:v>
      </x:c>
      <x:c r="F1178" s="0" t="s">
        <x:v>92</x:v>
      </x:c>
      <x:c r="G1178" s="0" t="s">
        <x:v>88</x:v>
      </x:c>
      <x:c r="H1178" s="0" t="s">
        <x:v>89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950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86</x:v>
      </x:c>
      <x:c r="F1179" s="0" t="s">
        <x:v>92</x:v>
      </x:c>
      <x:c r="G1179" s="0" t="s">
        <x:v>88</x:v>
      </x:c>
      <x:c r="H1179" s="0" t="s">
        <x:v>89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955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86</x:v>
      </x:c>
      <x:c r="F1180" s="0" t="s">
        <x:v>92</x:v>
      </x:c>
      <x:c r="G1180" s="0" t="s">
        <x:v>88</x:v>
      </x:c>
      <x:c r="H1180" s="0" t="s">
        <x:v>89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86</x:v>
      </x:c>
      <x:c r="F1181" s="0" t="s">
        <x:v>92</x:v>
      </x:c>
      <x:c r="G1181" s="0" t="s">
        <x:v>88</x:v>
      </x:c>
      <x:c r="H1181" s="0" t="s">
        <x:v>89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102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86</x:v>
      </x:c>
      <x:c r="F1182" s="0" t="s">
        <x:v>92</x:v>
      </x:c>
      <x:c r="G1182" s="0" t="s">
        <x:v>88</x:v>
      </x:c>
      <x:c r="H1182" s="0" t="s">
        <x:v>89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86</x:v>
      </x:c>
      <x:c r="F1183" s="0" t="s">
        <x:v>92</x:v>
      </x:c>
      <x:c r="G1183" s="0" t="s">
        <x:v>88</x:v>
      </x:c>
      <x:c r="H1183" s="0" t="s">
        <x:v>89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86</x:v>
      </x:c>
      <x:c r="F1184" s="0" t="s">
        <x:v>92</x:v>
      </x:c>
      <x:c r="G1184" s="0" t="s">
        <x:v>88</x:v>
      </x:c>
      <x:c r="H1184" s="0" t="s">
        <x:v>89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12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86</x:v>
      </x:c>
      <x:c r="F1185" s="0" t="s">
        <x:v>92</x:v>
      </x:c>
      <x:c r="G1185" s="0" t="s">
        <x:v>88</x:v>
      </x:c>
      <x:c r="H1185" s="0" t="s">
        <x:v>89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86</x:v>
      </x:c>
      <x:c r="F1186" s="0" t="s">
        <x:v>92</x:v>
      </x:c>
      <x:c r="G1186" s="0" t="s">
        <x:v>88</x:v>
      </x:c>
      <x:c r="H1186" s="0" t="s">
        <x:v>89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25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86</x:v>
      </x:c>
      <x:c r="F1187" s="0" t="s">
        <x:v>92</x:v>
      </x:c>
      <x:c r="G1187" s="0" t="s">
        <x:v>88</x:v>
      </x:c>
      <x:c r="H1187" s="0" t="s">
        <x:v>89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22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86</x:v>
      </x:c>
      <x:c r="F1188" s="0" t="s">
        <x:v>92</x:v>
      </x:c>
      <x:c r="G1188" s="0" t="s">
        <x:v>88</x:v>
      </x:c>
      <x:c r="H1188" s="0" t="s">
        <x:v>89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8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86</x:v>
      </x:c>
      <x:c r="F1189" s="0" t="s">
        <x:v>92</x:v>
      </x:c>
      <x:c r="G1189" s="0" t="s">
        <x:v>88</x:v>
      </x:c>
      <x:c r="H1189" s="0" t="s">
        <x:v>89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14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86</x:v>
      </x:c>
      <x:c r="F1190" s="0" t="s">
        <x:v>92</x:v>
      </x:c>
      <x:c r="G1190" s="0" t="s">
        <x:v>88</x:v>
      </x:c>
      <x:c r="H1190" s="0" t="s">
        <x:v>89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41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86</x:v>
      </x:c>
      <x:c r="F1191" s="0" t="s">
        <x:v>92</x:v>
      </x:c>
      <x:c r="G1191" s="0" t="s">
        <x:v>88</x:v>
      </x:c>
      <x:c r="H1191" s="0" t="s">
        <x:v>89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37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86</x:v>
      </x:c>
      <x:c r="F1192" s="0" t="s">
        <x:v>92</x:v>
      </x:c>
      <x:c r="G1192" s="0" t="s">
        <x:v>88</x:v>
      </x:c>
      <x:c r="H1192" s="0" t="s">
        <x:v>89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27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86</x:v>
      </x:c>
      <x:c r="F1193" s="0" t="s">
        <x:v>92</x:v>
      </x:c>
      <x:c r="G1193" s="0" t="s">
        <x:v>88</x:v>
      </x:c>
      <x:c r="H1193" s="0" t="s">
        <x:v>89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38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86</x:v>
      </x:c>
      <x:c r="F1194" s="0" t="s">
        <x:v>92</x:v>
      </x:c>
      <x:c r="G1194" s="0" t="s">
        <x:v>88</x:v>
      </x:c>
      <x:c r="H1194" s="0" t="s">
        <x:v>89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34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86</x:v>
      </x:c>
      <x:c r="F1195" s="0" t="s">
        <x:v>92</x:v>
      </x:c>
      <x:c r="G1195" s="0" t="s">
        <x:v>88</x:v>
      </x:c>
      <x:c r="H1195" s="0" t="s">
        <x:v>89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34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86</x:v>
      </x:c>
      <x:c r="F1196" s="0" t="s">
        <x:v>92</x:v>
      </x:c>
      <x:c r="G1196" s="0" t="s">
        <x:v>88</x:v>
      </x:c>
      <x:c r="H1196" s="0" t="s">
        <x:v>89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86</x:v>
      </x:c>
      <x:c r="F1197" s="0" t="s">
        <x:v>92</x:v>
      </x:c>
      <x:c r="G1197" s="0" t="s">
        <x:v>88</x:v>
      </x:c>
      <x:c r="H1197" s="0" t="s">
        <x:v>89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14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86</x:v>
      </x:c>
      <x:c r="F1198" s="0" t="s">
        <x:v>92</x:v>
      </x:c>
      <x:c r="G1198" s="0" t="s">
        <x:v>88</x:v>
      </x:c>
      <x:c r="H1198" s="0" t="s">
        <x:v>89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86</x:v>
      </x:c>
      <x:c r="F1199" s="0" t="s">
        <x:v>92</x:v>
      </x:c>
      <x:c r="G1199" s="0" t="s">
        <x:v>88</x:v>
      </x:c>
      <x:c r="H1199" s="0" t="s">
        <x:v>89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19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86</x:v>
      </x:c>
      <x:c r="F1200" s="0" t="s">
        <x:v>92</x:v>
      </x:c>
      <x:c r="G1200" s="0" t="s">
        <x:v>88</x:v>
      </x:c>
      <x:c r="H1200" s="0" t="s">
        <x:v>89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34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86</x:v>
      </x:c>
      <x:c r="F1201" s="0" t="s">
        <x:v>92</x:v>
      </x:c>
      <x:c r="G1201" s="0" t="s">
        <x:v>88</x:v>
      </x:c>
      <x:c r="H1201" s="0" t="s">
        <x:v>89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28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86</x:v>
      </x:c>
      <x:c r="F1202" s="0" t="s">
        <x:v>92</x:v>
      </x:c>
      <x:c r="G1202" s="0" t="s">
        <x:v>88</x:v>
      </x:c>
      <x:c r="H1202" s="0" t="s">
        <x:v>89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28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86</x:v>
      </x:c>
      <x:c r="F1203" s="0" t="s">
        <x:v>92</x:v>
      </x:c>
      <x:c r="G1203" s="0" t="s">
        <x:v>88</x:v>
      </x:c>
      <x:c r="H1203" s="0" t="s">
        <x:v>89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25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86</x:v>
      </x:c>
      <x:c r="F1204" s="0" t="s">
        <x:v>92</x:v>
      </x:c>
      <x:c r="G1204" s="0" t="s">
        <x:v>88</x:v>
      </x:c>
      <x:c r="H1204" s="0" t="s">
        <x:v>89</x:v>
      </x:c>
      <x:c r="I1204" s="0" t="s">
        <x:v>52</x:v>
      </x:c>
      <x:c r="J1204" s="0" t="s">
        <x:v>85</x:v>
      </x:c>
      <x:c r="K1204" s="0" t="s">
        <x:v>58</x:v>
      </x:c>
      <x:c r="L1204" s="0" t="s">
        <x:v>58</x:v>
      </x:c>
      <x:c r="M1204" s="0" t="s">
        <x:v>59</x:v>
      </x:c>
      <x:c r="N1204" s="0">
        <x:v>237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86</x:v>
      </x:c>
      <x:c r="F1205" s="0" t="s">
        <x:v>92</x:v>
      </x:c>
      <x:c r="G1205" s="0" t="s">
        <x:v>88</x:v>
      </x:c>
      <x:c r="H1205" s="0" t="s">
        <x:v>89</x:v>
      </x:c>
      <x:c r="I1205" s="0" t="s">
        <x:v>52</x:v>
      </x:c>
      <x:c r="J1205" s="0" t="s">
        <x:v>85</x:v>
      </x:c>
      <x:c r="K1205" s="0" t="s">
        <x:v>60</x:v>
      </x:c>
      <x:c r="L1205" s="0" t="s">
        <x:v>60</x:v>
      </x:c>
      <x:c r="M1205" s="0" t="s">
        <x:v>59</x:v>
      </x:c>
      <x:c r="N1205" s="0">
        <x:v>248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86</x:v>
      </x:c>
      <x:c r="F1206" s="0" t="s">
        <x:v>92</x:v>
      </x:c>
      <x:c r="G1206" s="0" t="s">
        <x:v>90</x:v>
      </x:c>
      <x:c r="H1206" s="0" t="s">
        <x:v>91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8527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86</x:v>
      </x:c>
      <x:c r="F1207" s="0" t="s">
        <x:v>92</x:v>
      </x:c>
      <x:c r="G1207" s="0" t="s">
        <x:v>90</x:v>
      </x:c>
      <x:c r="H1207" s="0" t="s">
        <x:v>91</x:v>
      </x:c>
      <x:c r="I1207" s="0" t="s">
        <x:v>56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5073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86</x:v>
      </x:c>
      <x:c r="F1208" s="0" t="s">
        <x:v>92</x:v>
      </x:c>
      <x:c r="G1208" s="0" t="s">
        <x:v>90</x:v>
      </x:c>
      <x:c r="H1208" s="0" t="s">
        <x:v>91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465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86</x:v>
      </x:c>
      <x:c r="F1209" s="0" t="s">
        <x:v>92</x:v>
      </x:c>
      <x:c r="G1209" s="0" t="s">
        <x:v>90</x:v>
      </x:c>
      <x:c r="H1209" s="0" t="s">
        <x:v>91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398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86</x:v>
      </x:c>
      <x:c r="F1210" s="0" t="s">
        <x:v>92</x:v>
      </x:c>
      <x:c r="G1210" s="0" t="s">
        <x:v>90</x:v>
      </x:c>
      <x:c r="H1210" s="0" t="s">
        <x:v>91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40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86</x:v>
      </x:c>
      <x:c r="F1211" s="0" t="s">
        <x:v>92</x:v>
      </x:c>
      <x:c r="G1211" s="0" t="s">
        <x:v>90</x:v>
      </x:c>
      <x:c r="H1211" s="0" t="s">
        <x:v>91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34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86</x:v>
      </x:c>
      <x:c r="F1212" s="0" t="s">
        <x:v>92</x:v>
      </x:c>
      <x:c r="G1212" s="0" t="s">
        <x:v>90</x:v>
      </x:c>
      <x:c r="H1212" s="0" t="s">
        <x:v>91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34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86</x:v>
      </x:c>
      <x:c r="F1213" s="0" t="s">
        <x:v>92</x:v>
      </x:c>
      <x:c r="G1213" s="0" t="s">
        <x:v>90</x:v>
      </x:c>
      <x:c r="H1213" s="0" t="s">
        <x:v>91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28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86</x:v>
      </x:c>
      <x:c r="F1214" s="0" t="s">
        <x:v>92</x:v>
      </x:c>
      <x:c r="G1214" s="0" t="s">
        <x:v>90</x:v>
      </x:c>
      <x:c r="H1214" s="0" t="s">
        <x:v>91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86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86</x:v>
      </x:c>
      <x:c r="F1215" s="0" t="s">
        <x:v>92</x:v>
      </x:c>
      <x:c r="G1215" s="0" t="s">
        <x:v>90</x:v>
      </x:c>
      <x:c r="H1215" s="0" t="s">
        <x:v>91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80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86</x:v>
      </x:c>
      <x:c r="F1216" s="0" t="s">
        <x:v>92</x:v>
      </x:c>
      <x:c r="G1216" s="0" t="s">
        <x:v>90</x:v>
      </x:c>
      <x:c r="H1216" s="0" t="s">
        <x:v>91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73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86</x:v>
      </x:c>
      <x:c r="F1217" s="0" t="s">
        <x:v>92</x:v>
      </x:c>
      <x:c r="G1217" s="0" t="s">
        <x:v>90</x:v>
      </x:c>
      <x:c r="H1217" s="0" t="s">
        <x:v>91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86</x:v>
      </x:c>
      <x:c r="F1218" s="0" t="s">
        <x:v>92</x:v>
      </x:c>
      <x:c r="G1218" s="0" t="s">
        <x:v>90</x:v>
      </x:c>
      <x:c r="H1218" s="0" t="s">
        <x:v>91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149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86</x:v>
      </x:c>
      <x:c r="F1219" s="0" t="s">
        <x:v>92</x:v>
      </x:c>
      <x:c r="G1219" s="0" t="s">
        <x:v>90</x:v>
      </x:c>
      <x:c r="H1219" s="0" t="s">
        <x:v>91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112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86</x:v>
      </x:c>
      <x:c r="F1220" s="0" t="s">
        <x:v>92</x:v>
      </x:c>
      <x:c r="G1220" s="0" t="s">
        <x:v>90</x:v>
      </x:c>
      <x:c r="H1220" s="0" t="s">
        <x:v>91</x:v>
      </x:c>
      <x:c r="I1220" s="0" t="s">
        <x:v>73</x:v>
      </x:c>
      <x:c r="J1220" s="0" t="s">
        <x:v>74</x:v>
      </x:c>
      <x:c r="K1220" s="0" t="s">
        <x:v>58</x:v>
      </x:c>
      <x:c r="L1220" s="0" t="s">
        <x:v>58</x:v>
      </x:c>
      <x:c r="M1220" s="0" t="s">
        <x:v>59</x:v>
      </x:c>
      <x:c r="N1220" s="0">
        <x:v>87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86</x:v>
      </x:c>
      <x:c r="F1221" s="0" t="s">
        <x:v>92</x:v>
      </x:c>
      <x:c r="G1221" s="0" t="s">
        <x:v>90</x:v>
      </x:c>
      <x:c r="H1221" s="0" t="s">
        <x:v>91</x:v>
      </x:c>
      <x:c r="I1221" s="0" t="s">
        <x:v>73</x:v>
      </x:c>
      <x:c r="J1221" s="0" t="s">
        <x:v>74</x:v>
      </x:c>
      <x:c r="K1221" s="0" t="s">
        <x:v>60</x:v>
      </x:c>
      <x:c r="L1221" s="0" t="s">
        <x:v>60</x:v>
      </x:c>
      <x:c r="M1221" s="0" t="s">
        <x:v>59</x:v>
      </x:c>
      <x:c r="N1221" s="0">
        <x:v>96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86</x:v>
      </x:c>
      <x:c r="F1222" s="0" t="s">
        <x:v>92</x:v>
      </x:c>
      <x:c r="G1222" s="0" t="s">
        <x:v>90</x:v>
      </x:c>
      <x:c r="H1222" s="0" t="s">
        <x:v>91</x:v>
      </x:c>
      <x:c r="I1222" s="0" t="s">
        <x:v>75</x:v>
      </x:c>
      <x:c r="J1222" s="0" t="s">
        <x:v>76</x:v>
      </x:c>
      <x:c r="K1222" s="0" t="s">
        <x:v>58</x:v>
      </x:c>
      <x:c r="L1222" s="0" t="s">
        <x:v>58</x:v>
      </x:c>
      <x:c r="M1222" s="0" t="s">
        <x:v>59</x:v>
      </x:c>
      <x:c r="N1222" s="0">
        <x:v>155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86</x:v>
      </x:c>
      <x:c r="F1223" s="0" t="s">
        <x:v>92</x:v>
      </x:c>
      <x:c r="G1223" s="0" t="s">
        <x:v>90</x:v>
      </x:c>
      <x:c r="H1223" s="0" t="s">
        <x:v>91</x:v>
      </x:c>
      <x:c r="I1223" s="0" t="s">
        <x:v>75</x:v>
      </x:c>
      <x:c r="J1223" s="0" t="s">
        <x:v>76</x:v>
      </x:c>
      <x:c r="K1223" s="0" t="s">
        <x:v>60</x:v>
      </x:c>
      <x:c r="L1223" s="0" t="s">
        <x:v>60</x:v>
      </x:c>
      <x:c r="M1223" s="0" t="s">
        <x:v>59</x:v>
      </x:c>
      <x:c r="N1223" s="0">
        <x:v>122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86</x:v>
      </x:c>
      <x:c r="F1224" s="0" t="s">
        <x:v>92</x:v>
      </x:c>
      <x:c r="G1224" s="0" t="s">
        <x:v>90</x:v>
      </x:c>
      <x:c r="H1224" s="0" t="s">
        <x:v>91</x:v>
      </x:c>
      <x:c r="I1224" s="0" t="s">
        <x:v>77</x:v>
      </x:c>
      <x:c r="J1224" s="0" t="s">
        <x:v>78</x:v>
      </x:c>
      <x:c r="K1224" s="0" t="s">
        <x:v>58</x:v>
      </x:c>
      <x:c r="L1224" s="0" t="s">
        <x:v>58</x:v>
      </x:c>
      <x:c r="M1224" s="0" t="s">
        <x:v>59</x:v>
      </x:c>
      <x:c r="N1224" s="0">
        <x:v>61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86</x:v>
      </x:c>
      <x:c r="F1225" s="0" t="s">
        <x:v>92</x:v>
      </x:c>
      <x:c r="G1225" s="0" t="s">
        <x:v>90</x:v>
      </x:c>
      <x:c r="H1225" s="0" t="s">
        <x:v>91</x:v>
      </x:c>
      <x:c r="I1225" s="0" t="s">
        <x:v>77</x:v>
      </x:c>
      <x:c r="J1225" s="0" t="s">
        <x:v>78</x:v>
      </x:c>
      <x:c r="K1225" s="0" t="s">
        <x:v>60</x:v>
      </x:c>
      <x:c r="L1225" s="0" t="s">
        <x:v>60</x:v>
      </x:c>
      <x:c r="M1225" s="0" t="s">
        <x:v>59</x:v>
      </x:c>
      <x:c r="N1225" s="0">
        <x:v>49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86</x:v>
      </x:c>
      <x:c r="F1226" s="0" t="s">
        <x:v>92</x:v>
      </x:c>
      <x:c r="G1226" s="0" t="s">
        <x:v>90</x:v>
      </x:c>
      <x:c r="H1226" s="0" t="s">
        <x:v>91</x:v>
      </x:c>
      <x:c r="I1226" s="0" t="s">
        <x:v>79</x:v>
      </x:c>
      <x:c r="J1226" s="0" t="s">
        <x:v>80</x:v>
      </x:c>
      <x:c r="K1226" s="0" t="s">
        <x:v>58</x:v>
      </x:c>
      <x:c r="L1226" s="0" t="s">
        <x:v>58</x:v>
      </x:c>
      <x:c r="M1226" s="0" t="s">
        <x:v>59</x:v>
      </x:c>
      <x:c r="N1226" s="0">
        <x:v>82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86</x:v>
      </x:c>
      <x:c r="F1227" s="0" t="s">
        <x:v>92</x:v>
      </x:c>
      <x:c r="G1227" s="0" t="s">
        <x:v>90</x:v>
      </x:c>
      <x:c r="H1227" s="0" t="s">
        <x:v>91</x:v>
      </x:c>
      <x:c r="I1227" s="0" t="s">
        <x:v>79</x:v>
      </x:c>
      <x:c r="J1227" s="0" t="s">
        <x:v>80</x:v>
      </x:c>
      <x:c r="K1227" s="0" t="s">
        <x:v>60</x:v>
      </x:c>
      <x:c r="L1227" s="0" t="s">
        <x:v>60</x:v>
      </x:c>
      <x:c r="M1227" s="0" t="s">
        <x:v>59</x:v>
      </x:c>
      <x:c r="N1227" s="0">
        <x:v>97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86</x:v>
      </x:c>
      <x:c r="F1228" s="0" t="s">
        <x:v>92</x:v>
      </x:c>
      <x:c r="G1228" s="0" t="s">
        <x:v>90</x:v>
      </x:c>
      <x:c r="H1228" s="0" t="s">
        <x:v>91</x:v>
      </x:c>
      <x:c r="I1228" s="0" t="s">
        <x:v>81</x:v>
      </x:c>
      <x:c r="J1228" s="0" t="s">
        <x:v>82</x:v>
      </x:c>
      <x:c r="K1228" s="0" t="s">
        <x:v>58</x:v>
      </x:c>
      <x:c r="L1228" s="0" t="s">
        <x:v>58</x:v>
      </x:c>
      <x:c r="M1228" s="0" t="s">
        <x:v>59</x:v>
      </x:c>
      <x:c r="N1228" s="0">
        <x:v>152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86</x:v>
      </x:c>
      <x:c r="F1229" s="0" t="s">
        <x:v>92</x:v>
      </x:c>
      <x:c r="G1229" s="0" t="s">
        <x:v>90</x:v>
      </x:c>
      <x:c r="H1229" s="0" t="s">
        <x:v>91</x:v>
      </x:c>
      <x:c r="I1229" s="0" t="s">
        <x:v>81</x:v>
      </x:c>
      <x:c r="J1229" s="0" t="s">
        <x:v>82</x:v>
      </x:c>
      <x:c r="K1229" s="0" t="s">
        <x:v>60</x:v>
      </x:c>
      <x:c r="L1229" s="0" t="s">
        <x:v>60</x:v>
      </x:c>
      <x:c r="M1229" s="0" t="s">
        <x:v>59</x:v>
      </x:c>
      <x:c r="N1229" s="0">
        <x:v>144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86</x:v>
      </x:c>
      <x:c r="F1230" s="0" t="s">
        <x:v>92</x:v>
      </x:c>
      <x:c r="G1230" s="0" t="s">
        <x:v>90</x:v>
      </x:c>
      <x:c r="H1230" s="0" t="s">
        <x:v>91</x:v>
      </x:c>
      <x:c r="I1230" s="0" t="s">
        <x:v>83</x:v>
      </x:c>
      <x:c r="J1230" s="0" t="s">
        <x:v>84</x:v>
      </x:c>
      <x:c r="K1230" s="0" t="s">
        <x:v>58</x:v>
      </x:c>
      <x:c r="L1230" s="0" t="s">
        <x:v>58</x:v>
      </x:c>
      <x:c r="M1230" s="0" t="s">
        <x:v>59</x:v>
      </x:c>
      <x:c r="N1230" s="0">
        <x:v>106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86</x:v>
      </x:c>
      <x:c r="F1231" s="0" t="s">
        <x:v>92</x:v>
      </x:c>
      <x:c r="G1231" s="0" t="s">
        <x:v>90</x:v>
      </x:c>
      <x:c r="H1231" s="0" t="s">
        <x:v>91</x:v>
      </x:c>
      <x:c r="I1231" s="0" t="s">
        <x:v>83</x:v>
      </x:c>
      <x:c r="J1231" s="0" t="s">
        <x:v>84</x:v>
      </x:c>
      <x:c r="K1231" s="0" t="s">
        <x:v>60</x:v>
      </x:c>
      <x:c r="L1231" s="0" t="s">
        <x:v>60</x:v>
      </x:c>
      <x:c r="M1231" s="0" t="s">
        <x:v>59</x:v>
      </x:c>
      <x:c r="N1231" s="0">
        <x:v>114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86</x:v>
      </x:c>
      <x:c r="F1232" s="0" t="s">
        <x:v>92</x:v>
      </x:c>
      <x:c r="G1232" s="0" t="s">
        <x:v>90</x:v>
      </x:c>
      <x:c r="H1232" s="0" t="s">
        <x:v>91</x:v>
      </x:c>
      <x:c r="I1232" s="0" t="s">
        <x:v>52</x:v>
      </x:c>
      <x:c r="J1232" s="0" t="s">
        <x:v>85</x:v>
      </x:c>
      <x:c r="K1232" s="0" t="s">
        <x:v>58</x:v>
      </x:c>
      <x:c r="L1232" s="0" t="s">
        <x:v>58</x:v>
      </x:c>
      <x:c r="M1232" s="0" t="s">
        <x:v>59</x:v>
      </x:c>
      <x:c r="N1232" s="0">
        <x:v>1025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86</x:v>
      </x:c>
      <x:c r="F1233" s="0" t="s">
        <x:v>92</x:v>
      </x:c>
      <x:c r="G1233" s="0" t="s">
        <x:v>90</x:v>
      </x:c>
      <x:c r="H1233" s="0" t="s">
        <x:v>91</x:v>
      </x:c>
      <x:c r="I1233" s="0" t="s">
        <x:v>52</x:v>
      </x:c>
      <x:c r="J1233" s="0" t="s">
        <x:v>85</x:v>
      </x:c>
      <x:c r="K1233" s="0" t="s">
        <x:v>60</x:v>
      </x:c>
      <x:c r="L1233" s="0" t="s">
        <x:v>60</x:v>
      </x:c>
      <x:c r="M1233" s="0" t="s">
        <x:v>59</x:v>
      </x:c>
      <x:c r="N1233" s="0">
        <x:v>945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88</x:v>
      </x:c>
      <x:c r="F1234" s="0" t="s">
        <x:v>93</x:v>
      </x:c>
      <x:c r="G1234" s="0" t="s">
        <x:v>52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381914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88</x:v>
      </x:c>
      <x:c r="F1235" s="0" t="s">
        <x:v>93</x:v>
      </x:c>
      <x:c r="G1235" s="0" t="s">
        <x:v>52</x:v>
      </x:c>
      <x:c r="H1235" s="0" t="s">
        <x:v>55</x:v>
      </x:c>
      <x:c r="I1235" s="0" t="s">
        <x:v>56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336169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88</x:v>
      </x:c>
      <x:c r="F1236" s="0" t="s">
        <x:v>93</x:v>
      </x:c>
      <x:c r="G1236" s="0" t="s">
        <x:v>52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25705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88</x:v>
      </x:c>
      <x:c r="F1237" s="0" t="s">
        <x:v>93</x:v>
      </x:c>
      <x:c r="G1237" s="0" t="s">
        <x:v>52</x:v>
      </x:c>
      <x:c r="H1237" s="0" t="s">
        <x:v>55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25960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88</x:v>
      </x:c>
      <x:c r="F1238" s="0" t="s">
        <x:v>93</x:v>
      </x:c>
      <x:c r="G1238" s="0" t="s">
        <x:v>52</x:v>
      </x:c>
      <x:c r="H1238" s="0" t="s">
        <x:v>55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1622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88</x:v>
      </x:c>
      <x:c r="F1239" s="0" t="s">
        <x:v>93</x:v>
      </x:c>
      <x:c r="G1239" s="0" t="s">
        <x:v>52</x:v>
      </x:c>
      <x:c r="H1239" s="0" t="s">
        <x:v>55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1569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88</x:v>
      </x:c>
      <x:c r="F1240" s="0" t="s">
        <x:v>93</x:v>
      </x:c>
      <x:c r="G1240" s="0" t="s">
        <x:v>52</x:v>
      </x:c>
      <x:c r="H1240" s="0" t="s">
        <x:v>55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1825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88</x:v>
      </x:c>
      <x:c r="F1241" s="0" t="s">
        <x:v>93</x:v>
      </x:c>
      <x:c r="G1241" s="0" t="s">
        <x:v>52</x:v>
      </x:c>
      <x:c r="H1241" s="0" t="s">
        <x:v>55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1618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88</x:v>
      </x:c>
      <x:c r="F1242" s="0" t="s">
        <x:v>93</x:v>
      </x:c>
      <x:c r="G1242" s="0" t="s">
        <x:v>52</x:v>
      </x:c>
      <x:c r="H1242" s="0" t="s">
        <x:v>55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4871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88</x:v>
      </x:c>
      <x:c r="F1243" s="0" t="s">
        <x:v>93</x:v>
      </x:c>
      <x:c r="G1243" s="0" t="s">
        <x:v>52</x:v>
      </x:c>
      <x:c r="H1243" s="0" t="s">
        <x:v>55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4768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88</x:v>
      </x:c>
      <x:c r="F1244" s="0" t="s">
        <x:v>93</x:v>
      </x:c>
      <x:c r="G1244" s="0" t="s">
        <x:v>52</x:v>
      </x:c>
      <x:c r="H1244" s="0" t="s">
        <x:v>55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2229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88</x:v>
      </x:c>
      <x:c r="F1245" s="0" t="s">
        <x:v>93</x:v>
      </x:c>
      <x:c r="G1245" s="0" t="s">
        <x:v>52</x:v>
      </x:c>
      <x:c r="H1245" s="0" t="s">
        <x:v>55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2569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88</x:v>
      </x:c>
      <x:c r="F1246" s="0" t="s">
        <x:v>93</x:v>
      </x:c>
      <x:c r="G1246" s="0" t="s">
        <x:v>52</x:v>
      </x:c>
      <x:c r="H1246" s="0" t="s">
        <x:v>55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4300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88</x:v>
      </x:c>
      <x:c r="F1247" s="0" t="s">
        <x:v>93</x:v>
      </x:c>
      <x:c r="G1247" s="0" t="s">
        <x:v>52</x:v>
      </x:c>
      <x:c r="H1247" s="0" t="s">
        <x:v>55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4861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88</x:v>
      </x:c>
      <x:c r="F1248" s="0" t="s">
        <x:v>93</x:v>
      </x:c>
      <x:c r="G1248" s="0" t="s">
        <x:v>52</x:v>
      </x:c>
      <x:c r="H1248" s="0" t="s">
        <x:v>55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7153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88</x:v>
      </x:c>
      <x:c r="F1249" s="0" t="s">
        <x:v>93</x:v>
      </x:c>
      <x:c r="G1249" s="0" t="s">
        <x:v>52</x:v>
      </x:c>
      <x:c r="H1249" s="0" t="s">
        <x:v>55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8818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88</x:v>
      </x:c>
      <x:c r="F1250" s="0" t="s">
        <x:v>93</x:v>
      </x:c>
      <x:c r="G1250" s="0" t="s">
        <x:v>52</x:v>
      </x:c>
      <x:c r="H1250" s="0" t="s">
        <x:v>55</x:v>
      </x:c>
      <x:c r="I1250" s="0" t="s">
        <x:v>75</x:v>
      </x:c>
      <x:c r="J1250" s="0" t="s">
        <x:v>76</x:v>
      </x:c>
      <x:c r="K1250" s="0" t="s">
        <x:v>58</x:v>
      </x:c>
      <x:c r="L1250" s="0" t="s">
        <x:v>58</x:v>
      </x:c>
      <x:c r="M1250" s="0" t="s">
        <x:v>59</x:v>
      </x:c>
      <x:c r="N1250" s="0">
        <x:v>11292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88</x:v>
      </x:c>
      <x:c r="F1251" s="0" t="s">
        <x:v>93</x:v>
      </x:c>
      <x:c r="G1251" s="0" t="s">
        <x:v>52</x:v>
      </x:c>
      <x:c r="H1251" s="0" t="s">
        <x:v>55</x:v>
      </x:c>
      <x:c r="I1251" s="0" t="s">
        <x:v>75</x:v>
      </x:c>
      <x:c r="J1251" s="0" t="s">
        <x:v>76</x:v>
      </x:c>
      <x:c r="K1251" s="0" t="s">
        <x:v>60</x:v>
      </x:c>
      <x:c r="L1251" s="0" t="s">
        <x:v>60</x:v>
      </x:c>
      <x:c r="M1251" s="0" t="s">
        <x:v>59</x:v>
      </x:c>
      <x:c r="N1251" s="0">
        <x:v>11421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88</x:v>
      </x:c>
      <x:c r="F1252" s="0" t="s">
        <x:v>93</x:v>
      </x:c>
      <x:c r="G1252" s="0" t="s">
        <x:v>52</x:v>
      </x:c>
      <x:c r="H1252" s="0" t="s">
        <x:v>55</x:v>
      </x:c>
      <x:c r="I1252" s="0" t="s">
        <x:v>77</x:v>
      </x:c>
      <x:c r="J1252" s="0" t="s">
        <x:v>78</x:v>
      </x:c>
      <x:c r="K1252" s="0" t="s">
        <x:v>58</x:v>
      </x:c>
      <x:c r="L1252" s="0" t="s">
        <x:v>58</x:v>
      </x:c>
      <x:c r="M1252" s="0" t="s">
        <x:v>59</x:v>
      </x:c>
      <x:c r="N1252" s="0">
        <x:v>2362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88</x:v>
      </x:c>
      <x:c r="F1253" s="0" t="s">
        <x:v>93</x:v>
      </x:c>
      <x:c r="G1253" s="0" t="s">
        <x:v>52</x:v>
      </x:c>
      <x:c r="H1253" s="0" t="s">
        <x:v>55</x:v>
      </x:c>
      <x:c r="I1253" s="0" t="s">
        <x:v>77</x:v>
      </x:c>
      <x:c r="J1253" s="0" t="s">
        <x:v>78</x:v>
      </x:c>
      <x:c r="K1253" s="0" t="s">
        <x:v>60</x:v>
      </x:c>
      <x:c r="L1253" s="0" t="s">
        <x:v>60</x:v>
      </x:c>
      <x:c r="M1253" s="0" t="s">
        <x:v>59</x:v>
      </x:c>
      <x:c r="N1253" s="0">
        <x:v>2548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88</x:v>
      </x:c>
      <x:c r="F1254" s="0" t="s">
        <x:v>93</x:v>
      </x:c>
      <x:c r="G1254" s="0" t="s">
        <x:v>52</x:v>
      </x:c>
      <x:c r="H1254" s="0" t="s">
        <x:v>55</x:v>
      </x:c>
      <x:c r="I1254" s="0" t="s">
        <x:v>79</x:v>
      </x:c>
      <x:c r="J1254" s="0" t="s">
        <x:v>80</x:v>
      </x:c>
      <x:c r="K1254" s="0" t="s">
        <x:v>58</x:v>
      </x:c>
      <x:c r="L1254" s="0" t="s">
        <x:v>58</x:v>
      </x:c>
      <x:c r="M1254" s="0" t="s">
        <x:v>59</x:v>
      </x:c>
      <x:c r="N1254" s="0">
        <x:v>3838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88</x:v>
      </x:c>
      <x:c r="F1255" s="0" t="s">
        <x:v>93</x:v>
      </x:c>
      <x:c r="G1255" s="0" t="s">
        <x:v>52</x:v>
      </x:c>
      <x:c r="H1255" s="0" t="s">
        <x:v>55</x:v>
      </x:c>
      <x:c r="I1255" s="0" t="s">
        <x:v>79</x:v>
      </x:c>
      <x:c r="J1255" s="0" t="s">
        <x:v>80</x:v>
      </x:c>
      <x:c r="K1255" s="0" t="s">
        <x:v>60</x:v>
      </x:c>
      <x:c r="L1255" s="0" t="s">
        <x:v>60</x:v>
      </x:c>
      <x:c r="M1255" s="0" t="s">
        <x:v>59</x:v>
      </x:c>
      <x:c r="N1255" s="0">
        <x:v>4128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88</x:v>
      </x:c>
      <x:c r="F1256" s="0" t="s">
        <x:v>93</x:v>
      </x:c>
      <x:c r="G1256" s="0" t="s">
        <x:v>52</x:v>
      </x:c>
      <x:c r="H1256" s="0" t="s">
        <x:v>55</x:v>
      </x:c>
      <x:c r="I1256" s="0" t="s">
        <x:v>81</x:v>
      </x:c>
      <x:c r="J1256" s="0" t="s">
        <x:v>82</x:v>
      </x:c>
      <x:c r="K1256" s="0" t="s">
        <x:v>58</x:v>
      </x:c>
      <x:c r="L1256" s="0" t="s">
        <x:v>58</x:v>
      </x:c>
      <x:c r="M1256" s="0" t="s">
        <x:v>59</x:v>
      </x:c>
      <x:c r="N1256" s="0">
        <x:v>7485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88</x:v>
      </x:c>
      <x:c r="F1257" s="0" t="s">
        <x:v>93</x:v>
      </x:c>
      <x:c r="G1257" s="0" t="s">
        <x:v>52</x:v>
      </x:c>
      <x:c r="H1257" s="0" t="s">
        <x:v>55</x:v>
      </x:c>
      <x:c r="I1257" s="0" t="s">
        <x:v>81</x:v>
      </x:c>
      <x:c r="J1257" s="0" t="s">
        <x:v>82</x:v>
      </x:c>
      <x:c r="K1257" s="0" t="s">
        <x:v>60</x:v>
      </x:c>
      <x:c r="L1257" s="0" t="s">
        <x:v>60</x:v>
      </x:c>
      <x:c r="M1257" s="0" t="s">
        <x:v>59</x:v>
      </x:c>
      <x:c r="N1257" s="0">
        <x:v>7443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88</x:v>
      </x:c>
      <x:c r="F1258" s="0" t="s">
        <x:v>93</x:v>
      </x:c>
      <x:c r="G1258" s="0" t="s">
        <x:v>52</x:v>
      </x:c>
      <x:c r="H1258" s="0" t="s">
        <x:v>55</x:v>
      </x:c>
      <x:c r="I1258" s="0" t="s">
        <x:v>83</x:v>
      </x:c>
      <x:c r="J1258" s="0" t="s">
        <x:v>84</x:v>
      </x:c>
      <x:c r="K1258" s="0" t="s">
        <x:v>58</x:v>
      </x:c>
      <x:c r="L1258" s="0" t="s">
        <x:v>58</x:v>
      </x:c>
      <x:c r="M1258" s="0" t="s">
        <x:v>59</x:v>
      </x:c>
      <x:c r="N1258" s="0">
        <x:v>6101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88</x:v>
      </x:c>
      <x:c r="F1259" s="0" t="s">
        <x:v>93</x:v>
      </x:c>
      <x:c r="G1259" s="0" t="s">
        <x:v>52</x:v>
      </x:c>
      <x:c r="H1259" s="0" t="s">
        <x:v>55</x:v>
      </x:c>
      <x:c r="I1259" s="0" t="s">
        <x:v>83</x:v>
      </x:c>
      <x:c r="J1259" s="0" t="s">
        <x:v>84</x:v>
      </x:c>
      <x:c r="K1259" s="0" t="s">
        <x:v>60</x:v>
      </x:c>
      <x:c r="L1259" s="0" t="s">
        <x:v>60</x:v>
      </x:c>
      <x:c r="M1259" s="0" t="s">
        <x:v>59</x:v>
      </x:c>
      <x:c r="N1259" s="0">
        <x:v>6305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88</x:v>
      </x:c>
      <x:c r="F1260" s="0" t="s">
        <x:v>93</x:v>
      </x:c>
      <x:c r="G1260" s="0" t="s">
        <x:v>52</x:v>
      </x:c>
      <x:c r="H1260" s="0" t="s">
        <x:v>55</x:v>
      </x:c>
      <x:c r="I1260" s="0" t="s">
        <x:v>52</x:v>
      </x:c>
      <x:c r="J1260" s="0" t="s">
        <x:v>85</x:v>
      </x:c>
      <x:c r="K1260" s="0" t="s">
        <x:v>58</x:v>
      </x:c>
      <x:c r="L1260" s="0" t="s">
        <x:v>58</x:v>
      </x:c>
      <x:c r="M1260" s="0" t="s">
        <x:v>59</x:v>
      </x:c>
      <x:c r="N1260" s="0">
        <x:v>53078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88</x:v>
      </x:c>
      <x:c r="F1261" s="0" t="s">
        <x:v>93</x:v>
      </x:c>
      <x:c r="G1261" s="0" t="s">
        <x:v>52</x:v>
      </x:c>
      <x:c r="H1261" s="0" t="s">
        <x:v>55</x:v>
      </x:c>
      <x:c r="I1261" s="0" t="s">
        <x:v>52</x:v>
      </x:c>
      <x:c r="J1261" s="0" t="s">
        <x:v>85</x:v>
      </x:c>
      <x:c r="K1261" s="0" t="s">
        <x:v>60</x:v>
      </x:c>
      <x:c r="L1261" s="0" t="s">
        <x:v>60</x:v>
      </x:c>
      <x:c r="M1261" s="0" t="s">
        <x:v>59</x:v>
      </x:c>
      <x:c r="N1261" s="0">
        <x:v>56048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88</x:v>
      </x:c>
      <x:c r="F1262" s="0" t="s">
        <x:v>93</x:v>
      </x:c>
      <x:c r="G1262" s="0" t="s">
        <x:v>86</x:v>
      </x:c>
      <x:c r="H1262" s="0" t="s">
        <x:v>87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372879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88</x:v>
      </x:c>
      <x:c r="F1263" s="0" t="s">
        <x:v>93</x:v>
      </x:c>
      <x:c r="G1263" s="0" t="s">
        <x:v>86</x:v>
      </x:c>
      <x:c r="H1263" s="0" t="s">
        <x:v>87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329630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88</x:v>
      </x:c>
      <x:c r="F1264" s="0" t="s">
        <x:v>93</x:v>
      </x:c>
      <x:c r="G1264" s="0" t="s">
        <x:v>86</x:v>
      </x:c>
      <x:c r="H1264" s="0" t="s">
        <x:v>87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25173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88</x:v>
      </x:c>
      <x:c r="F1265" s="0" t="s">
        <x:v>93</x:v>
      </x:c>
      <x:c r="G1265" s="0" t="s">
        <x:v>86</x:v>
      </x:c>
      <x:c r="H1265" s="0" t="s">
        <x:v>87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25383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88</x:v>
      </x:c>
      <x:c r="F1266" s="0" t="s">
        <x:v>93</x:v>
      </x:c>
      <x:c r="G1266" s="0" t="s">
        <x:v>86</x:v>
      </x:c>
      <x:c r="H1266" s="0" t="s">
        <x:v>87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1580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88</x:v>
      </x:c>
      <x:c r="F1267" s="0" t="s">
        <x:v>93</x:v>
      </x:c>
      <x:c r="G1267" s="0" t="s">
        <x:v>86</x:v>
      </x:c>
      <x:c r="H1267" s="0" t="s">
        <x:v>87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1528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88</x:v>
      </x:c>
      <x:c r="F1268" s="0" t="s">
        <x:v>93</x:v>
      </x:c>
      <x:c r="G1268" s="0" t="s">
        <x:v>86</x:v>
      </x:c>
      <x:c r="H1268" s="0" t="s">
        <x:v>87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1793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88</x:v>
      </x:c>
      <x:c r="F1269" s="0" t="s">
        <x:v>93</x:v>
      </x:c>
      <x:c r="G1269" s="0" t="s">
        <x:v>86</x:v>
      </x:c>
      <x:c r="H1269" s="0" t="s">
        <x:v>87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1586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88</x:v>
      </x:c>
      <x:c r="F1270" s="0" t="s">
        <x:v>93</x:v>
      </x:c>
      <x:c r="G1270" s="0" t="s">
        <x:v>86</x:v>
      </x:c>
      <x:c r="H1270" s="0" t="s">
        <x:v>87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4765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88</x:v>
      </x:c>
      <x:c r="F1271" s="0" t="s">
        <x:v>93</x:v>
      </x:c>
      <x:c r="G1271" s="0" t="s">
        <x:v>86</x:v>
      </x:c>
      <x:c r="H1271" s="0" t="s">
        <x:v>87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4620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88</x:v>
      </x:c>
      <x:c r="F1272" s="0" t="s">
        <x:v>93</x:v>
      </x:c>
      <x:c r="G1272" s="0" t="s">
        <x:v>86</x:v>
      </x:c>
      <x:c r="H1272" s="0" t="s">
        <x:v>87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2181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88</x:v>
      </x:c>
      <x:c r="F1273" s="0" t="s">
        <x:v>93</x:v>
      </x:c>
      <x:c r="G1273" s="0" t="s">
        <x:v>86</x:v>
      </x:c>
      <x:c r="H1273" s="0" t="s">
        <x:v>87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2508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88</x:v>
      </x:c>
      <x:c r="F1274" s="0" t="s">
        <x:v>93</x:v>
      </x:c>
      <x:c r="G1274" s="0" t="s">
        <x:v>86</x:v>
      </x:c>
      <x:c r="H1274" s="0" t="s">
        <x:v>87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4176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88</x:v>
      </x:c>
      <x:c r="F1275" s="0" t="s">
        <x:v>93</x:v>
      </x:c>
      <x:c r="G1275" s="0" t="s">
        <x:v>86</x:v>
      </x:c>
      <x:c r="H1275" s="0" t="s">
        <x:v>87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4718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88</x:v>
      </x:c>
      <x:c r="F1276" s="0" t="s">
        <x:v>93</x:v>
      </x:c>
      <x:c r="G1276" s="0" t="s">
        <x:v>86</x:v>
      </x:c>
      <x:c r="H1276" s="0" t="s">
        <x:v>87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7027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88</x:v>
      </x:c>
      <x:c r="F1277" s="0" t="s">
        <x:v>93</x:v>
      </x:c>
      <x:c r="G1277" s="0" t="s">
        <x:v>86</x:v>
      </x:c>
      <x:c r="H1277" s="0" t="s">
        <x:v>87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8633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88</x:v>
      </x:c>
      <x:c r="F1278" s="0" t="s">
        <x:v>93</x:v>
      </x:c>
      <x:c r="G1278" s="0" t="s">
        <x:v>86</x:v>
      </x:c>
      <x:c r="H1278" s="0" t="s">
        <x:v>87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11097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88</x:v>
      </x:c>
      <x:c r="F1279" s="0" t="s">
        <x:v>93</x:v>
      </x:c>
      <x:c r="G1279" s="0" t="s">
        <x:v>86</x:v>
      </x:c>
      <x:c r="H1279" s="0" t="s">
        <x:v>87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11184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88</x:v>
      </x:c>
      <x:c r="F1280" s="0" t="s">
        <x:v>93</x:v>
      </x:c>
      <x:c r="G1280" s="0" t="s">
        <x:v>86</x:v>
      </x:c>
      <x:c r="H1280" s="0" t="s">
        <x:v>87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2296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88</x:v>
      </x:c>
      <x:c r="F1281" s="0" t="s">
        <x:v>93</x:v>
      </x:c>
      <x:c r="G1281" s="0" t="s">
        <x:v>86</x:v>
      </x:c>
      <x:c r="H1281" s="0" t="s">
        <x:v>87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2471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88</x:v>
      </x:c>
      <x:c r="F1282" s="0" t="s">
        <x:v>93</x:v>
      </x:c>
      <x:c r="G1282" s="0" t="s">
        <x:v>86</x:v>
      </x:c>
      <x:c r="H1282" s="0" t="s">
        <x:v>87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3718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88</x:v>
      </x:c>
      <x:c r="F1283" s="0" t="s">
        <x:v>93</x:v>
      </x:c>
      <x:c r="G1283" s="0" t="s">
        <x:v>86</x:v>
      </x:c>
      <x:c r="H1283" s="0" t="s">
        <x:v>87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4016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88</x:v>
      </x:c>
      <x:c r="F1284" s="0" t="s">
        <x:v>93</x:v>
      </x:c>
      <x:c r="G1284" s="0" t="s">
        <x:v>86</x:v>
      </x:c>
      <x:c r="H1284" s="0" t="s">
        <x:v>87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7332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88</x:v>
      </x:c>
      <x:c r="F1285" s="0" t="s">
        <x:v>93</x:v>
      </x:c>
      <x:c r="G1285" s="0" t="s">
        <x:v>86</x:v>
      </x:c>
      <x:c r="H1285" s="0" t="s">
        <x:v>87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7259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88</x:v>
      </x:c>
      <x:c r="F1286" s="0" t="s">
        <x:v>93</x:v>
      </x:c>
      <x:c r="G1286" s="0" t="s">
        <x:v>86</x:v>
      </x:c>
      <x:c r="H1286" s="0" t="s">
        <x:v>87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5979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88</x:v>
      </x:c>
      <x:c r="F1287" s="0" t="s">
        <x:v>93</x:v>
      </x:c>
      <x:c r="G1287" s="0" t="s">
        <x:v>86</x:v>
      </x:c>
      <x:c r="H1287" s="0" t="s">
        <x:v>87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6158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88</x:v>
      </x:c>
      <x:c r="F1288" s="0" t="s">
        <x:v>93</x:v>
      </x:c>
      <x:c r="G1288" s="0" t="s">
        <x:v>86</x:v>
      </x:c>
      <x:c r="H1288" s="0" t="s">
        <x:v>87</x:v>
      </x:c>
      <x:c r="I1288" s="0" t="s">
        <x:v>52</x:v>
      </x:c>
      <x:c r="J1288" s="0" t="s">
        <x:v>85</x:v>
      </x:c>
      <x:c r="K1288" s="0" t="s">
        <x:v>58</x:v>
      </x:c>
      <x:c r="L1288" s="0" t="s">
        <x:v>58</x:v>
      </x:c>
      <x:c r="M1288" s="0" t="s">
        <x:v>59</x:v>
      </x:c>
      <x:c r="N1288" s="0">
        <x:v>51944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88</x:v>
      </x:c>
      <x:c r="F1289" s="0" t="s">
        <x:v>93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60</x:v>
      </x:c>
      <x:c r="L1289" s="0" t="s">
        <x:v>60</x:v>
      </x:c>
      <x:c r="M1289" s="0" t="s">
        <x:v>59</x:v>
      </x:c>
      <x:c r="N1289" s="0">
        <x:v>54681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88</x:v>
      </x:c>
      <x:c r="F1290" s="0" t="s">
        <x:v>93</x:v>
      </x:c>
      <x:c r="G1290" s="0" t="s">
        <x:v>88</x:v>
      </x:c>
      <x:c r="H1290" s="0" t="s">
        <x:v>89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829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88</x:v>
      </x:c>
      <x:c r="F1291" s="0" t="s">
        <x:v>93</x:v>
      </x:c>
      <x:c r="G1291" s="0" t="s">
        <x:v>88</x:v>
      </x:c>
      <x:c r="H1291" s="0" t="s">
        <x:v>89</x:v>
      </x:c>
      <x:c r="I1291" s="0" t="s">
        <x:v>56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960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88</x:v>
      </x:c>
      <x:c r="F1292" s="0" t="s">
        <x:v>93</x:v>
      </x:c>
      <x:c r="G1292" s="0" t="s">
        <x:v>88</x:v>
      </x:c>
      <x:c r="H1292" s="0" t="s">
        <x:v>89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69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88</x:v>
      </x:c>
      <x:c r="F1293" s="0" t="s">
        <x:v>93</x:v>
      </x:c>
      <x:c r="G1293" s="0" t="s">
        <x:v>88</x:v>
      </x:c>
      <x:c r="H1293" s="0" t="s">
        <x:v>89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96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88</x:v>
      </x:c>
      <x:c r="F1294" s="0" t="s">
        <x:v>93</x:v>
      </x:c>
      <x:c r="G1294" s="0" t="s">
        <x:v>88</x:v>
      </x:c>
      <x:c r="H1294" s="0" t="s">
        <x:v>89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88</x:v>
      </x:c>
      <x:c r="F1295" s="0" t="s">
        <x:v>93</x:v>
      </x:c>
      <x:c r="G1295" s="0" t="s">
        <x:v>88</x:v>
      </x:c>
      <x:c r="H1295" s="0" t="s">
        <x:v>89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88</x:v>
      </x:c>
      <x:c r="F1296" s="0" t="s">
        <x:v>93</x:v>
      </x:c>
      <x:c r="G1296" s="0" t="s">
        <x:v>88</x:v>
      </x:c>
      <x:c r="H1296" s="0" t="s">
        <x:v>89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88</x:v>
      </x:c>
      <x:c r="F1297" s="0" t="s">
        <x:v>93</x:v>
      </x:c>
      <x:c r="G1297" s="0" t="s">
        <x:v>88</x:v>
      </x:c>
      <x:c r="H1297" s="0" t="s">
        <x:v>89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88</x:v>
      </x:c>
      <x:c r="F1298" s="0" t="s">
        <x:v>93</x:v>
      </x:c>
      <x:c r="G1298" s="0" t="s">
        <x:v>88</x:v>
      </x:c>
      <x:c r="H1298" s="0" t="s">
        <x:v>89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13</x:v>
      </x:c>
    </x:row>
    <x:row r="1299" spans="1:14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88</x:v>
      </x:c>
      <x:c r="F1299" s="0" t="s">
        <x:v>93</x:v>
      </x:c>
      <x:c r="G1299" s="0" t="s">
        <x:v>88</x:v>
      </x:c>
      <x:c r="H1299" s="0" t="s">
        <x:v>89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23</x:v>
      </x:c>
    </x:row>
    <x:row r="1300" spans="1:14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88</x:v>
      </x:c>
      <x:c r="F1300" s="0" t="s">
        <x:v>93</x:v>
      </x:c>
      <x:c r="G1300" s="0" t="s">
        <x:v>88</x:v>
      </x:c>
      <x:c r="H1300" s="0" t="s">
        <x:v>89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4</x:v>
      </x:c>
    </x:row>
    <x:row r="1301" spans="1:14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88</x:v>
      </x:c>
      <x:c r="F1301" s="0" t="s">
        <x:v>93</x:v>
      </x:c>
      <x:c r="G1301" s="0" t="s">
        <x:v>88</x:v>
      </x:c>
      <x:c r="H1301" s="0" t="s">
        <x:v>89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88</x:v>
      </x:c>
      <x:c r="F1302" s="0" t="s">
        <x:v>93</x:v>
      </x:c>
      <x:c r="G1302" s="0" t="s">
        <x:v>88</x:v>
      </x:c>
      <x:c r="H1302" s="0" t="s">
        <x:v>89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21</x:v>
      </x:c>
    </x:row>
    <x:row r="1303" spans="1:14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88</x:v>
      </x:c>
      <x:c r="F1303" s="0" t="s">
        <x:v>93</x:v>
      </x:c>
      <x:c r="G1303" s="0" t="s">
        <x:v>88</x:v>
      </x:c>
      <x:c r="H1303" s="0" t="s">
        <x:v>89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24</x:v>
      </x:c>
    </x:row>
    <x:row r="1304" spans="1:14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88</x:v>
      </x:c>
      <x:c r="F1304" s="0" t="s">
        <x:v>93</x:v>
      </x:c>
      <x:c r="G1304" s="0" t="s">
        <x:v>88</x:v>
      </x:c>
      <x:c r="H1304" s="0" t="s">
        <x:v>89</x:v>
      </x:c>
      <x:c r="I1304" s="0" t="s">
        <x:v>73</x:v>
      </x:c>
      <x:c r="J1304" s="0" t="s">
        <x:v>74</x:v>
      </x:c>
      <x:c r="K1304" s="0" t="s">
        <x:v>58</x:v>
      </x:c>
      <x:c r="L1304" s="0" t="s">
        <x:v>58</x:v>
      </x:c>
      <x:c r="M1304" s="0" t="s">
        <x:v>59</x:v>
      </x:c>
      <x:c r="N1304" s="0">
        <x:v>19</x:v>
      </x:c>
    </x:row>
    <x:row r="1305" spans="1:14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88</x:v>
      </x:c>
      <x:c r="F1305" s="0" t="s">
        <x:v>93</x:v>
      </x:c>
      <x:c r="G1305" s="0" t="s">
        <x:v>88</x:v>
      </x:c>
      <x:c r="H1305" s="0" t="s">
        <x:v>89</x:v>
      </x:c>
      <x:c r="I1305" s="0" t="s">
        <x:v>73</x:v>
      </x:c>
      <x:c r="J1305" s="0" t="s">
        <x:v>74</x:v>
      </x:c>
      <x:c r="K1305" s="0" t="s">
        <x:v>60</x:v>
      </x:c>
      <x:c r="L1305" s="0" t="s">
        <x:v>60</x:v>
      </x:c>
      <x:c r="M1305" s="0" t="s">
        <x:v>59</x:v>
      </x:c>
      <x:c r="N1305" s="0">
        <x:v>29</x:v>
      </x:c>
    </x:row>
    <x:row r="1306" spans="1:14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88</x:v>
      </x:c>
      <x:c r="F1306" s="0" t="s">
        <x:v>93</x:v>
      </x:c>
      <x:c r="G1306" s="0" t="s">
        <x:v>88</x:v>
      </x:c>
      <x:c r="H1306" s="0" t="s">
        <x:v>89</x:v>
      </x:c>
      <x:c r="I1306" s="0" t="s">
        <x:v>75</x:v>
      </x:c>
      <x:c r="J1306" s="0" t="s">
        <x:v>76</x:v>
      </x:c>
      <x:c r="K1306" s="0" t="s">
        <x:v>58</x:v>
      </x:c>
      <x:c r="L1306" s="0" t="s">
        <x:v>58</x:v>
      </x:c>
      <x:c r="M1306" s="0" t="s">
        <x:v>59</x:v>
      </x:c>
      <x:c r="N1306" s="0">
        <x:v>28</x:v>
      </x:c>
    </x:row>
    <x:row r="1307" spans="1:14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88</x:v>
      </x:c>
      <x:c r="F1307" s="0" t="s">
        <x:v>93</x:v>
      </x:c>
      <x:c r="G1307" s="0" t="s">
        <x:v>88</x:v>
      </x:c>
      <x:c r="H1307" s="0" t="s">
        <x:v>89</x:v>
      </x:c>
      <x:c r="I1307" s="0" t="s">
        <x:v>75</x:v>
      </x:c>
      <x:c r="J1307" s="0" t="s">
        <x:v>76</x:v>
      </x:c>
      <x:c r="K1307" s="0" t="s">
        <x:v>60</x:v>
      </x:c>
      <x:c r="L1307" s="0" t="s">
        <x:v>60</x:v>
      </x:c>
      <x:c r="M1307" s="0" t="s">
        <x:v>59</x:v>
      </x:c>
      <x:c r="N1307" s="0">
        <x:v>46</x:v>
      </x:c>
    </x:row>
    <x:row r="1308" spans="1:14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88</x:v>
      </x:c>
      <x:c r="F1308" s="0" t="s">
        <x:v>93</x:v>
      </x:c>
      <x:c r="G1308" s="0" t="s">
        <x:v>88</x:v>
      </x:c>
      <x:c r="H1308" s="0" t="s">
        <x:v>89</x:v>
      </x:c>
      <x:c r="I1308" s="0" t="s">
        <x:v>77</x:v>
      </x:c>
      <x:c r="J1308" s="0" t="s">
        <x:v>78</x:v>
      </x:c>
      <x:c r="K1308" s="0" t="s">
        <x:v>58</x:v>
      </x:c>
      <x:c r="L1308" s="0" t="s">
        <x:v>58</x:v>
      </x:c>
      <x:c r="M1308" s="0" t="s">
        <x:v>59</x:v>
      </x:c>
      <x:c r="N1308" s="0">
        <x:v>9</x:v>
      </x:c>
    </x:row>
    <x:row r="1309" spans="1:14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88</x:v>
      </x:c>
      <x:c r="F1309" s="0" t="s">
        <x:v>93</x:v>
      </x:c>
      <x:c r="G1309" s="0" t="s">
        <x:v>88</x:v>
      </x:c>
      <x:c r="H1309" s="0" t="s">
        <x:v>89</x:v>
      </x:c>
      <x:c r="I1309" s="0" t="s">
        <x:v>77</x:v>
      </x:c>
      <x:c r="J1309" s="0" t="s">
        <x:v>78</x:v>
      </x:c>
      <x:c r="K1309" s="0" t="s">
        <x:v>60</x:v>
      </x:c>
      <x:c r="L1309" s="0" t="s">
        <x:v>60</x:v>
      </x:c>
      <x:c r="M1309" s="0" t="s">
        <x:v>59</x:v>
      </x:c>
      <x:c r="N1309" s="0">
        <x:v>14</x:v>
      </x:c>
    </x:row>
    <x:row r="1310" spans="1:14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88</x:v>
      </x:c>
      <x:c r="F1310" s="0" t="s">
        <x:v>93</x:v>
      </x:c>
      <x:c r="G1310" s="0" t="s">
        <x:v>88</x:v>
      </x:c>
      <x:c r="H1310" s="0" t="s">
        <x:v>89</x:v>
      </x:c>
      <x:c r="I1310" s="0" t="s">
        <x:v>79</x:v>
      </x:c>
      <x:c r="J1310" s="0" t="s">
        <x:v>80</x:v>
      </x:c>
      <x:c r="K1310" s="0" t="s">
        <x:v>58</x:v>
      </x:c>
      <x:c r="L1310" s="0" t="s">
        <x:v>58</x:v>
      </x:c>
      <x:c r="M1310" s="0" t="s">
        <x:v>59</x:v>
      </x:c>
      <x:c r="N1310" s="0">
        <x:v>16</x:v>
      </x:c>
    </x:row>
    <x:row r="1311" spans="1:14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88</x:v>
      </x:c>
      <x:c r="F1311" s="0" t="s">
        <x:v>93</x:v>
      </x:c>
      <x:c r="G1311" s="0" t="s">
        <x:v>88</x:v>
      </x:c>
      <x:c r="H1311" s="0" t="s">
        <x:v>89</x:v>
      </x:c>
      <x:c r="I1311" s="0" t="s">
        <x:v>79</x:v>
      </x:c>
      <x:c r="J1311" s="0" t="s">
        <x:v>80</x:v>
      </x:c>
      <x:c r="K1311" s="0" t="s">
        <x:v>60</x:v>
      </x:c>
      <x:c r="L1311" s="0" t="s">
        <x:v>60</x:v>
      </x:c>
      <x:c r="M1311" s="0" t="s">
        <x:v>59</x:v>
      </x:c>
      <x:c r="N1311" s="0">
        <x:v>14</x:v>
      </x:c>
    </x:row>
    <x:row r="1312" spans="1:14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88</x:v>
      </x:c>
      <x:c r="F1312" s="0" t="s">
        <x:v>93</x:v>
      </x:c>
      <x:c r="G1312" s="0" t="s">
        <x:v>88</x:v>
      </x:c>
      <x:c r="H1312" s="0" t="s">
        <x:v>89</x:v>
      </x:c>
      <x:c r="I1312" s="0" t="s">
        <x:v>81</x:v>
      </x:c>
      <x:c r="J1312" s="0" t="s">
        <x:v>82</x:v>
      </x:c>
      <x:c r="K1312" s="0" t="s">
        <x:v>58</x:v>
      </x:c>
      <x:c r="L1312" s="0" t="s">
        <x:v>58</x:v>
      </x:c>
      <x:c r="M1312" s="0" t="s">
        <x:v>59</x:v>
      </x:c>
      <x:c r="N1312" s="0">
        <x:v>22</x:v>
      </x:c>
    </x:row>
    <x:row r="1313" spans="1:14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88</x:v>
      </x:c>
      <x:c r="F1313" s="0" t="s">
        <x:v>93</x:v>
      </x:c>
      <x:c r="G1313" s="0" t="s">
        <x:v>88</x:v>
      </x:c>
      <x:c r="H1313" s="0" t="s">
        <x:v>89</x:v>
      </x:c>
      <x:c r="I1313" s="0" t="s">
        <x:v>81</x:v>
      </x:c>
      <x:c r="J1313" s="0" t="s">
        <x:v>82</x:v>
      </x:c>
      <x:c r="K1313" s="0" t="s">
        <x:v>60</x:v>
      </x:c>
      <x:c r="L1313" s="0" t="s">
        <x:v>60</x:v>
      </x:c>
      <x:c r="M1313" s="0" t="s">
        <x:v>59</x:v>
      </x:c>
      <x:c r="N1313" s="0">
        <x:v>34</x:v>
      </x:c>
    </x:row>
    <x:row r="1314" spans="1:14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88</x:v>
      </x:c>
      <x:c r="F1314" s="0" t="s">
        <x:v>93</x:v>
      </x:c>
      <x:c r="G1314" s="0" t="s">
        <x:v>88</x:v>
      </x:c>
      <x:c r="H1314" s="0" t="s">
        <x:v>89</x:v>
      </x:c>
      <x:c r="I1314" s="0" t="s">
        <x:v>83</x:v>
      </x:c>
      <x:c r="J1314" s="0" t="s">
        <x:v>84</x:v>
      </x:c>
      <x:c r="K1314" s="0" t="s">
        <x:v>58</x:v>
      </x:c>
      <x:c r="L1314" s="0" t="s">
        <x:v>58</x:v>
      </x:c>
      <x:c r="M1314" s="0" t="s">
        <x:v>59</x:v>
      </x:c>
      <x:c r="N1314" s="0">
        <x:v>16</x:v>
      </x:c>
    </x:row>
    <x:row r="1315" spans="1:14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88</x:v>
      </x:c>
      <x:c r="F1315" s="0" t="s">
        <x:v>93</x:v>
      </x:c>
      <x:c r="G1315" s="0" t="s">
        <x:v>88</x:v>
      </x:c>
      <x:c r="H1315" s="0" t="s">
        <x:v>89</x:v>
      </x:c>
      <x:c r="I1315" s="0" t="s">
        <x:v>83</x:v>
      </x:c>
      <x:c r="J1315" s="0" t="s">
        <x:v>84</x:v>
      </x:c>
      <x:c r="K1315" s="0" t="s">
        <x:v>60</x:v>
      </x:c>
      <x:c r="L1315" s="0" t="s">
        <x:v>60</x:v>
      </x:c>
      <x:c r="M1315" s="0" t="s">
        <x:v>59</x:v>
      </x:c>
      <x:c r="N1315" s="0">
        <x:v>25</x:v>
      </x:c>
    </x:row>
    <x:row r="1316" spans="1:14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88</x:v>
      </x:c>
      <x:c r="F1316" s="0" t="s">
        <x:v>93</x:v>
      </x:c>
      <x:c r="G1316" s="0" t="s">
        <x:v>88</x:v>
      </x:c>
      <x:c r="H1316" s="0" t="s">
        <x:v>89</x:v>
      </x:c>
      <x:c r="I1316" s="0" t="s">
        <x:v>52</x:v>
      </x:c>
      <x:c r="J1316" s="0" t="s">
        <x:v>85</x:v>
      </x:c>
      <x:c r="K1316" s="0" t="s">
        <x:v>58</x:v>
      </x:c>
      <x:c r="L1316" s="0" t="s">
        <x:v>58</x:v>
      </x:c>
      <x:c r="M1316" s="0" t="s">
        <x:v>59</x:v>
      </x:c>
      <x:c r="N1316" s="0">
        <x:v>156</x:v>
      </x:c>
    </x:row>
    <x:row r="1317" spans="1:14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88</x:v>
      </x:c>
      <x:c r="F1317" s="0" t="s">
        <x:v>93</x:v>
      </x:c>
      <x:c r="G1317" s="0" t="s">
        <x:v>88</x:v>
      </x:c>
      <x:c r="H1317" s="0" t="s">
        <x:v>89</x:v>
      </x:c>
      <x:c r="I1317" s="0" t="s">
        <x:v>52</x:v>
      </x:c>
      <x:c r="J1317" s="0" t="s">
        <x:v>85</x:v>
      </x:c>
      <x:c r="K1317" s="0" t="s">
        <x:v>60</x:v>
      </x:c>
      <x:c r="L1317" s="0" t="s">
        <x:v>60</x:v>
      </x:c>
      <x:c r="M1317" s="0" t="s">
        <x:v>59</x:v>
      </x:c>
      <x:c r="N1317" s="0">
        <x:v>226</x:v>
      </x:c>
    </x:row>
    <x:row r="1318" spans="1:14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88</x:v>
      </x:c>
      <x:c r="F1318" s="0" t="s">
        <x:v>93</x:v>
      </x:c>
      <x:c r="G1318" s="0" t="s">
        <x:v>90</x:v>
      </x:c>
      <x:c r="H1318" s="0" t="s">
        <x:v>91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8206</x:v>
      </x:c>
    </x:row>
    <x:row r="1319" spans="1:14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88</x:v>
      </x:c>
      <x:c r="F1319" s="0" t="s">
        <x:v>93</x:v>
      </x:c>
      <x:c r="G1319" s="0" t="s">
        <x:v>90</x:v>
      </x:c>
      <x:c r="H1319" s="0" t="s">
        <x:v>91</x:v>
      </x:c>
      <x:c r="I1319" s="0" t="s">
        <x:v>56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5579</x:v>
      </x:c>
    </x:row>
    <x:row r="1320" spans="1:14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88</x:v>
      </x:c>
      <x:c r="F1320" s="0" t="s">
        <x:v>93</x:v>
      </x:c>
      <x:c r="G1320" s="0" t="s">
        <x:v>90</x:v>
      </x:c>
      <x:c r="H1320" s="0" t="s">
        <x:v>91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463</x:v>
      </x:c>
    </x:row>
    <x:row r="1321" spans="1:14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88</x:v>
      </x:c>
      <x:c r="F1321" s="0" t="s">
        <x:v>93</x:v>
      </x:c>
      <x:c r="G1321" s="0" t="s">
        <x:v>90</x:v>
      </x:c>
      <x:c r="H1321" s="0" t="s">
        <x:v>91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481</x:v>
      </x:c>
    </x:row>
    <x:row r="1322" spans="1:14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88</x:v>
      </x:c>
      <x:c r="F1322" s="0" t="s">
        <x:v>93</x:v>
      </x:c>
      <x:c r="G1322" s="0" t="s">
        <x:v>90</x:v>
      </x:c>
      <x:c r="H1322" s="0" t="s">
        <x:v>91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37</x:v>
      </x:c>
    </x:row>
    <x:row r="1323" spans="1:14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88</x:v>
      </x:c>
      <x:c r="F1323" s="0" t="s">
        <x:v>93</x:v>
      </x:c>
      <x:c r="G1323" s="0" t="s">
        <x:v>90</x:v>
      </x:c>
      <x:c r="H1323" s="0" t="s">
        <x:v>91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38</x:v>
      </x:c>
    </x:row>
    <x:row r="1324" spans="1:14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88</x:v>
      </x:c>
      <x:c r="F1324" s="0" t="s">
        <x:v>93</x:v>
      </x:c>
      <x:c r="G1324" s="0" t="s">
        <x:v>90</x:v>
      </x:c>
      <x:c r="H1324" s="0" t="s">
        <x:v>91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29</x:v>
      </x:c>
    </x:row>
    <x:row r="1325" spans="1:14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88</x:v>
      </x:c>
      <x:c r="F1325" s="0" t="s">
        <x:v>93</x:v>
      </x:c>
      <x:c r="G1325" s="0" t="s">
        <x:v>90</x:v>
      </x:c>
      <x:c r="H1325" s="0" t="s">
        <x:v>91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26</x:v>
      </x:c>
    </x:row>
    <x:row r="1326" spans="1:14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88</x:v>
      </x:c>
      <x:c r="F1326" s="0" t="s">
        <x:v>93</x:v>
      </x:c>
      <x:c r="G1326" s="0" t="s">
        <x:v>90</x:v>
      </x:c>
      <x:c r="H1326" s="0" t="s">
        <x:v>91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93</x:v>
      </x:c>
    </x:row>
    <x:row r="1327" spans="1:14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88</x:v>
      </x:c>
      <x:c r="F1327" s="0" t="s">
        <x:v>93</x:v>
      </x:c>
      <x:c r="G1327" s="0" t="s">
        <x:v>90</x:v>
      </x:c>
      <x:c r="H1327" s="0" t="s">
        <x:v>91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125</x:v>
      </x:c>
    </x:row>
    <x:row r="1328" spans="1:14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88</x:v>
      </x:c>
      <x:c r="F1328" s="0" t="s">
        <x:v>93</x:v>
      </x:c>
      <x:c r="G1328" s="0" t="s">
        <x:v>90</x:v>
      </x:c>
      <x:c r="H1328" s="0" t="s">
        <x:v>91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44</x:v>
      </x:c>
    </x:row>
    <x:row r="1329" spans="1:14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88</x:v>
      </x:c>
      <x:c r="F1329" s="0" t="s">
        <x:v>93</x:v>
      </x:c>
      <x:c r="G1329" s="0" t="s">
        <x:v>90</x:v>
      </x:c>
      <x:c r="H1329" s="0" t="s">
        <x:v>91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53</x:v>
      </x:c>
    </x:row>
    <x:row r="1330" spans="1:14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88</x:v>
      </x:c>
      <x:c r="F1330" s="0" t="s">
        <x:v>93</x:v>
      </x:c>
      <x:c r="G1330" s="0" t="s">
        <x:v>90</x:v>
      </x:c>
      <x:c r="H1330" s="0" t="s">
        <x:v>91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103</x:v>
      </x:c>
    </x:row>
    <x:row r="1331" spans="1:14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88</x:v>
      </x:c>
      <x:c r="F1331" s="0" t="s">
        <x:v>93</x:v>
      </x:c>
      <x:c r="G1331" s="0" t="s">
        <x:v>90</x:v>
      </x:c>
      <x:c r="H1331" s="0" t="s">
        <x:v>91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119</x:v>
      </x:c>
    </x:row>
    <x:row r="1332" spans="1:14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88</x:v>
      </x:c>
      <x:c r="F1332" s="0" t="s">
        <x:v>93</x:v>
      </x:c>
      <x:c r="G1332" s="0" t="s">
        <x:v>90</x:v>
      </x:c>
      <x:c r="H1332" s="0" t="s">
        <x:v>91</x:v>
      </x:c>
      <x:c r="I1332" s="0" t="s">
        <x:v>73</x:v>
      </x:c>
      <x:c r="J1332" s="0" t="s">
        <x:v>74</x:v>
      </x:c>
      <x:c r="K1332" s="0" t="s">
        <x:v>58</x:v>
      </x:c>
      <x:c r="L1332" s="0" t="s">
        <x:v>58</x:v>
      </x:c>
      <x:c r="M1332" s="0" t="s">
        <x:v>59</x:v>
      </x:c>
      <x:c r="N1332" s="0">
        <x:v>107</x:v>
      </x:c>
    </x:row>
    <x:row r="1333" spans="1:14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88</x:v>
      </x:c>
      <x:c r="F1333" s="0" t="s">
        <x:v>93</x:v>
      </x:c>
      <x:c r="G1333" s="0" t="s">
        <x:v>90</x:v>
      </x:c>
      <x:c r="H1333" s="0" t="s">
        <x:v>91</x:v>
      </x:c>
      <x:c r="I1333" s="0" t="s">
        <x:v>73</x:v>
      </x:c>
      <x:c r="J1333" s="0" t="s">
        <x:v>74</x:v>
      </x:c>
      <x:c r="K1333" s="0" t="s">
        <x:v>60</x:v>
      </x:c>
      <x:c r="L1333" s="0" t="s">
        <x:v>60</x:v>
      </x:c>
      <x:c r="M1333" s="0" t="s">
        <x:v>59</x:v>
      </x:c>
      <x:c r="N1333" s="0">
        <x:v>156</x:v>
      </x:c>
    </x:row>
    <x:row r="1334" spans="1:14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88</x:v>
      </x:c>
      <x:c r="F1334" s="0" t="s">
        <x:v>93</x:v>
      </x:c>
      <x:c r="G1334" s="0" t="s">
        <x:v>90</x:v>
      </x:c>
      <x:c r="H1334" s="0" t="s">
        <x:v>91</x:v>
      </x:c>
      <x:c r="I1334" s="0" t="s">
        <x:v>75</x:v>
      </x:c>
      <x:c r="J1334" s="0" t="s">
        <x:v>76</x:v>
      </x:c>
      <x:c r="K1334" s="0" t="s">
        <x:v>58</x:v>
      </x:c>
      <x:c r="L1334" s="0" t="s">
        <x:v>58</x:v>
      </x:c>
      <x:c r="M1334" s="0" t="s">
        <x:v>59</x:v>
      </x:c>
      <x:c r="N1334" s="0">
        <x:v>167</x:v>
      </x:c>
    </x:row>
    <x:row r="1335" spans="1:14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88</x:v>
      </x:c>
      <x:c r="F1335" s="0" t="s">
        <x:v>93</x:v>
      </x:c>
      <x:c r="G1335" s="0" t="s">
        <x:v>90</x:v>
      </x:c>
      <x:c r="H1335" s="0" t="s">
        <x:v>91</x:v>
      </x:c>
      <x:c r="I1335" s="0" t="s">
        <x:v>75</x:v>
      </x:c>
      <x:c r="J1335" s="0" t="s">
        <x:v>76</x:v>
      </x:c>
      <x:c r="K1335" s="0" t="s">
        <x:v>60</x:v>
      </x:c>
      <x:c r="L1335" s="0" t="s">
        <x:v>60</x:v>
      </x:c>
      <x:c r="M1335" s="0" t="s">
        <x:v>59</x:v>
      </x:c>
      <x:c r="N1335" s="0">
        <x:v>191</x:v>
      </x:c>
    </x:row>
    <x:row r="1336" spans="1:14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88</x:v>
      </x:c>
      <x:c r="F1336" s="0" t="s">
        <x:v>93</x:v>
      </x:c>
      <x:c r="G1336" s="0" t="s">
        <x:v>90</x:v>
      </x:c>
      <x:c r="H1336" s="0" t="s">
        <x:v>91</x:v>
      </x:c>
      <x:c r="I1336" s="0" t="s">
        <x:v>77</x:v>
      </x:c>
      <x:c r="J1336" s="0" t="s">
        <x:v>78</x:v>
      </x:c>
      <x:c r="K1336" s="0" t="s">
        <x:v>58</x:v>
      </x:c>
      <x:c r="L1336" s="0" t="s">
        <x:v>58</x:v>
      </x:c>
      <x:c r="M1336" s="0" t="s">
        <x:v>59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88</x:v>
      </x:c>
      <x:c r="F1337" s="0" t="s">
        <x:v>93</x:v>
      </x:c>
      <x:c r="G1337" s="0" t="s">
        <x:v>90</x:v>
      </x:c>
      <x:c r="H1337" s="0" t="s">
        <x:v>91</x:v>
      </x:c>
      <x:c r="I1337" s="0" t="s">
        <x:v>77</x:v>
      </x:c>
      <x:c r="J1337" s="0" t="s">
        <x:v>78</x:v>
      </x:c>
      <x:c r="K1337" s="0" t="s">
        <x:v>60</x:v>
      </x:c>
      <x:c r="L1337" s="0" t="s">
        <x:v>60</x:v>
      </x:c>
      <x:c r="M1337" s="0" t="s">
        <x:v>59</x:v>
      </x:c>
      <x:c r="N1337" s="0">
        <x:v>63</x:v>
      </x:c>
    </x:row>
    <x:row r="1338" spans="1:14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88</x:v>
      </x:c>
      <x:c r="F1338" s="0" t="s">
        <x:v>93</x:v>
      </x:c>
      <x:c r="G1338" s="0" t="s">
        <x:v>90</x:v>
      </x:c>
      <x:c r="H1338" s="0" t="s">
        <x:v>91</x:v>
      </x:c>
      <x:c r="I1338" s="0" t="s">
        <x:v>79</x:v>
      </x:c>
      <x:c r="J1338" s="0" t="s">
        <x:v>80</x:v>
      </x:c>
      <x:c r="K1338" s="0" t="s">
        <x:v>58</x:v>
      </x:c>
      <x:c r="L1338" s="0" t="s">
        <x:v>58</x:v>
      </x:c>
      <x:c r="M1338" s="0" t="s">
        <x:v>59</x:v>
      </x:c>
      <x:c r="N1338" s="0">
        <x:v>104</x:v>
      </x:c>
    </x:row>
    <x:row r="1339" spans="1:14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88</x:v>
      </x:c>
      <x:c r="F1339" s="0" t="s">
        <x:v>93</x:v>
      </x:c>
      <x:c r="G1339" s="0" t="s">
        <x:v>90</x:v>
      </x:c>
      <x:c r="H1339" s="0" t="s">
        <x:v>91</x:v>
      </x:c>
      <x:c r="I1339" s="0" t="s">
        <x:v>79</x:v>
      </x:c>
      <x:c r="J1339" s="0" t="s">
        <x:v>80</x:v>
      </x:c>
      <x:c r="K1339" s="0" t="s">
        <x:v>60</x:v>
      </x:c>
      <x:c r="L1339" s="0" t="s">
        <x:v>60</x:v>
      </x:c>
      <x:c r="M1339" s="0" t="s">
        <x:v>59</x:v>
      </x:c>
      <x:c r="N1339" s="0">
        <x:v>98</x:v>
      </x:c>
    </x:row>
    <x:row r="1340" spans="1:14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88</x:v>
      </x:c>
      <x:c r="F1340" s="0" t="s">
        <x:v>93</x:v>
      </x:c>
      <x:c r="G1340" s="0" t="s">
        <x:v>90</x:v>
      </x:c>
      <x:c r="H1340" s="0" t="s">
        <x:v>91</x:v>
      </x:c>
      <x:c r="I1340" s="0" t="s">
        <x:v>81</x:v>
      </x:c>
      <x:c r="J1340" s="0" t="s">
        <x:v>82</x:v>
      </x:c>
      <x:c r="K1340" s="0" t="s">
        <x:v>58</x:v>
      </x:c>
      <x:c r="L1340" s="0" t="s">
        <x:v>58</x:v>
      </x:c>
      <x:c r="M1340" s="0" t="s">
        <x:v>59</x:v>
      </x:c>
      <x:c r="N1340" s="0">
        <x:v>131</x:v>
      </x:c>
    </x:row>
    <x:row r="1341" spans="1:14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88</x:v>
      </x:c>
      <x:c r="F1341" s="0" t="s">
        <x:v>93</x:v>
      </x:c>
      <x:c r="G1341" s="0" t="s">
        <x:v>90</x:v>
      </x:c>
      <x:c r="H1341" s="0" t="s">
        <x:v>91</x:v>
      </x:c>
      <x:c r="I1341" s="0" t="s">
        <x:v>81</x:v>
      </x:c>
      <x:c r="J1341" s="0" t="s">
        <x:v>82</x:v>
      </x:c>
      <x:c r="K1341" s="0" t="s">
        <x:v>60</x:v>
      </x:c>
      <x:c r="L1341" s="0" t="s">
        <x:v>60</x:v>
      </x:c>
      <x:c r="M1341" s="0" t="s">
        <x:v>59</x:v>
      </x:c>
      <x:c r="N1341" s="0">
        <x:v>150</x:v>
      </x:c>
    </x:row>
    <x:row r="1342" spans="1:14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88</x:v>
      </x:c>
      <x:c r="F1342" s="0" t="s">
        <x:v>93</x:v>
      </x:c>
      <x:c r="G1342" s="0" t="s">
        <x:v>90</x:v>
      </x:c>
      <x:c r="H1342" s="0" t="s">
        <x:v>91</x:v>
      </x:c>
      <x:c r="I1342" s="0" t="s">
        <x:v>83</x:v>
      </x:c>
      <x:c r="J1342" s="0" t="s">
        <x:v>84</x:v>
      </x:c>
      <x:c r="K1342" s="0" t="s">
        <x:v>58</x:v>
      </x:c>
      <x:c r="L1342" s="0" t="s">
        <x:v>58</x:v>
      </x:c>
      <x:c r="M1342" s="0" t="s">
        <x:v>59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88</x:v>
      </x:c>
      <x:c r="F1343" s="0" t="s">
        <x:v>93</x:v>
      </x:c>
      <x:c r="G1343" s="0" t="s">
        <x:v>90</x:v>
      </x:c>
      <x:c r="H1343" s="0" t="s">
        <x:v>91</x:v>
      </x:c>
      <x:c r="I1343" s="0" t="s">
        <x:v>83</x:v>
      </x:c>
      <x:c r="J1343" s="0" t="s">
        <x:v>84</x:v>
      </x:c>
      <x:c r="K1343" s="0" t="s">
        <x:v>60</x:v>
      </x:c>
      <x:c r="L1343" s="0" t="s">
        <x:v>60</x:v>
      </x:c>
      <x:c r="M1343" s="0" t="s">
        <x:v>59</x:v>
      </x:c>
      <x:c r="N1343" s="0">
        <x:v>122</x:v>
      </x:c>
    </x:row>
    <x:row r="1344" spans="1:14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88</x:v>
      </x:c>
      <x:c r="F1344" s="0" t="s">
        <x:v>93</x:v>
      </x:c>
      <x:c r="G1344" s="0" t="s">
        <x:v>90</x:v>
      </x:c>
      <x:c r="H1344" s="0" t="s">
        <x:v>91</x:v>
      </x:c>
      <x:c r="I1344" s="0" t="s">
        <x:v>52</x:v>
      </x:c>
      <x:c r="J1344" s="0" t="s">
        <x:v>85</x:v>
      </x:c>
      <x:c r="K1344" s="0" t="s">
        <x:v>58</x:v>
      </x:c>
      <x:c r="L1344" s="0" t="s">
        <x:v>58</x:v>
      </x:c>
      <x:c r="M1344" s="0" t="s">
        <x:v>59</x:v>
      </x:c>
      <x:c r="N1344" s="0">
        <x:v>978</x:v>
      </x:c>
    </x:row>
    <x:row r="1345" spans="1:14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88</x:v>
      </x:c>
      <x:c r="F1345" s="0" t="s">
        <x:v>93</x:v>
      </x:c>
      <x:c r="G1345" s="0" t="s">
        <x:v>90</x:v>
      </x:c>
      <x:c r="H1345" s="0" t="s">
        <x:v>91</x:v>
      </x:c>
      <x:c r="I1345" s="0" t="s">
        <x:v>52</x:v>
      </x:c>
      <x:c r="J1345" s="0" t="s">
        <x:v>85</x:v>
      </x:c>
      <x:c r="K1345" s="0" t="s">
        <x:v>60</x:v>
      </x:c>
      <x:c r="L1345" s="0" t="s">
        <x:v>60</x:v>
      </x:c>
      <x:c r="M1345" s="0" t="s">
        <x:v>59</x:v>
      </x:c>
      <x:c r="N1345" s="0">
        <x:v>1141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682362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734374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62302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67144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4072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4224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5490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5915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16587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17375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5467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5971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10585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11655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15779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52</x:v>
      </x:c>
      <x:c r="F1361" s="0" t="s">
        <x:v>54</x:v>
      </x:c>
      <x:c r="G1361" s="0" t="s">
        <x:v>52</x:v>
      </x:c>
      <x:c r="H1361" s="0" t="s">
        <x:v>55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19315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52</x:v>
      </x:c>
      <x:c r="F1362" s="0" t="s">
        <x:v>54</x:v>
      </x:c>
      <x:c r="G1362" s="0" t="s">
        <x:v>52</x:v>
      </x:c>
      <x:c r="H1362" s="0" t="s">
        <x:v>55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28295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52</x:v>
      </x:c>
      <x:c r="F1363" s="0" t="s">
        <x:v>54</x:v>
      </x:c>
      <x:c r="G1363" s="0" t="s">
        <x:v>52</x:v>
      </x:c>
      <x:c r="H1363" s="0" t="s">
        <x:v>55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31924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52</x:v>
      </x:c>
      <x:c r="F1364" s="0" t="s">
        <x:v>54</x:v>
      </x:c>
      <x:c r="G1364" s="0" t="s">
        <x:v>52</x:v>
      </x:c>
      <x:c r="H1364" s="0" t="s">
        <x:v>55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6398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52</x:v>
      </x:c>
      <x:c r="F1365" s="0" t="s">
        <x:v>54</x:v>
      </x:c>
      <x:c r="G1365" s="0" t="s">
        <x:v>52</x:v>
      </x:c>
      <x:c r="H1365" s="0" t="s">
        <x:v>55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7560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52</x:v>
      </x:c>
      <x:c r="F1366" s="0" t="s">
        <x:v>54</x:v>
      </x:c>
      <x:c r="G1366" s="0" t="s">
        <x:v>52</x:v>
      </x:c>
      <x:c r="H1366" s="0" t="s">
        <x:v>55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9408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52</x:v>
      </x:c>
      <x:c r="F1367" s="0" t="s">
        <x:v>54</x:v>
      </x:c>
      <x:c r="G1367" s="0" t="s">
        <x:v>52</x:v>
      </x:c>
      <x:c r="H1367" s="0" t="s">
        <x:v>55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10788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52</x:v>
      </x:c>
      <x:c r="F1368" s="0" t="s">
        <x:v>54</x:v>
      </x:c>
      <x:c r="G1368" s="0" t="s">
        <x:v>52</x:v>
      </x:c>
      <x:c r="H1368" s="0" t="s">
        <x:v>55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21618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52</x:v>
      </x:c>
      <x:c r="F1369" s="0" t="s">
        <x:v>54</x:v>
      </x:c>
      <x:c r="G1369" s="0" t="s">
        <x:v>52</x:v>
      </x:c>
      <x:c r="H1369" s="0" t="s">
        <x:v>55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22636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52</x:v>
      </x:c>
      <x:c r="F1370" s="0" t="s">
        <x:v>54</x:v>
      </x:c>
      <x:c r="G1370" s="0" t="s">
        <x:v>52</x:v>
      </x:c>
      <x:c r="H1370" s="0" t="s">
        <x:v>55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17760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52</x:v>
      </x:c>
      <x:c r="F1371" s="0" t="s">
        <x:v>54</x:v>
      </x:c>
      <x:c r="G1371" s="0" t="s">
        <x:v>52</x:v>
      </x:c>
      <x:c r="H1371" s="0" t="s">
        <x:v>55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19306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52</x:v>
      </x:c>
      <x:c r="F1372" s="0" t="s">
        <x:v>54</x:v>
      </x:c>
      <x:c r="G1372" s="0" t="s">
        <x:v>52</x:v>
      </x:c>
      <x:c r="H1372" s="0" t="s">
        <x:v>55</x:v>
      </x:c>
      <x:c r="I1372" s="0" t="s">
        <x:v>52</x:v>
      </x:c>
      <x:c r="J1372" s="0" t="s">
        <x:v>85</x:v>
      </x:c>
      <x:c r="K1372" s="0" t="s">
        <x:v>58</x:v>
      </x:c>
      <x:c r="L1372" s="0" t="s">
        <x:v>58</x:v>
      </x:c>
      <x:c r="M1372" s="0" t="s">
        <x:v>59</x:v>
      </x:c>
      <x:c r="N1372" s="0">
        <x:v>141459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52</x:v>
      </x:c>
      <x:c r="F1373" s="0" t="s">
        <x:v>54</x:v>
      </x:c>
      <x:c r="G1373" s="0" t="s">
        <x:v>52</x:v>
      </x:c>
      <x:c r="H1373" s="0" t="s">
        <x:v>55</x:v>
      </x:c>
      <x:c r="I1373" s="0" t="s">
        <x:v>52</x:v>
      </x:c>
      <x:c r="J1373" s="0" t="s">
        <x:v>85</x:v>
      </x:c>
      <x:c r="K1373" s="0" t="s">
        <x:v>60</x:v>
      </x:c>
      <x:c r="L1373" s="0" t="s">
        <x:v>60</x:v>
      </x:c>
      <x:c r="M1373" s="0" t="s">
        <x:v>59</x:v>
      </x:c>
      <x:c r="N1373" s="0">
        <x:v>156669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670598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56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724001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61228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52</x:v>
      </x:c>
      <x:c r="F1377" s="0" t="s">
        <x:v>54</x:v>
      </x:c>
      <x:c r="G1377" s="0" t="s">
        <x:v>86</x:v>
      </x:c>
      <x:c r="H1377" s="0" t="s">
        <x:v>87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65839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52</x:v>
      </x:c>
      <x:c r="F1378" s="0" t="s">
        <x:v>54</x:v>
      </x:c>
      <x:c r="G1378" s="0" t="s">
        <x:v>86</x:v>
      </x:c>
      <x:c r="H1378" s="0" t="s">
        <x:v>87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3998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52</x:v>
      </x:c>
      <x:c r="F1379" s="0" t="s">
        <x:v>54</x:v>
      </x:c>
      <x:c r="G1379" s="0" t="s">
        <x:v>86</x:v>
      </x:c>
      <x:c r="H1379" s="0" t="s">
        <x:v>87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4137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52</x:v>
      </x:c>
      <x:c r="F1380" s="0" t="s">
        <x:v>54</x:v>
      </x:c>
      <x:c r="G1380" s="0" t="s">
        <x:v>86</x:v>
      </x:c>
      <x:c r="H1380" s="0" t="s">
        <x:v>87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5408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52</x:v>
      </x:c>
      <x:c r="F1381" s="0" t="s">
        <x:v>54</x:v>
      </x:c>
      <x:c r="G1381" s="0" t="s">
        <x:v>86</x:v>
      </x:c>
      <x:c r="H1381" s="0" t="s">
        <x:v>87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5802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52</x:v>
      </x:c>
      <x:c r="F1382" s="0" t="s">
        <x:v>54</x:v>
      </x:c>
      <x:c r="G1382" s="0" t="s">
        <x:v>86</x:v>
      </x:c>
      <x:c r="H1382" s="0" t="s">
        <x:v>87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16235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52</x:v>
      </x:c>
      <x:c r="F1383" s="0" t="s">
        <x:v>54</x:v>
      </x:c>
      <x:c r="G1383" s="0" t="s">
        <x:v>86</x:v>
      </x:c>
      <x:c r="H1383" s="0" t="s">
        <x:v>87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16960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52</x:v>
      </x:c>
      <x:c r="F1384" s="0" t="s">
        <x:v>54</x:v>
      </x:c>
      <x:c r="G1384" s="0" t="s">
        <x:v>86</x:v>
      </x:c>
      <x:c r="H1384" s="0" t="s">
        <x:v>87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5335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52</x:v>
      </x:c>
      <x:c r="F1385" s="0" t="s">
        <x:v>54</x:v>
      </x:c>
      <x:c r="G1385" s="0" t="s">
        <x:v>86</x:v>
      </x:c>
      <x:c r="H1385" s="0" t="s">
        <x:v>87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5827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52</x:v>
      </x:c>
      <x:c r="F1386" s="0" t="s">
        <x:v>54</x:v>
      </x:c>
      <x:c r="G1386" s="0" t="s">
        <x:v>86</x:v>
      </x:c>
      <x:c r="H1386" s="0" t="s">
        <x:v>87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10367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52</x:v>
      </x:c>
      <x:c r="F1387" s="0" t="s">
        <x:v>54</x:v>
      </x:c>
      <x:c r="G1387" s="0" t="s">
        <x:v>86</x:v>
      </x:c>
      <x:c r="H1387" s="0" t="s">
        <x:v>87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11375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52</x:v>
      </x:c>
      <x:c r="F1388" s="0" t="s">
        <x:v>54</x:v>
      </x:c>
      <x:c r="G1388" s="0" t="s">
        <x:v>86</x:v>
      </x:c>
      <x:c r="H1388" s="0" t="s">
        <x:v>87</x:v>
      </x:c>
      <x:c r="I1388" s="0" t="s">
        <x:v>73</x:v>
      </x:c>
      <x:c r="J1388" s="0" t="s">
        <x:v>74</x:v>
      </x:c>
      <x:c r="K1388" s="0" t="s">
        <x:v>58</x:v>
      </x:c>
      <x:c r="L1388" s="0" t="s">
        <x:v>58</x:v>
      </x:c>
      <x:c r="M1388" s="0" t="s">
        <x:v>59</x:v>
      </x:c>
      <x:c r="N1388" s="0">
        <x:v>15494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52</x:v>
      </x:c>
      <x:c r="F1389" s="0" t="s">
        <x:v>54</x:v>
      </x:c>
      <x:c r="G1389" s="0" t="s">
        <x:v>86</x:v>
      </x:c>
      <x:c r="H1389" s="0" t="s">
        <x:v>87</x:v>
      </x:c>
      <x:c r="I1389" s="0" t="s">
        <x:v>73</x:v>
      </x:c>
      <x:c r="J1389" s="0" t="s">
        <x:v>74</x:v>
      </x:c>
      <x:c r="K1389" s="0" t="s">
        <x:v>60</x:v>
      </x:c>
      <x:c r="L1389" s="0" t="s">
        <x:v>60</x:v>
      </x:c>
      <x:c r="M1389" s="0" t="s">
        <x:v>59</x:v>
      </x:c>
      <x:c r="N1389" s="0">
        <x:v>18967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52</x:v>
      </x:c>
      <x:c r="F1390" s="0" t="s">
        <x:v>54</x:v>
      </x:c>
      <x:c r="G1390" s="0" t="s">
        <x:v>86</x:v>
      </x:c>
      <x:c r="H1390" s="0" t="s">
        <x:v>87</x:v>
      </x:c>
      <x:c r="I1390" s="0" t="s">
        <x:v>75</x:v>
      </x:c>
      <x:c r="J1390" s="0" t="s">
        <x:v>76</x:v>
      </x:c>
      <x:c r="K1390" s="0" t="s">
        <x:v>58</x:v>
      </x:c>
      <x:c r="L1390" s="0" t="s">
        <x:v>58</x:v>
      </x:c>
      <x:c r="M1390" s="0" t="s">
        <x:v>59</x:v>
      </x:c>
      <x:c r="N1390" s="0">
        <x:v>27852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52</x:v>
      </x:c>
      <x:c r="F1391" s="0" t="s">
        <x:v>54</x:v>
      </x:c>
      <x:c r="G1391" s="0" t="s">
        <x:v>86</x:v>
      </x:c>
      <x:c r="H1391" s="0" t="s">
        <x:v>87</x:v>
      </x:c>
      <x:c r="I1391" s="0" t="s">
        <x:v>75</x:v>
      </x:c>
      <x:c r="J1391" s="0" t="s">
        <x:v>76</x:v>
      </x:c>
      <x:c r="K1391" s="0" t="s">
        <x:v>60</x:v>
      </x:c>
      <x:c r="L1391" s="0" t="s">
        <x:v>60</x:v>
      </x:c>
      <x:c r="M1391" s="0" t="s">
        <x:v>59</x:v>
      </x:c>
      <x:c r="N1391" s="0">
        <x:v>31382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52</x:v>
      </x:c>
      <x:c r="F1392" s="0" t="s">
        <x:v>54</x:v>
      </x:c>
      <x:c r="G1392" s="0" t="s">
        <x:v>86</x:v>
      </x:c>
      <x:c r="H1392" s="0" t="s">
        <x:v>87</x:v>
      </x:c>
      <x:c r="I1392" s="0" t="s">
        <x:v>77</x:v>
      </x:c>
      <x:c r="J1392" s="0" t="s">
        <x:v>78</x:v>
      </x:c>
      <x:c r="K1392" s="0" t="s">
        <x:v>58</x:v>
      </x:c>
      <x:c r="L1392" s="0" t="s">
        <x:v>58</x:v>
      </x:c>
      <x:c r="M1392" s="0" t="s">
        <x:v>59</x:v>
      </x:c>
      <x:c r="N1392" s="0">
        <x:v>6289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52</x:v>
      </x:c>
      <x:c r="F1393" s="0" t="s">
        <x:v>54</x:v>
      </x:c>
      <x:c r="G1393" s="0" t="s">
        <x:v>86</x:v>
      </x:c>
      <x:c r="H1393" s="0" t="s">
        <x:v>87</x:v>
      </x:c>
      <x:c r="I1393" s="0" t="s">
        <x:v>77</x:v>
      </x:c>
      <x:c r="J1393" s="0" t="s">
        <x:v>78</x:v>
      </x:c>
      <x:c r="K1393" s="0" t="s">
        <x:v>60</x:v>
      </x:c>
      <x:c r="L1393" s="0" t="s">
        <x:v>60</x:v>
      </x:c>
      <x:c r="M1393" s="0" t="s">
        <x:v>59</x:v>
      </x:c>
      <x:c r="N1393" s="0">
        <x:v>7387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52</x:v>
      </x:c>
      <x:c r="F1394" s="0" t="s">
        <x:v>54</x:v>
      </x:c>
      <x:c r="G1394" s="0" t="s">
        <x:v>86</x:v>
      </x:c>
      <x:c r="H1394" s="0" t="s">
        <x:v>87</x:v>
      </x:c>
      <x:c r="I1394" s="0" t="s">
        <x:v>79</x:v>
      </x:c>
      <x:c r="J1394" s="0" t="s">
        <x:v>80</x:v>
      </x:c>
      <x:c r="K1394" s="0" t="s">
        <x:v>58</x:v>
      </x:c>
      <x:c r="L1394" s="0" t="s">
        <x:v>58</x:v>
      </x:c>
      <x:c r="M1394" s="0" t="s">
        <x:v>59</x:v>
      </x:c>
      <x:c r="N1394" s="0">
        <x:v>9202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52</x:v>
      </x:c>
      <x:c r="F1395" s="0" t="s">
        <x:v>54</x:v>
      </x:c>
      <x:c r="G1395" s="0" t="s">
        <x:v>86</x:v>
      </x:c>
      <x:c r="H1395" s="0" t="s">
        <x:v>87</x:v>
      </x:c>
      <x:c r="I1395" s="0" t="s">
        <x:v>79</x:v>
      </x:c>
      <x:c r="J1395" s="0" t="s">
        <x:v>80</x:v>
      </x:c>
      <x:c r="K1395" s="0" t="s">
        <x:v>60</x:v>
      </x:c>
      <x:c r="L1395" s="0" t="s">
        <x:v>60</x:v>
      </x:c>
      <x:c r="M1395" s="0" t="s">
        <x:v>59</x:v>
      </x:c>
      <x:c r="N1395" s="0">
        <x:v>10541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52</x:v>
      </x:c>
      <x:c r="F1396" s="0" t="s">
        <x:v>54</x:v>
      </x:c>
      <x:c r="G1396" s="0" t="s">
        <x:v>86</x:v>
      </x:c>
      <x:c r="H1396" s="0" t="s">
        <x:v>87</x:v>
      </x:c>
      <x:c r="I1396" s="0" t="s">
        <x:v>81</x:v>
      </x:c>
      <x:c r="J1396" s="0" t="s">
        <x:v>82</x:v>
      </x:c>
      <x:c r="K1396" s="0" t="s">
        <x:v>58</x:v>
      </x:c>
      <x:c r="L1396" s="0" t="s">
        <x:v>58</x:v>
      </x:c>
      <x:c r="M1396" s="0" t="s">
        <x:v>59</x:v>
      </x:c>
      <x:c r="N1396" s="0">
        <x:v>21300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52</x:v>
      </x:c>
      <x:c r="F1397" s="0" t="s">
        <x:v>54</x:v>
      </x:c>
      <x:c r="G1397" s="0" t="s">
        <x:v>86</x:v>
      </x:c>
      <x:c r="H1397" s="0" t="s">
        <x:v>87</x:v>
      </x:c>
      <x:c r="I1397" s="0" t="s">
        <x:v>81</x:v>
      </x:c>
      <x:c r="J1397" s="0" t="s">
        <x:v>82</x:v>
      </x:c>
      <x:c r="K1397" s="0" t="s">
        <x:v>60</x:v>
      </x:c>
      <x:c r="L1397" s="0" t="s">
        <x:v>60</x:v>
      </x:c>
      <x:c r="M1397" s="0" t="s">
        <x:v>59</x:v>
      </x:c>
      <x:c r="N1397" s="0">
        <x:v>22239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52</x:v>
      </x:c>
      <x:c r="F1398" s="0" t="s">
        <x:v>54</x:v>
      </x:c>
      <x:c r="G1398" s="0" t="s">
        <x:v>86</x:v>
      </x:c>
      <x:c r="H1398" s="0" t="s">
        <x:v>87</x:v>
      </x:c>
      <x:c r="I1398" s="0" t="s">
        <x:v>83</x:v>
      </x:c>
      <x:c r="J1398" s="0" t="s">
        <x:v>84</x:v>
      </x:c>
      <x:c r="K1398" s="0" t="s">
        <x:v>58</x:v>
      </x:c>
      <x:c r="L1398" s="0" t="s">
        <x:v>58</x:v>
      </x:c>
      <x:c r="M1398" s="0" t="s">
        <x:v>59</x:v>
      </x:c>
      <x:c r="N1398" s="0">
        <x:v>17502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52</x:v>
      </x:c>
      <x:c r="F1399" s="0" t="s">
        <x:v>54</x:v>
      </x:c>
      <x:c r="G1399" s="0" t="s">
        <x:v>86</x:v>
      </x:c>
      <x:c r="H1399" s="0" t="s">
        <x:v>87</x:v>
      </x:c>
      <x:c r="I1399" s="0" t="s">
        <x:v>83</x:v>
      </x:c>
      <x:c r="J1399" s="0" t="s">
        <x:v>84</x:v>
      </x:c>
      <x:c r="K1399" s="0" t="s">
        <x:v>60</x:v>
      </x:c>
      <x:c r="L1399" s="0" t="s">
        <x:v>60</x:v>
      </x:c>
      <x:c r="M1399" s="0" t="s">
        <x:v>59</x:v>
      </x:c>
      <x:c r="N1399" s="0">
        <x:v>18935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52</x:v>
      </x:c>
      <x:c r="F1400" s="0" t="s">
        <x:v>54</x:v>
      </x:c>
      <x:c r="G1400" s="0" t="s">
        <x:v>86</x:v>
      </x:c>
      <x:c r="H1400" s="0" t="s">
        <x:v>87</x:v>
      </x:c>
      <x:c r="I1400" s="0" t="s">
        <x:v>52</x:v>
      </x:c>
      <x:c r="J1400" s="0" t="s">
        <x:v>85</x:v>
      </x:c>
      <x:c r="K1400" s="0" t="s">
        <x:v>58</x:v>
      </x:c>
      <x:c r="L1400" s="0" t="s">
        <x:v>58</x:v>
      </x:c>
      <x:c r="M1400" s="0" t="s">
        <x:v>59</x:v>
      </x:c>
      <x:c r="N1400" s="0">
        <x:v>138982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52</x:v>
      </x:c>
      <x:c r="F1401" s="0" t="s">
        <x:v>54</x:v>
      </x:c>
      <x:c r="G1401" s="0" t="s">
        <x:v>86</x:v>
      </x:c>
      <x:c r="H1401" s="0" t="s">
        <x:v>87</x:v>
      </x:c>
      <x:c r="I1401" s="0" t="s">
        <x:v>52</x:v>
      </x:c>
      <x:c r="J1401" s="0" t="s">
        <x:v>85</x:v>
      </x:c>
      <x:c r="K1401" s="0" t="s">
        <x:v>60</x:v>
      </x:c>
      <x:c r="L1401" s="0" t="s">
        <x:v>60</x:v>
      </x:c>
      <x:c r="M1401" s="0" t="s">
        <x:v>59</x:v>
      </x:c>
      <x:c r="N1401" s="0">
        <x:v>153552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52</x:v>
      </x:c>
      <x:c r="F1402" s="0" t="s">
        <x:v>54</x:v>
      </x:c>
      <x:c r="G1402" s="0" t="s">
        <x:v>88</x:v>
      </x:c>
      <x:c r="H1402" s="0" t="s">
        <x:v>89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1283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52</x:v>
      </x:c>
      <x:c r="F1403" s="0" t="s">
        <x:v>54</x:v>
      </x:c>
      <x:c r="G1403" s="0" t="s">
        <x:v>88</x:v>
      </x:c>
      <x:c r="H1403" s="0" t="s">
        <x:v>89</x:v>
      </x:c>
      <x:c r="I1403" s="0" t="s">
        <x:v>56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1278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52</x:v>
      </x:c>
      <x:c r="F1404" s="0" t="s">
        <x:v>54</x:v>
      </x:c>
      <x:c r="G1404" s="0" t="s">
        <x:v>88</x:v>
      </x:c>
      <x:c r="H1404" s="0" t="s">
        <x:v>89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213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52</x:v>
      </x:c>
      <x:c r="F1405" s="0" t="s">
        <x:v>54</x:v>
      </x:c>
      <x:c r="G1405" s="0" t="s">
        <x:v>88</x:v>
      </x:c>
      <x:c r="H1405" s="0" t="s">
        <x:v>89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220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52</x:v>
      </x:c>
      <x:c r="F1406" s="0" t="s">
        <x:v>54</x:v>
      </x:c>
      <x:c r="G1406" s="0" t="s">
        <x:v>88</x:v>
      </x:c>
      <x:c r="H1406" s="0" t="s">
        <x:v>89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15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52</x:v>
      </x:c>
      <x:c r="F1407" s="0" t="s">
        <x:v>54</x:v>
      </x:c>
      <x:c r="G1407" s="0" t="s">
        <x:v>88</x:v>
      </x:c>
      <x:c r="H1407" s="0" t="s">
        <x:v>89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13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52</x:v>
      </x:c>
      <x:c r="F1408" s="0" t="s">
        <x:v>54</x:v>
      </x:c>
      <x:c r="G1408" s="0" t="s">
        <x:v>88</x:v>
      </x:c>
      <x:c r="H1408" s="0" t="s">
        <x:v>89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52</x:v>
      </x:c>
      <x:c r="F1409" s="0" t="s">
        <x:v>54</x:v>
      </x:c>
      <x:c r="G1409" s="0" t="s">
        <x:v>88</x:v>
      </x:c>
      <x:c r="H1409" s="0" t="s">
        <x:v>89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23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52</x:v>
      </x:c>
      <x:c r="F1410" s="0" t="s">
        <x:v>54</x:v>
      </x:c>
      <x:c r="G1410" s="0" t="s">
        <x:v>88</x:v>
      </x:c>
      <x:c r="H1410" s="0" t="s">
        <x:v>89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77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52</x:v>
      </x:c>
      <x:c r="F1411" s="0" t="s">
        <x:v>54</x:v>
      </x:c>
      <x:c r="G1411" s="0" t="s">
        <x:v>88</x:v>
      </x:c>
      <x:c r="H1411" s="0" t="s">
        <x:v>89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68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52</x:v>
      </x:c>
      <x:c r="F1412" s="0" t="s">
        <x:v>54</x:v>
      </x:c>
      <x:c r="G1412" s="0" t="s">
        <x:v>88</x:v>
      </x:c>
      <x:c r="H1412" s="0" t="s">
        <x:v>89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22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52</x:v>
      </x:c>
      <x:c r="F1413" s="0" t="s">
        <x:v>54</x:v>
      </x:c>
      <x:c r="G1413" s="0" t="s">
        <x:v>88</x:v>
      </x:c>
      <x:c r="H1413" s="0" t="s">
        <x:v>89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26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52</x:v>
      </x:c>
      <x:c r="F1414" s="0" t="s">
        <x:v>54</x:v>
      </x:c>
      <x:c r="G1414" s="0" t="s">
        <x:v>88</x:v>
      </x:c>
      <x:c r="H1414" s="0" t="s">
        <x:v>89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49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52</x:v>
      </x:c>
      <x:c r="F1415" s="0" t="s">
        <x:v>54</x:v>
      </x:c>
      <x:c r="G1415" s="0" t="s">
        <x:v>88</x:v>
      </x:c>
      <x:c r="H1415" s="0" t="s">
        <x:v>89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58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52</x:v>
      </x:c>
      <x:c r="F1416" s="0" t="s">
        <x:v>54</x:v>
      </x:c>
      <x:c r="G1416" s="0" t="s">
        <x:v>88</x:v>
      </x:c>
      <x:c r="H1416" s="0" t="s">
        <x:v>89</x:v>
      </x:c>
      <x:c r="I1416" s="0" t="s">
        <x:v>73</x:v>
      </x:c>
      <x:c r="J1416" s="0" t="s">
        <x:v>74</x:v>
      </x:c>
      <x:c r="K1416" s="0" t="s">
        <x:v>58</x:v>
      </x:c>
      <x:c r="L1416" s="0" t="s">
        <x:v>58</x:v>
      </x:c>
      <x:c r="M1416" s="0" t="s">
        <x:v>59</x:v>
      </x:c>
      <x:c r="N1416" s="0">
        <x:v>68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52</x:v>
      </x:c>
      <x:c r="F1417" s="0" t="s">
        <x:v>54</x:v>
      </x:c>
      <x:c r="G1417" s="0" t="s">
        <x:v>88</x:v>
      </x:c>
      <x:c r="H1417" s="0" t="s">
        <x:v>89</x:v>
      </x:c>
      <x:c r="I1417" s="0" t="s">
        <x:v>73</x:v>
      </x:c>
      <x:c r="J1417" s="0" t="s">
        <x:v>74</x:v>
      </x:c>
      <x:c r="K1417" s="0" t="s">
        <x:v>60</x:v>
      </x:c>
      <x:c r="L1417" s="0" t="s">
        <x:v>60</x:v>
      </x:c>
      <x:c r="M1417" s="0" t="s">
        <x:v>59</x:v>
      </x:c>
      <x:c r="N1417" s="0">
        <x:v>69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52</x:v>
      </x:c>
      <x:c r="F1418" s="0" t="s">
        <x:v>54</x:v>
      </x:c>
      <x:c r="G1418" s="0" t="s">
        <x:v>88</x:v>
      </x:c>
      <x:c r="H1418" s="0" t="s">
        <x:v>89</x:v>
      </x:c>
      <x:c r="I1418" s="0" t="s">
        <x:v>75</x:v>
      </x:c>
      <x:c r="J1418" s="0" t="s">
        <x:v>76</x:v>
      </x:c>
      <x:c r="K1418" s="0" t="s">
        <x:v>58</x:v>
      </x:c>
      <x:c r="L1418" s="0" t="s">
        <x:v>58</x:v>
      </x:c>
      <x:c r="M1418" s="0" t="s">
        <x:v>59</x:v>
      </x:c>
      <x:c r="N1418" s="0">
        <x:v>93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52</x:v>
      </x:c>
      <x:c r="F1419" s="0" t="s">
        <x:v>54</x:v>
      </x:c>
      <x:c r="G1419" s="0" t="s">
        <x:v>88</x:v>
      </x:c>
      <x:c r="H1419" s="0" t="s">
        <x:v>89</x:v>
      </x:c>
      <x:c r="I1419" s="0" t="s">
        <x:v>75</x:v>
      </x:c>
      <x:c r="J1419" s="0" t="s">
        <x:v>76</x:v>
      </x:c>
      <x:c r="K1419" s="0" t="s">
        <x:v>60</x:v>
      </x:c>
      <x:c r="L1419" s="0" t="s">
        <x:v>60</x:v>
      </x:c>
      <x:c r="M1419" s="0" t="s">
        <x:v>59</x:v>
      </x:c>
      <x:c r="N1419" s="0">
        <x:v>89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52</x:v>
      </x:c>
      <x:c r="F1420" s="0" t="s">
        <x:v>54</x:v>
      </x:c>
      <x:c r="G1420" s="0" t="s">
        <x:v>88</x:v>
      </x:c>
      <x:c r="H1420" s="0" t="s">
        <x:v>89</x:v>
      </x:c>
      <x:c r="I1420" s="0" t="s">
        <x:v>77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52</x:v>
      </x:c>
      <x:c r="F1421" s="0" t="s">
        <x:v>54</x:v>
      </x:c>
      <x:c r="G1421" s="0" t="s">
        <x:v>88</x:v>
      </x:c>
      <x:c r="H1421" s="0" t="s">
        <x:v>89</x:v>
      </x:c>
      <x:c r="I1421" s="0" t="s">
        <x:v>77</x:v>
      </x:c>
      <x:c r="J1421" s="0" t="s">
        <x:v>78</x:v>
      </x:c>
      <x:c r="K1421" s="0" t="s">
        <x:v>60</x:v>
      </x:c>
      <x:c r="L1421" s="0" t="s">
        <x:v>60</x:v>
      </x:c>
      <x:c r="M1421" s="0" t="s">
        <x:v>59</x:v>
      </x:c>
      <x:c r="N1421" s="0">
        <x:v>21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52</x:v>
      </x:c>
      <x:c r="F1422" s="0" t="s">
        <x:v>54</x:v>
      </x:c>
      <x:c r="G1422" s="0" t="s">
        <x:v>88</x:v>
      </x:c>
      <x:c r="H1422" s="0" t="s">
        <x:v>89</x:v>
      </x:c>
      <x:c r="I1422" s="0" t="s">
        <x:v>79</x:v>
      </x:c>
      <x:c r="J1422" s="0" t="s">
        <x:v>80</x:v>
      </x:c>
      <x:c r="K1422" s="0" t="s">
        <x:v>58</x:v>
      </x:c>
      <x:c r="L1422" s="0" t="s">
        <x:v>58</x:v>
      </x:c>
      <x:c r="M1422" s="0" t="s">
        <x:v>59</x:v>
      </x:c>
      <x:c r="N1422" s="0">
        <x:v>33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52</x:v>
      </x:c>
      <x:c r="F1423" s="0" t="s">
        <x:v>54</x:v>
      </x:c>
      <x:c r="G1423" s="0" t="s">
        <x:v>88</x:v>
      </x:c>
      <x:c r="H1423" s="0" t="s">
        <x:v>89</x:v>
      </x:c>
      <x:c r="I1423" s="0" t="s">
        <x:v>79</x:v>
      </x:c>
      <x:c r="J1423" s="0" t="s">
        <x:v>80</x:v>
      </x:c>
      <x:c r="K1423" s="0" t="s">
        <x:v>60</x:v>
      </x:c>
      <x:c r="L1423" s="0" t="s">
        <x:v>60</x:v>
      </x:c>
      <x:c r="M1423" s="0" t="s">
        <x:v>59</x:v>
      </x:c>
      <x:c r="N1423" s="0">
        <x:v>36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81</x:v>
      </x:c>
      <x:c r="J1424" s="0" t="s">
        <x:v>82</x:v>
      </x:c>
      <x:c r="K1424" s="0" t="s">
        <x:v>58</x:v>
      </x:c>
      <x:c r="L1424" s="0" t="s">
        <x:v>58</x:v>
      </x:c>
      <x:c r="M1424" s="0" t="s">
        <x:v>59</x:v>
      </x:c>
      <x:c r="N1424" s="0">
        <x:v>64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81</x:v>
      </x:c>
      <x:c r="J1425" s="0" t="s">
        <x:v>82</x:v>
      </x:c>
      <x:c r="K1425" s="0" t="s">
        <x:v>60</x:v>
      </x:c>
      <x:c r="L1425" s="0" t="s">
        <x:v>60</x:v>
      </x:c>
      <x:c r="M1425" s="0" t="s">
        <x:v>59</x:v>
      </x:c>
      <x:c r="N1425" s="0">
        <x:v>72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83</x:v>
      </x:c>
      <x:c r="J1426" s="0" t="s">
        <x:v>84</x:v>
      </x:c>
      <x:c r="K1426" s="0" t="s">
        <x:v>58</x:v>
      </x:c>
      <x:c r="L1426" s="0" t="s">
        <x:v>58</x:v>
      </x:c>
      <x:c r="M1426" s="0" t="s">
        <x:v>59</x:v>
      </x:c>
      <x:c r="N1426" s="0">
        <x:v>57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83</x:v>
      </x:c>
      <x:c r="J1427" s="0" t="s">
        <x:v>84</x:v>
      </x:c>
      <x:c r="K1427" s="0" t="s">
        <x:v>60</x:v>
      </x:c>
      <x:c r="L1427" s="0" t="s">
        <x:v>60</x:v>
      </x:c>
      <x:c r="M1427" s="0" t="s">
        <x:v>59</x:v>
      </x:c>
      <x:c r="N1427" s="0">
        <x:v>60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52</x:v>
      </x:c>
      <x:c r="J1428" s="0" t="s">
        <x:v>85</x:v>
      </x:c>
      <x:c r="K1428" s="0" t="s">
        <x:v>58</x:v>
      </x:c>
      <x:c r="L1428" s="0" t="s">
        <x:v>58</x:v>
      </x:c>
      <x:c r="M1428" s="0" t="s">
        <x:v>59</x:v>
      </x:c>
      <x:c r="N1428" s="0">
        <x:v>509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60</x:v>
      </x:c>
      <x:c r="L1429" s="0" t="s">
        <x:v>60</x:v>
      </x:c>
      <x:c r="M1429" s="0" t="s">
        <x:v>59</x:v>
      </x:c>
      <x:c r="N1429" s="0">
        <x:v>535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10481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9095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861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1085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59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74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52</x:v>
      </x:c>
      <x:c r="F1436" s="0" t="s">
        <x:v>54</x:v>
      </x:c>
      <x:c r="G1436" s="0" t="s">
        <x:v>90</x:v>
      </x:c>
      <x:c r="H1436" s="0" t="s">
        <x:v>91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64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52</x:v>
      </x:c>
      <x:c r="F1437" s="0" t="s">
        <x:v>54</x:v>
      </x:c>
      <x:c r="G1437" s="0" t="s">
        <x:v>90</x:v>
      </x:c>
      <x:c r="H1437" s="0" t="s">
        <x:v>91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90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52</x:v>
      </x:c>
      <x:c r="F1438" s="0" t="s">
        <x:v>54</x:v>
      </x:c>
      <x:c r="G1438" s="0" t="s">
        <x:v>90</x:v>
      </x:c>
      <x:c r="H1438" s="0" t="s">
        <x:v>91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275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52</x:v>
      </x:c>
      <x:c r="F1439" s="0" t="s">
        <x:v>54</x:v>
      </x:c>
      <x:c r="G1439" s="0" t="s">
        <x:v>90</x:v>
      </x:c>
      <x:c r="H1439" s="0" t="s">
        <x:v>91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347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52</x:v>
      </x:c>
      <x:c r="F1440" s="0" t="s">
        <x:v>54</x:v>
      </x:c>
      <x:c r="G1440" s="0" t="s">
        <x:v>90</x:v>
      </x:c>
      <x:c r="H1440" s="0" t="s">
        <x:v>91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110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52</x:v>
      </x:c>
      <x:c r="F1441" s="0" t="s">
        <x:v>54</x:v>
      </x:c>
      <x:c r="G1441" s="0" t="s">
        <x:v>90</x:v>
      </x:c>
      <x:c r="H1441" s="0" t="s">
        <x:v>91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118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52</x:v>
      </x:c>
      <x:c r="F1442" s="0" t="s">
        <x:v>54</x:v>
      </x:c>
      <x:c r="G1442" s="0" t="s">
        <x:v>90</x:v>
      </x:c>
      <x:c r="H1442" s="0" t="s">
        <x:v>91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169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52</x:v>
      </x:c>
      <x:c r="F1443" s="0" t="s">
        <x:v>54</x:v>
      </x:c>
      <x:c r="G1443" s="0" t="s">
        <x:v>90</x:v>
      </x:c>
      <x:c r="H1443" s="0" t="s">
        <x:v>91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222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52</x:v>
      </x:c>
      <x:c r="F1444" s="0" t="s">
        <x:v>54</x:v>
      </x:c>
      <x:c r="G1444" s="0" t="s">
        <x:v>90</x:v>
      </x:c>
      <x:c r="H1444" s="0" t="s">
        <x:v>91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217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52</x:v>
      </x:c>
      <x:c r="F1445" s="0" t="s">
        <x:v>54</x:v>
      </x:c>
      <x:c r="G1445" s="0" t="s">
        <x:v>90</x:v>
      </x:c>
      <x:c r="H1445" s="0" t="s">
        <x:v>91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279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52</x:v>
      </x:c>
      <x:c r="F1446" s="0" t="s">
        <x:v>54</x:v>
      </x:c>
      <x:c r="G1446" s="0" t="s">
        <x:v>90</x:v>
      </x:c>
      <x:c r="H1446" s="0" t="s">
        <x:v>91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350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52</x:v>
      </x:c>
      <x:c r="F1447" s="0" t="s">
        <x:v>54</x:v>
      </x:c>
      <x:c r="G1447" s="0" t="s">
        <x:v>90</x:v>
      </x:c>
      <x:c r="H1447" s="0" t="s">
        <x:v>91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453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52</x:v>
      </x:c>
      <x:c r="F1448" s="0" t="s">
        <x:v>54</x:v>
      </x:c>
      <x:c r="G1448" s="0" t="s">
        <x:v>90</x:v>
      </x:c>
      <x:c r="H1448" s="0" t="s">
        <x:v>91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96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52</x:v>
      </x:c>
      <x:c r="F1449" s="0" t="s">
        <x:v>54</x:v>
      </x:c>
      <x:c r="G1449" s="0" t="s">
        <x:v>90</x:v>
      </x:c>
      <x:c r="H1449" s="0" t="s">
        <x:v>91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152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52</x:v>
      </x:c>
      <x:c r="F1450" s="0" t="s">
        <x:v>54</x:v>
      </x:c>
      <x:c r="G1450" s="0" t="s">
        <x:v>90</x:v>
      </x:c>
      <x:c r="H1450" s="0" t="s">
        <x:v>91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173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52</x:v>
      </x:c>
      <x:c r="F1451" s="0" t="s">
        <x:v>54</x:v>
      </x:c>
      <x:c r="G1451" s="0" t="s">
        <x:v>90</x:v>
      </x:c>
      <x:c r="H1451" s="0" t="s">
        <x:v>91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211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52</x:v>
      </x:c>
      <x:c r="F1452" s="0" t="s">
        <x:v>54</x:v>
      </x:c>
      <x:c r="G1452" s="0" t="s">
        <x:v>90</x:v>
      </x:c>
      <x:c r="H1452" s="0" t="s">
        <x:v>91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254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52</x:v>
      </x:c>
      <x:c r="F1453" s="0" t="s">
        <x:v>54</x:v>
      </x:c>
      <x:c r="G1453" s="0" t="s">
        <x:v>90</x:v>
      </x:c>
      <x:c r="H1453" s="0" t="s">
        <x:v>91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325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52</x:v>
      </x:c>
      <x:c r="F1454" s="0" t="s">
        <x:v>54</x:v>
      </x:c>
      <x:c r="G1454" s="0" t="s">
        <x:v>90</x:v>
      </x:c>
      <x:c r="H1454" s="0" t="s">
        <x:v>91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201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52</x:v>
      </x:c>
      <x:c r="F1455" s="0" t="s">
        <x:v>54</x:v>
      </x:c>
      <x:c r="G1455" s="0" t="s">
        <x:v>90</x:v>
      </x:c>
      <x:c r="H1455" s="0" t="s">
        <x:v>91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311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52</x:v>
      </x:c>
      <x:c r="F1456" s="0" t="s">
        <x:v>54</x:v>
      </x:c>
      <x:c r="G1456" s="0" t="s">
        <x:v>90</x:v>
      </x:c>
      <x:c r="H1456" s="0" t="s">
        <x:v>91</x:v>
      </x:c>
      <x:c r="I1456" s="0" t="s">
        <x:v>52</x:v>
      </x:c>
      <x:c r="J1456" s="0" t="s">
        <x:v>85</x:v>
      </x:c>
      <x:c r="K1456" s="0" t="s">
        <x:v>58</x:v>
      </x:c>
      <x:c r="L1456" s="0" t="s">
        <x:v>58</x:v>
      </x:c>
      <x:c r="M1456" s="0" t="s">
        <x:v>59</x:v>
      </x:c>
      <x:c r="N1456" s="0">
        <x:v>1968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52</x:v>
      </x:c>
      <x:c r="F1457" s="0" t="s">
        <x:v>54</x:v>
      </x:c>
      <x:c r="G1457" s="0" t="s">
        <x:v>90</x:v>
      </x:c>
      <x:c r="H1457" s="0" t="s">
        <x:v>91</x:v>
      </x:c>
      <x:c r="I1457" s="0" t="s">
        <x:v>52</x:v>
      </x:c>
      <x:c r="J1457" s="0" t="s">
        <x:v>85</x:v>
      </x:c>
      <x:c r="K1457" s="0" t="s">
        <x:v>60</x:v>
      </x:c>
      <x:c r="L1457" s="0" t="s">
        <x:v>60</x:v>
      </x:c>
      <x:c r="M1457" s="0" t="s">
        <x:v>59</x:v>
      </x:c>
      <x:c r="N1457" s="0">
        <x:v>2582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86</x:v>
      </x:c>
      <x:c r="F1458" s="0" t="s">
        <x:v>92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342070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86</x:v>
      </x:c>
      <x:c r="F1459" s="0" t="s">
        <x:v>92</x:v>
      </x:c>
      <x:c r="G1459" s="0" t="s">
        <x:v>52</x:v>
      </x:c>
      <x:c r="H1459" s="0" t="s">
        <x:v>55</x:v>
      </x:c>
      <x:c r="I1459" s="0" t="s">
        <x:v>56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362102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86</x:v>
      </x:c>
      <x:c r="F1460" s="0" t="s">
        <x:v>92</x:v>
      </x:c>
      <x:c r="G1460" s="0" t="s">
        <x:v>52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30233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86</x:v>
      </x:c>
      <x:c r="F1461" s="0" t="s">
        <x:v>92</x:v>
      </x:c>
      <x:c r="G1461" s="0" t="s">
        <x:v>52</x:v>
      </x:c>
      <x:c r="H1461" s="0" t="s">
        <x:v>55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31463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86</x:v>
      </x:c>
      <x:c r="F1462" s="0" t="s">
        <x:v>92</x:v>
      </x:c>
      <x:c r="G1462" s="0" t="s">
        <x:v>52</x:v>
      </x:c>
      <x:c r="H1462" s="0" t="s">
        <x:v>55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2273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86</x:v>
      </x:c>
      <x:c r="F1463" s="0" t="s">
        <x:v>92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2329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86</x:v>
      </x:c>
      <x:c r="F1464" s="0" t="s">
        <x:v>92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2995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86</x:v>
      </x:c>
      <x:c r="F1465" s="0" t="s">
        <x:v>92</x:v>
      </x:c>
      <x:c r="G1465" s="0" t="s">
        <x:v>52</x:v>
      </x:c>
      <x:c r="H1465" s="0" t="s">
        <x:v>55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3010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86</x:v>
      </x:c>
      <x:c r="F1466" s="0" t="s">
        <x:v>92</x:v>
      </x:c>
      <x:c r="G1466" s="0" t="s">
        <x:v>52</x:v>
      </x:c>
      <x:c r="H1466" s="0" t="s">
        <x:v>55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7688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86</x:v>
      </x:c>
      <x:c r="F1467" s="0" t="s">
        <x:v>92</x:v>
      </x:c>
      <x:c r="G1467" s="0" t="s">
        <x:v>52</x:v>
      </x:c>
      <x:c r="H1467" s="0" t="s">
        <x:v>55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7802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86</x:v>
      </x:c>
      <x:c r="F1468" s="0" t="s">
        <x:v>92</x:v>
      </x:c>
      <x:c r="G1468" s="0" t="s">
        <x:v>52</x:v>
      </x:c>
      <x:c r="H1468" s="0" t="s">
        <x:v>55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3246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86</x:v>
      </x:c>
      <x:c r="F1469" s="0" t="s">
        <x:v>92</x:v>
      </x:c>
      <x:c r="G1469" s="0" t="s">
        <x:v>52</x:v>
      </x:c>
      <x:c r="H1469" s="0" t="s">
        <x:v>55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3566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86</x:v>
      </x:c>
      <x:c r="F1470" s="0" t="s">
        <x:v>92</x:v>
      </x:c>
      <x:c r="G1470" s="0" t="s">
        <x:v>52</x:v>
      </x:c>
      <x:c r="H1470" s="0" t="s">
        <x:v>55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6005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86</x:v>
      </x:c>
      <x:c r="F1471" s="0" t="s">
        <x:v>92</x:v>
      </x:c>
      <x:c r="G1471" s="0" t="s">
        <x:v>52</x:v>
      </x:c>
      <x:c r="H1471" s="0" t="s">
        <x:v>55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6557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86</x:v>
      </x:c>
      <x:c r="F1472" s="0" t="s">
        <x:v>92</x:v>
      </x:c>
      <x:c r="G1472" s="0" t="s">
        <x:v>52</x:v>
      </x:c>
      <x:c r="H1472" s="0" t="s">
        <x:v>55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6939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86</x:v>
      </x:c>
      <x:c r="F1473" s="0" t="s">
        <x:v>92</x:v>
      </x:c>
      <x:c r="G1473" s="0" t="s">
        <x:v>52</x:v>
      </x:c>
      <x:c r="H1473" s="0" t="s">
        <x:v>55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8350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86</x:v>
      </x:c>
      <x:c r="F1474" s="0" t="s">
        <x:v>92</x:v>
      </x:c>
      <x:c r="G1474" s="0" t="s">
        <x:v>52</x:v>
      </x:c>
      <x:c r="H1474" s="0" t="s">
        <x:v>55</x:v>
      </x:c>
      <x:c r="I1474" s="0" t="s">
        <x:v>75</x:v>
      </x:c>
      <x:c r="J1474" s="0" t="s">
        <x:v>76</x:v>
      </x:c>
      <x:c r="K1474" s="0" t="s">
        <x:v>58</x:v>
      </x:c>
      <x:c r="L1474" s="0" t="s">
        <x:v>58</x:v>
      </x:c>
      <x:c r="M1474" s="0" t="s">
        <x:v>59</x:v>
      </x:c>
      <x:c r="N1474" s="0">
        <x:v>12966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86</x:v>
      </x:c>
      <x:c r="F1475" s="0" t="s">
        <x:v>92</x:v>
      </x:c>
      <x:c r="G1475" s="0" t="s">
        <x:v>52</x:v>
      </x:c>
      <x:c r="H1475" s="0" t="s">
        <x:v>55</x:v>
      </x:c>
      <x:c r="I1475" s="0" t="s">
        <x:v>75</x:v>
      </x:c>
      <x:c r="J1475" s="0" t="s">
        <x:v>76</x:v>
      </x:c>
      <x:c r="K1475" s="0" t="s">
        <x:v>60</x:v>
      </x:c>
      <x:c r="L1475" s="0" t="s">
        <x:v>60</x:v>
      </x:c>
      <x:c r="M1475" s="0" t="s">
        <x:v>59</x:v>
      </x:c>
      <x:c r="N1475" s="0">
        <x:v>13807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86</x:v>
      </x:c>
      <x:c r="F1476" s="0" t="s">
        <x:v>92</x:v>
      </x:c>
      <x:c r="G1476" s="0" t="s">
        <x:v>52</x:v>
      </x:c>
      <x:c r="H1476" s="0" t="s">
        <x:v>55</x:v>
      </x:c>
      <x:c r="I1476" s="0" t="s">
        <x:v>77</x:v>
      </x:c>
      <x:c r="J1476" s="0" t="s">
        <x:v>78</x:v>
      </x:c>
      <x:c r="K1476" s="0" t="s">
        <x:v>58</x:v>
      </x:c>
      <x:c r="L1476" s="0" t="s">
        <x:v>58</x:v>
      </x:c>
      <x:c r="M1476" s="0" t="s">
        <x:v>59</x:v>
      </x:c>
      <x:c r="N1476" s="0">
        <x:v>2948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86</x:v>
      </x:c>
      <x:c r="F1477" s="0" t="s">
        <x:v>92</x:v>
      </x:c>
      <x:c r="G1477" s="0" t="s">
        <x:v>52</x:v>
      </x:c>
      <x:c r="H1477" s="0" t="s">
        <x:v>55</x:v>
      </x:c>
      <x:c r="I1477" s="0" t="s">
        <x:v>77</x:v>
      </x:c>
      <x:c r="J1477" s="0" t="s">
        <x:v>78</x:v>
      </x:c>
      <x:c r="K1477" s="0" t="s">
        <x:v>60</x:v>
      </x:c>
      <x:c r="L1477" s="0" t="s">
        <x:v>60</x:v>
      </x:c>
      <x:c r="M1477" s="0" t="s">
        <x:v>59</x:v>
      </x:c>
      <x:c r="N1477" s="0">
        <x:v>3416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86</x:v>
      </x:c>
      <x:c r="F1478" s="0" t="s">
        <x:v>92</x:v>
      </x:c>
      <x:c r="G1478" s="0" t="s">
        <x:v>52</x:v>
      </x:c>
      <x:c r="H1478" s="0" t="s">
        <x:v>55</x:v>
      </x:c>
      <x:c r="I1478" s="0" t="s">
        <x:v>79</x:v>
      </x:c>
      <x:c r="J1478" s="0" t="s">
        <x:v>80</x:v>
      </x:c>
      <x:c r="K1478" s="0" t="s">
        <x:v>58</x:v>
      </x:c>
      <x:c r="L1478" s="0" t="s">
        <x:v>58</x:v>
      </x:c>
      <x:c r="M1478" s="0" t="s">
        <x:v>59</x:v>
      </x:c>
      <x:c r="N1478" s="0">
        <x:v>4115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86</x:v>
      </x:c>
      <x:c r="F1479" s="0" t="s">
        <x:v>92</x:v>
      </x:c>
      <x:c r="G1479" s="0" t="s">
        <x:v>52</x:v>
      </x:c>
      <x:c r="H1479" s="0" t="s">
        <x:v>55</x:v>
      </x:c>
      <x:c r="I1479" s="0" t="s">
        <x:v>79</x:v>
      </x:c>
      <x:c r="J1479" s="0" t="s">
        <x:v>80</x:v>
      </x:c>
      <x:c r="K1479" s="0" t="s">
        <x:v>60</x:v>
      </x:c>
      <x:c r="L1479" s="0" t="s">
        <x:v>60</x:v>
      </x:c>
      <x:c r="M1479" s="0" t="s">
        <x:v>59</x:v>
      </x:c>
      <x:c r="N1479" s="0">
        <x:v>4794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86</x:v>
      </x:c>
      <x:c r="F1480" s="0" t="s">
        <x:v>92</x:v>
      </x:c>
      <x:c r="G1480" s="0" t="s">
        <x:v>52</x:v>
      </x:c>
      <x:c r="H1480" s="0" t="s">
        <x:v>55</x:v>
      </x:c>
      <x:c r="I1480" s="0" t="s">
        <x:v>81</x:v>
      </x:c>
      <x:c r="J1480" s="0" t="s">
        <x:v>82</x:v>
      </x:c>
      <x:c r="K1480" s="0" t="s">
        <x:v>58</x:v>
      </x:c>
      <x:c r="L1480" s="0" t="s">
        <x:v>58</x:v>
      </x:c>
      <x:c r="M1480" s="0" t="s">
        <x:v>59</x:v>
      </x:c>
      <x:c r="N1480" s="0">
        <x:v>10217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86</x:v>
      </x:c>
      <x:c r="F1481" s="0" t="s">
        <x:v>92</x:v>
      </x:c>
      <x:c r="G1481" s="0" t="s">
        <x:v>52</x:v>
      </x:c>
      <x:c r="H1481" s="0" t="s">
        <x:v>55</x:v>
      </x:c>
      <x:c r="I1481" s="0" t="s">
        <x:v>81</x:v>
      </x:c>
      <x:c r="J1481" s="0" t="s">
        <x:v>82</x:v>
      </x:c>
      <x:c r="K1481" s="0" t="s">
        <x:v>60</x:v>
      </x:c>
      <x:c r="L1481" s="0" t="s">
        <x:v>60</x:v>
      </x:c>
      <x:c r="M1481" s="0" t="s">
        <x:v>59</x:v>
      </x:c>
      <x:c r="N1481" s="0">
        <x:v>10529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86</x:v>
      </x:c>
      <x:c r="F1482" s="0" t="s">
        <x:v>92</x:v>
      </x:c>
      <x:c r="G1482" s="0" t="s">
        <x:v>52</x:v>
      </x:c>
      <x:c r="H1482" s="0" t="s">
        <x:v>55</x:v>
      </x:c>
      <x:c r="I1482" s="0" t="s">
        <x:v>83</x:v>
      </x:c>
      <x:c r="J1482" s="0" t="s">
        <x:v>84</x:v>
      </x:c>
      <x:c r="K1482" s="0" t="s">
        <x:v>58</x:v>
      </x:c>
      <x:c r="L1482" s="0" t="s">
        <x:v>58</x:v>
      </x:c>
      <x:c r="M1482" s="0" t="s">
        <x:v>59</x:v>
      </x:c>
      <x:c r="N1482" s="0">
        <x:v>8163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86</x:v>
      </x:c>
      <x:c r="F1483" s="0" t="s">
        <x:v>92</x:v>
      </x:c>
      <x:c r="G1483" s="0" t="s">
        <x:v>52</x:v>
      </x:c>
      <x:c r="H1483" s="0" t="s">
        <x:v>55</x:v>
      </x:c>
      <x:c r="I1483" s="0" t="s">
        <x:v>83</x:v>
      </x:c>
      <x:c r="J1483" s="0" t="s">
        <x:v>84</x:v>
      </x:c>
      <x:c r="K1483" s="0" t="s">
        <x:v>60</x:v>
      </x:c>
      <x:c r="L1483" s="0" t="s">
        <x:v>60</x:v>
      </x:c>
      <x:c r="M1483" s="0" t="s">
        <x:v>59</x:v>
      </x:c>
      <x:c r="N1483" s="0">
        <x:v>8640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86</x:v>
      </x:c>
      <x:c r="F1484" s="0" t="s">
        <x:v>92</x:v>
      </x:c>
      <x:c r="G1484" s="0" t="s">
        <x:v>52</x:v>
      </x:c>
      <x:c r="H1484" s="0" t="s">
        <x:v>55</x:v>
      </x:c>
      <x:c r="I1484" s="0" t="s">
        <x:v>52</x:v>
      </x:c>
      <x:c r="J1484" s="0" t="s">
        <x:v>85</x:v>
      </x:c>
      <x:c r="K1484" s="0" t="s">
        <x:v>58</x:v>
      </x:c>
      <x:c r="L1484" s="0" t="s">
        <x:v>58</x:v>
      </x:c>
      <x:c r="M1484" s="0" t="s">
        <x:v>59</x:v>
      </x:c>
      <x:c r="N1484" s="0">
        <x:v>67555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86</x:v>
      </x:c>
      <x:c r="F1485" s="0" t="s">
        <x:v>92</x:v>
      </x:c>
      <x:c r="G1485" s="0" t="s">
        <x:v>52</x:v>
      </x:c>
      <x:c r="H1485" s="0" t="s">
        <x:v>55</x:v>
      </x:c>
      <x:c r="I1485" s="0" t="s">
        <x:v>52</x:v>
      </x:c>
      <x:c r="J1485" s="0" t="s">
        <x:v>85</x:v>
      </x:c>
      <x:c r="K1485" s="0" t="s">
        <x:v>60</x:v>
      </x:c>
      <x:c r="L1485" s="0" t="s">
        <x:v>60</x:v>
      </x:c>
      <x:c r="M1485" s="0" t="s">
        <x:v>59</x:v>
      </x:c>
      <x:c r="N1485" s="0">
        <x:v>72800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86</x:v>
      </x:c>
      <x:c r="F1486" s="0" t="s">
        <x:v>92</x:v>
      </x:c>
      <x:c r="G1486" s="0" t="s">
        <x:v>86</x:v>
      </x:c>
      <x:c r="H1486" s="0" t="s">
        <x:v>87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335800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86</x:v>
      </x:c>
      <x:c r="F1487" s="0" t="s">
        <x:v>92</x:v>
      </x:c>
      <x:c r="G1487" s="0" t="s">
        <x:v>86</x:v>
      </x:c>
      <x:c r="H1487" s="0" t="s">
        <x:v>87</x:v>
      </x:c>
      <x:c r="I1487" s="0" t="s">
        <x:v>56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356823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86</x:v>
      </x:c>
      <x:c r="F1488" s="0" t="s">
        <x:v>92</x:v>
      </x:c>
      <x:c r="G1488" s="0" t="s">
        <x:v>86</x:v>
      </x:c>
      <x:c r="H1488" s="0" t="s">
        <x:v>87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29652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86</x:v>
      </x:c>
      <x:c r="F1489" s="0" t="s">
        <x:v>92</x:v>
      </x:c>
      <x:c r="G1489" s="0" t="s">
        <x:v>86</x:v>
      </x:c>
      <x:c r="H1489" s="0" t="s">
        <x:v>87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30831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86</x:v>
      </x:c>
      <x:c r="F1490" s="0" t="s">
        <x:v>92</x:v>
      </x:c>
      <x:c r="G1490" s="0" t="s">
        <x:v>86</x:v>
      </x:c>
      <x:c r="H1490" s="0" t="s">
        <x:v>87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2222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86</x:v>
      </x:c>
      <x:c r="F1491" s="0" t="s">
        <x:v>92</x:v>
      </x:c>
      <x:c r="G1491" s="0" t="s">
        <x:v>86</x:v>
      </x:c>
      <x:c r="H1491" s="0" t="s">
        <x:v>87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2290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86</x:v>
      </x:c>
      <x:c r="F1492" s="0" t="s">
        <x:v>92</x:v>
      </x:c>
      <x:c r="G1492" s="0" t="s">
        <x:v>86</x:v>
      </x:c>
      <x:c r="H1492" s="0" t="s">
        <x:v>87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2948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86</x:v>
      </x:c>
      <x:c r="F1493" s="0" t="s">
        <x:v>92</x:v>
      </x:c>
      <x:c r="G1493" s="0" t="s">
        <x:v>86</x:v>
      </x:c>
      <x:c r="H1493" s="0" t="s">
        <x:v>87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2955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86</x:v>
      </x:c>
      <x:c r="F1494" s="0" t="s">
        <x:v>92</x:v>
      </x:c>
      <x:c r="G1494" s="0" t="s">
        <x:v>86</x:v>
      </x:c>
      <x:c r="H1494" s="0" t="s">
        <x:v>87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7497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86</x:v>
      </x:c>
      <x:c r="F1495" s="0" t="s">
        <x:v>92</x:v>
      </x:c>
      <x:c r="G1495" s="0" t="s">
        <x:v>86</x:v>
      </x:c>
      <x:c r="H1495" s="0" t="s">
        <x:v>87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7597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86</x:v>
      </x:c>
      <x:c r="F1496" s="0" t="s">
        <x:v>92</x:v>
      </x:c>
      <x:c r="G1496" s="0" t="s">
        <x:v>86</x:v>
      </x:c>
      <x:c r="H1496" s="0" t="s">
        <x:v>87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3166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86</x:v>
      </x:c>
      <x:c r="F1497" s="0" t="s">
        <x:v>92</x:v>
      </x:c>
      <x:c r="G1497" s="0" t="s">
        <x:v>86</x:v>
      </x:c>
      <x:c r="H1497" s="0" t="s">
        <x:v>87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3481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86</x:v>
      </x:c>
      <x:c r="F1498" s="0" t="s">
        <x:v>92</x:v>
      </x:c>
      <x:c r="G1498" s="0" t="s">
        <x:v>86</x:v>
      </x:c>
      <x:c r="H1498" s="0" t="s">
        <x:v>87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5876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86</x:v>
      </x:c>
      <x:c r="F1499" s="0" t="s">
        <x:v>92</x:v>
      </x:c>
      <x:c r="G1499" s="0" t="s">
        <x:v>86</x:v>
      </x:c>
      <x:c r="H1499" s="0" t="s">
        <x:v>87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6405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86</x:v>
      </x:c>
      <x:c r="F1500" s="0" t="s">
        <x:v>92</x:v>
      </x:c>
      <x:c r="G1500" s="0" t="s">
        <x:v>86</x:v>
      </x:c>
      <x:c r="H1500" s="0" t="s">
        <x:v>87</x:v>
      </x:c>
      <x:c r="I1500" s="0" t="s">
        <x:v>73</x:v>
      </x:c>
      <x:c r="J1500" s="0" t="s">
        <x:v>74</x:v>
      </x:c>
      <x:c r="K1500" s="0" t="s">
        <x:v>58</x:v>
      </x:c>
      <x:c r="L1500" s="0" t="s">
        <x:v>58</x:v>
      </x:c>
      <x:c r="M1500" s="0" t="s">
        <x:v>59</x:v>
      </x:c>
      <x:c r="N1500" s="0">
        <x:v>6790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86</x:v>
      </x:c>
      <x:c r="F1501" s="0" t="s">
        <x:v>92</x:v>
      </x:c>
      <x:c r="G1501" s="0" t="s">
        <x:v>86</x:v>
      </x:c>
      <x:c r="H1501" s="0" t="s">
        <x:v>87</x:v>
      </x:c>
      <x:c r="I1501" s="0" t="s">
        <x:v>73</x:v>
      </x:c>
      <x:c r="J1501" s="0" t="s">
        <x:v>74</x:v>
      </x:c>
      <x:c r="K1501" s="0" t="s">
        <x:v>60</x:v>
      </x:c>
      <x:c r="L1501" s="0" t="s">
        <x:v>60</x:v>
      </x:c>
      <x:c r="M1501" s="0" t="s">
        <x:v>59</x:v>
      </x:c>
      <x:c r="N1501" s="0">
        <x:v>8186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86</x:v>
      </x:c>
      <x:c r="F1502" s="0" t="s">
        <x:v>92</x:v>
      </x:c>
      <x:c r="G1502" s="0" t="s">
        <x:v>86</x:v>
      </x:c>
      <x:c r="H1502" s="0" t="s">
        <x:v>87</x:v>
      </x:c>
      <x:c r="I1502" s="0" t="s">
        <x:v>75</x:v>
      </x:c>
      <x:c r="J1502" s="0" t="s">
        <x:v>76</x:v>
      </x:c>
      <x:c r="K1502" s="0" t="s">
        <x:v>58</x:v>
      </x:c>
      <x:c r="L1502" s="0" t="s">
        <x:v>58</x:v>
      </x:c>
      <x:c r="M1502" s="0" t="s">
        <x:v>59</x:v>
      </x:c>
      <x:c r="N1502" s="0">
        <x:v>12754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86</x:v>
      </x:c>
      <x:c r="F1503" s="0" t="s">
        <x:v>92</x:v>
      </x:c>
      <x:c r="G1503" s="0" t="s">
        <x:v>86</x:v>
      </x:c>
      <x:c r="H1503" s="0" t="s">
        <x:v>87</x:v>
      </x:c>
      <x:c r="I1503" s="0" t="s">
        <x:v>75</x:v>
      </x:c>
      <x:c r="J1503" s="0" t="s">
        <x:v>76</x:v>
      </x:c>
      <x:c r="K1503" s="0" t="s">
        <x:v>60</x:v>
      </x:c>
      <x:c r="L1503" s="0" t="s">
        <x:v>60</x:v>
      </x:c>
      <x:c r="M1503" s="0" t="s">
        <x:v>59</x:v>
      </x:c>
      <x:c r="N1503" s="0">
        <x:v>13577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86</x:v>
      </x:c>
      <x:c r="F1504" s="0" t="s">
        <x:v>92</x:v>
      </x:c>
      <x:c r="G1504" s="0" t="s">
        <x:v>86</x:v>
      </x:c>
      <x:c r="H1504" s="0" t="s">
        <x:v>87</x:v>
      </x:c>
      <x:c r="I1504" s="0" t="s">
        <x:v>77</x:v>
      </x:c>
      <x:c r="J1504" s="0" t="s">
        <x:v>78</x:v>
      </x:c>
      <x:c r="K1504" s="0" t="s">
        <x:v>58</x:v>
      </x:c>
      <x:c r="L1504" s="0" t="s">
        <x:v>58</x:v>
      </x:c>
      <x:c r="M1504" s="0" t="s">
        <x:v>59</x:v>
      </x:c>
      <x:c r="N1504" s="0">
        <x:v>2889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86</x:v>
      </x:c>
      <x:c r="F1505" s="0" t="s">
        <x:v>92</x:v>
      </x:c>
      <x:c r="G1505" s="0" t="s">
        <x:v>86</x:v>
      </x:c>
      <x:c r="H1505" s="0" t="s">
        <x:v>87</x:v>
      </x:c>
      <x:c r="I1505" s="0" t="s">
        <x:v>77</x:v>
      </x:c>
      <x:c r="J1505" s="0" t="s">
        <x:v>78</x:v>
      </x:c>
      <x:c r="K1505" s="0" t="s">
        <x:v>60</x:v>
      </x:c>
      <x:c r="L1505" s="0" t="s">
        <x:v>60</x:v>
      </x:c>
      <x:c r="M1505" s="0" t="s">
        <x:v>59</x:v>
      </x:c>
      <x:c r="N1505" s="0">
        <x:v>3336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86</x:v>
      </x:c>
      <x:c r="F1506" s="0" t="s">
        <x:v>92</x:v>
      </x:c>
      <x:c r="G1506" s="0" t="s">
        <x:v>86</x:v>
      </x:c>
      <x:c r="H1506" s="0" t="s">
        <x:v>87</x:v>
      </x:c>
      <x:c r="I1506" s="0" t="s">
        <x:v>79</x:v>
      </x:c>
      <x:c r="J1506" s="0" t="s">
        <x:v>80</x:v>
      </x:c>
      <x:c r="K1506" s="0" t="s">
        <x:v>58</x:v>
      </x:c>
      <x:c r="L1506" s="0" t="s">
        <x:v>58</x:v>
      </x:c>
      <x:c r="M1506" s="0" t="s">
        <x:v>59</x:v>
      </x:c>
      <x:c r="N1506" s="0">
        <x:v>4016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86</x:v>
      </x:c>
      <x:c r="F1507" s="0" t="s">
        <x:v>92</x:v>
      </x:c>
      <x:c r="G1507" s="0" t="s">
        <x:v>86</x:v>
      </x:c>
      <x:c r="H1507" s="0" t="s">
        <x:v>87</x:v>
      </x:c>
      <x:c r="I1507" s="0" t="s">
        <x:v>79</x:v>
      </x:c>
      <x:c r="J1507" s="0" t="s">
        <x:v>80</x:v>
      </x:c>
      <x:c r="K1507" s="0" t="s">
        <x:v>60</x:v>
      </x:c>
      <x:c r="L1507" s="0" t="s">
        <x:v>60</x:v>
      </x:c>
      <x:c r="M1507" s="0" t="s">
        <x:v>59</x:v>
      </x:c>
      <x:c r="N1507" s="0">
        <x:v>4686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86</x:v>
      </x:c>
      <x:c r="F1508" s="0" t="s">
        <x:v>92</x:v>
      </x:c>
      <x:c r="G1508" s="0" t="s">
        <x:v>86</x:v>
      </x:c>
      <x:c r="H1508" s="0" t="s">
        <x:v>87</x:v>
      </x:c>
      <x:c r="I1508" s="0" t="s">
        <x:v>81</x:v>
      </x:c>
      <x:c r="J1508" s="0" t="s">
        <x:v>82</x:v>
      </x:c>
      <x:c r="K1508" s="0" t="s">
        <x:v>58</x:v>
      </x:c>
      <x:c r="L1508" s="0" t="s">
        <x:v>58</x:v>
      </x:c>
      <x:c r="M1508" s="0" t="s">
        <x:v>59</x:v>
      </x:c>
      <x:c r="N1508" s="0">
        <x:v>10037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86</x:v>
      </x:c>
      <x:c r="F1509" s="0" t="s">
        <x:v>92</x:v>
      </x:c>
      <x:c r="G1509" s="0" t="s">
        <x:v>86</x:v>
      </x:c>
      <x:c r="H1509" s="0" t="s">
        <x:v>87</x:v>
      </x:c>
      <x:c r="I1509" s="0" t="s">
        <x:v>81</x:v>
      </x:c>
      <x:c r="J1509" s="0" t="s">
        <x:v>82</x:v>
      </x:c>
      <x:c r="K1509" s="0" t="s">
        <x:v>60</x:v>
      </x:c>
      <x:c r="L1509" s="0" t="s">
        <x:v>60</x:v>
      </x:c>
      <x:c r="M1509" s="0" t="s">
        <x:v>59</x:v>
      </x:c>
      <x:c r="N1509" s="0">
        <x:v>10317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86</x:v>
      </x:c>
      <x:c r="F1510" s="0" t="s">
        <x:v>92</x:v>
      </x:c>
      <x:c r="G1510" s="0" t="s">
        <x:v>86</x:v>
      </x:c>
      <x:c r="H1510" s="0" t="s">
        <x:v>87</x:v>
      </x:c>
      <x:c r="I1510" s="0" t="s">
        <x:v>83</x:v>
      </x:c>
      <x:c r="J1510" s="0" t="s">
        <x:v>84</x:v>
      </x:c>
      <x:c r="K1510" s="0" t="s">
        <x:v>58</x:v>
      </x:c>
      <x:c r="L1510" s="0" t="s">
        <x:v>58</x:v>
      </x:c>
      <x:c r="M1510" s="0" t="s">
        <x:v>59</x:v>
      </x:c>
      <x:c r="N1510" s="0">
        <x:v>8014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86</x:v>
      </x:c>
      <x:c r="F1511" s="0" t="s">
        <x:v>92</x:v>
      </x:c>
      <x:c r="G1511" s="0" t="s">
        <x:v>86</x:v>
      </x:c>
      <x:c r="H1511" s="0" t="s">
        <x:v>87</x:v>
      </x:c>
      <x:c r="I1511" s="0" t="s">
        <x:v>83</x:v>
      </x:c>
      <x:c r="J1511" s="0" t="s">
        <x:v>84</x:v>
      </x:c>
      <x:c r="K1511" s="0" t="s">
        <x:v>60</x:v>
      </x:c>
      <x:c r="L1511" s="0" t="s">
        <x:v>60</x:v>
      </x:c>
      <x:c r="M1511" s="0" t="s">
        <x:v>59</x:v>
      </x:c>
      <x:c r="N1511" s="0">
        <x:v>8465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86</x:v>
      </x:c>
      <x:c r="F1512" s="0" t="s">
        <x:v>92</x:v>
      </x:c>
      <x:c r="G1512" s="0" t="s">
        <x:v>86</x:v>
      </x:c>
      <x:c r="H1512" s="0" t="s">
        <x:v>87</x:v>
      </x:c>
      <x:c r="I1512" s="0" t="s">
        <x:v>52</x:v>
      </x:c>
      <x:c r="J1512" s="0" t="s">
        <x:v>85</x:v>
      </x:c>
      <x:c r="K1512" s="0" t="s">
        <x:v>58</x:v>
      </x:c>
      <x:c r="L1512" s="0" t="s">
        <x:v>58</x:v>
      </x:c>
      <x:c r="M1512" s="0" t="s">
        <x:v>59</x:v>
      </x:c>
      <x:c r="N1512" s="0">
        <x:v>66209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86</x:v>
      </x:c>
      <x:c r="F1513" s="0" t="s">
        <x:v>92</x:v>
      </x:c>
      <x:c r="G1513" s="0" t="s">
        <x:v>86</x:v>
      </x:c>
      <x:c r="H1513" s="0" t="s">
        <x:v>87</x:v>
      </x:c>
      <x:c r="I1513" s="0" t="s">
        <x:v>52</x:v>
      </x:c>
      <x:c r="J1513" s="0" t="s">
        <x:v>85</x:v>
      </x:c>
      <x:c r="K1513" s="0" t="s">
        <x:v>60</x:v>
      </x:c>
      <x:c r="L1513" s="0" t="s">
        <x:v>60</x:v>
      </x:c>
      <x:c r="M1513" s="0" t="s">
        <x:v>59</x:v>
      </x:c>
      <x:c r="N1513" s="0">
        <x:v>71295</x:v>
      </x:c>
    </x:row>
    <x:row r="1514" spans="1:14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86</x:v>
      </x:c>
      <x:c r="F1514" s="0" t="s">
        <x:v>92</x:v>
      </x:c>
      <x:c r="G1514" s="0" t="s">
        <x:v>88</x:v>
      </x:c>
      <x:c r="H1514" s="0" t="s">
        <x:v>89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765</x:v>
      </x:c>
    </x:row>
    <x:row r="1515" spans="1:14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86</x:v>
      </x:c>
      <x:c r="F1515" s="0" t="s">
        <x:v>92</x:v>
      </x:c>
      <x:c r="G1515" s="0" t="s">
        <x:v>88</x:v>
      </x:c>
      <x:c r="H1515" s="0" t="s">
        <x:v>89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735</x:v>
      </x:c>
    </x:row>
    <x:row r="1516" spans="1:14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86</x:v>
      </x:c>
      <x:c r="F1516" s="0" t="s">
        <x:v>92</x:v>
      </x:c>
      <x:c r="G1516" s="0" t="s">
        <x:v>88</x:v>
      </x:c>
      <x:c r="H1516" s="0" t="s">
        <x:v>89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132</x:v>
      </x:c>
    </x:row>
    <x:row r="1517" spans="1:14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86</x:v>
      </x:c>
      <x:c r="F1517" s="0" t="s">
        <x:v>92</x:v>
      </x:c>
      <x:c r="G1517" s="0" t="s">
        <x:v>88</x:v>
      </x:c>
      <x:c r="H1517" s="0" t="s">
        <x:v>89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135</x:v>
      </x:c>
    </x:row>
    <x:row r="1518" spans="1:14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86</x:v>
      </x:c>
      <x:c r="F1518" s="0" t="s">
        <x:v>92</x:v>
      </x:c>
      <x:c r="G1518" s="0" t="s">
        <x:v>88</x:v>
      </x:c>
      <x:c r="H1518" s="0" t="s">
        <x:v>89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10</x:v>
      </x:c>
    </x:row>
    <x:row r="1519" spans="1:14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86</x:v>
      </x:c>
      <x:c r="F1519" s="0" t="s">
        <x:v>92</x:v>
      </x:c>
      <x:c r="G1519" s="0" t="s">
        <x:v>88</x:v>
      </x:c>
      <x:c r="H1519" s="0" t="s">
        <x:v>89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9</x:v>
      </x:c>
    </x:row>
    <x:row r="1520" spans="1:14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86</x:v>
      </x:c>
      <x:c r="F1520" s="0" t="s">
        <x:v>92</x:v>
      </x:c>
      <x:c r="G1520" s="0" t="s">
        <x:v>88</x:v>
      </x:c>
      <x:c r="H1520" s="0" t="s">
        <x:v>89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9</x:v>
      </x:c>
    </x:row>
    <x:row r="1521" spans="1:14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86</x:v>
      </x:c>
      <x:c r="F1521" s="0" t="s">
        <x:v>92</x:v>
      </x:c>
      <x:c r="G1521" s="0" t="s">
        <x:v>88</x:v>
      </x:c>
      <x:c r="H1521" s="0" t="s">
        <x:v>89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86</x:v>
      </x:c>
      <x:c r="F1522" s="0" t="s">
        <x:v>92</x:v>
      </x:c>
      <x:c r="G1522" s="0" t="s">
        <x:v>88</x:v>
      </x:c>
      <x:c r="H1522" s="0" t="s">
        <x:v>89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50</x:v>
      </x:c>
    </x:row>
    <x:row r="1523" spans="1:14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86</x:v>
      </x:c>
      <x:c r="F1523" s="0" t="s">
        <x:v>92</x:v>
      </x:c>
      <x:c r="G1523" s="0" t="s">
        <x:v>88</x:v>
      </x:c>
      <x:c r="H1523" s="0" t="s">
        <x:v>89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43</x:v>
      </x:c>
    </x:row>
    <x:row r="1524" spans="1:14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86</x:v>
      </x:c>
      <x:c r="F1524" s="0" t="s">
        <x:v>92</x:v>
      </x:c>
      <x:c r="G1524" s="0" t="s">
        <x:v>88</x:v>
      </x:c>
      <x:c r="H1524" s="0" t="s">
        <x:v>89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13</x:v>
      </x:c>
    </x:row>
    <x:row r="1525" spans="1:14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86</x:v>
      </x:c>
      <x:c r="F1525" s="0" t="s">
        <x:v>92</x:v>
      </x:c>
      <x:c r="G1525" s="0" t="s">
        <x:v>88</x:v>
      </x:c>
      <x:c r="H1525" s="0" t="s">
        <x:v>89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18</x:v>
      </x:c>
    </x:row>
    <x:row r="1526" spans="1:14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86</x:v>
      </x:c>
      <x:c r="F1526" s="0" t="s">
        <x:v>92</x:v>
      </x:c>
      <x:c r="G1526" s="0" t="s">
        <x:v>88</x:v>
      </x:c>
      <x:c r="H1526" s="0" t="s">
        <x:v>89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32</x:v>
      </x:c>
    </x:row>
    <x:row r="1527" spans="1:14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86</x:v>
      </x:c>
      <x:c r="F1527" s="0" t="s">
        <x:v>92</x:v>
      </x:c>
      <x:c r="G1527" s="0" t="s">
        <x:v>88</x:v>
      </x:c>
      <x:c r="H1527" s="0" t="s">
        <x:v>89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39</x:v>
      </x:c>
    </x:row>
    <x:row r="1528" spans="1:14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86</x:v>
      </x:c>
      <x:c r="F1528" s="0" t="s">
        <x:v>92</x:v>
      </x:c>
      <x:c r="G1528" s="0" t="s">
        <x:v>88</x:v>
      </x:c>
      <x:c r="H1528" s="0" t="s">
        <x:v>89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45</x:v>
      </x:c>
    </x:row>
    <x:row r="1529" spans="1:14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86</x:v>
      </x:c>
      <x:c r="F1529" s="0" t="s">
        <x:v>92</x:v>
      </x:c>
      <x:c r="G1529" s="0" t="s">
        <x:v>88</x:v>
      </x:c>
      <x:c r="H1529" s="0" t="s">
        <x:v>89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86</x:v>
      </x:c>
      <x:c r="F1530" s="0" t="s">
        <x:v>92</x:v>
      </x:c>
      <x:c r="G1530" s="0" t="s">
        <x:v>88</x:v>
      </x:c>
      <x:c r="H1530" s="0" t="s">
        <x:v>89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51</x:v>
      </x:c>
    </x:row>
    <x:row r="1531" spans="1:14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86</x:v>
      </x:c>
      <x:c r="F1531" s="0" t="s">
        <x:v>92</x:v>
      </x:c>
      <x:c r="G1531" s="0" t="s">
        <x:v>88</x:v>
      </x:c>
      <x:c r="H1531" s="0" t="s">
        <x:v>89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48</x:v>
      </x:c>
    </x:row>
    <x:row r="1532" spans="1:14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86</x:v>
      </x:c>
      <x:c r="F1532" s="0" t="s">
        <x:v>92</x:v>
      </x:c>
      <x:c r="G1532" s="0" t="s">
        <x:v>88</x:v>
      </x:c>
      <x:c r="H1532" s="0" t="s">
        <x:v>89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5</x:v>
      </x:c>
    </x:row>
    <x:row r="1533" spans="1:14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86</x:v>
      </x:c>
      <x:c r="F1533" s="0" t="s">
        <x:v>92</x:v>
      </x:c>
      <x:c r="G1533" s="0" t="s">
        <x:v>88</x:v>
      </x:c>
      <x:c r="H1533" s="0" t="s">
        <x:v>89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10</x:v>
      </x:c>
    </x:row>
    <x:row r="1534" spans="1:14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86</x:v>
      </x:c>
      <x:c r="F1534" s="0" t="s">
        <x:v>92</x:v>
      </x:c>
      <x:c r="G1534" s="0" t="s">
        <x:v>88</x:v>
      </x:c>
      <x:c r="H1534" s="0" t="s">
        <x:v>89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86</x:v>
      </x:c>
      <x:c r="F1535" s="0" t="s">
        <x:v>92</x:v>
      </x:c>
      <x:c r="G1535" s="0" t="s">
        <x:v>88</x:v>
      </x:c>
      <x:c r="H1535" s="0" t="s">
        <x:v>89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18</x:v>
      </x:c>
    </x:row>
    <x:row r="1536" spans="1:14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86</x:v>
      </x:c>
      <x:c r="F1536" s="0" t="s">
        <x:v>92</x:v>
      </x:c>
      <x:c r="G1536" s="0" t="s">
        <x:v>88</x:v>
      </x:c>
      <x:c r="H1536" s="0" t="s">
        <x:v>89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41</x:v>
      </x:c>
    </x:row>
    <x:row r="1537" spans="1:14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86</x:v>
      </x:c>
      <x:c r="F1537" s="0" t="s">
        <x:v>92</x:v>
      </x:c>
      <x:c r="G1537" s="0" t="s">
        <x:v>88</x:v>
      </x:c>
      <x:c r="H1537" s="0" t="s">
        <x:v>89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49</x:v>
      </x:c>
    </x:row>
    <x:row r="1538" spans="1:14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86</x:v>
      </x:c>
      <x:c r="F1538" s="0" t="s">
        <x:v>92</x:v>
      </x:c>
      <x:c r="G1538" s="0" t="s">
        <x:v>88</x:v>
      </x:c>
      <x:c r="H1538" s="0" t="s">
        <x:v>89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37</x:v>
      </x:c>
    </x:row>
    <x:row r="1539" spans="1:14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86</x:v>
      </x:c>
      <x:c r="F1539" s="0" t="s">
        <x:v>92</x:v>
      </x:c>
      <x:c r="G1539" s="0" t="s">
        <x:v>88</x:v>
      </x:c>
      <x:c r="H1539" s="0" t="s">
        <x:v>89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35</x:v>
      </x:c>
    </x:row>
    <x:row r="1540" spans="1:14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86</x:v>
      </x:c>
      <x:c r="F1540" s="0" t="s">
        <x:v>92</x:v>
      </x:c>
      <x:c r="G1540" s="0" t="s">
        <x:v>88</x:v>
      </x:c>
      <x:c r="H1540" s="0" t="s">
        <x:v>89</x:v>
      </x:c>
      <x:c r="I1540" s="0" t="s">
        <x:v>52</x:v>
      </x:c>
      <x:c r="J1540" s="0" t="s">
        <x:v>85</x:v>
      </x:c>
      <x:c r="K1540" s="0" t="s">
        <x:v>58</x:v>
      </x:c>
      <x:c r="L1540" s="0" t="s">
        <x:v>58</x:v>
      </x:c>
      <x:c r="M1540" s="0" t="s">
        <x:v>59</x:v>
      </x:c>
      <x:c r="N1540" s="0">
        <x:v>313</x:v>
      </x:c>
    </x:row>
    <x:row r="1541" spans="1:14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86</x:v>
      </x:c>
      <x:c r="F1541" s="0" t="s">
        <x:v>92</x:v>
      </x:c>
      <x:c r="G1541" s="0" t="s">
        <x:v>88</x:v>
      </x:c>
      <x:c r="H1541" s="0" t="s">
        <x:v>89</x:v>
      </x:c>
      <x:c r="I1541" s="0" t="s">
        <x:v>52</x:v>
      </x:c>
      <x:c r="J1541" s="0" t="s">
        <x:v>85</x:v>
      </x:c>
      <x:c r="K1541" s="0" t="s">
        <x:v>60</x:v>
      </x:c>
      <x:c r="L1541" s="0" t="s">
        <x:v>60</x:v>
      </x:c>
      <x:c r="M1541" s="0" t="s">
        <x:v>59</x:v>
      </x:c>
      <x:c r="N1541" s="0">
        <x:v>320</x:v>
      </x:c>
    </x:row>
    <x:row r="1542" spans="1:14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86</x:v>
      </x:c>
      <x:c r="F1542" s="0" t="s">
        <x:v>92</x:v>
      </x:c>
      <x:c r="G1542" s="0" t="s">
        <x:v>90</x:v>
      </x:c>
      <x:c r="H1542" s="0" t="s">
        <x:v>91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5505</x:v>
      </x:c>
    </x:row>
    <x:row r="1543" spans="1:14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86</x:v>
      </x:c>
      <x:c r="F1543" s="0" t="s">
        <x:v>92</x:v>
      </x:c>
      <x:c r="G1543" s="0" t="s">
        <x:v>90</x:v>
      </x:c>
      <x:c r="H1543" s="0" t="s">
        <x:v>91</x:v>
      </x:c>
      <x:c r="I1543" s="0" t="s">
        <x:v>56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4544</x:v>
      </x:c>
    </x:row>
    <x:row r="1544" spans="1:14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86</x:v>
      </x:c>
      <x:c r="F1544" s="0" t="s">
        <x:v>92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449</x:v>
      </x:c>
    </x:row>
    <x:row r="1545" spans="1:14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86</x:v>
      </x:c>
      <x:c r="F1545" s="0" t="s">
        <x:v>92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497</x:v>
      </x:c>
    </x:row>
    <x:row r="1546" spans="1:14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86</x:v>
      </x:c>
      <x:c r="F1546" s="0" t="s">
        <x:v>92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41</x:v>
      </x:c>
    </x:row>
    <x:row r="1547" spans="1:14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86</x:v>
      </x:c>
      <x:c r="F1547" s="0" t="s">
        <x:v>92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86</x:v>
      </x:c>
      <x:c r="F1548" s="0" t="s">
        <x:v>92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38</x:v>
      </x:c>
    </x:row>
    <x:row r="1549" spans="1:14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86</x:v>
      </x:c>
      <x:c r="F1549" s="0" t="s">
        <x:v>92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43</x:v>
      </x:c>
    </x:row>
    <x:row r="1550" spans="1:14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86</x:v>
      </x:c>
      <x:c r="F1550" s="0" t="s">
        <x:v>92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141</x:v>
      </x:c>
    </x:row>
    <x:row r="1551" spans="1:14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86</x:v>
      </x:c>
      <x:c r="F1551" s="0" t="s">
        <x:v>92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162</x:v>
      </x:c>
    </x:row>
    <x:row r="1552" spans="1:14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86</x:v>
      </x:c>
      <x:c r="F1552" s="0" t="s">
        <x:v>92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67</x:v>
      </x:c>
    </x:row>
    <x:row r="1553" spans="1:14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86</x:v>
      </x:c>
      <x:c r="F1553" s="0" t="s">
        <x:v>92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67</x:v>
      </x:c>
    </x:row>
    <x:row r="1554" spans="1:14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86</x:v>
      </x:c>
      <x:c r="F1554" s="0" t="s">
        <x:v>92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97</x:v>
      </x:c>
    </x:row>
    <x:row r="1555" spans="1:14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86</x:v>
      </x:c>
      <x:c r="F1555" s="0" t="s">
        <x:v>92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113</x:v>
      </x:c>
    </x:row>
    <x:row r="1556" spans="1:14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86</x:v>
      </x:c>
      <x:c r="F1556" s="0" t="s">
        <x:v>92</x:v>
      </x:c>
      <x:c r="G1556" s="0" t="s">
        <x:v>90</x:v>
      </x:c>
      <x:c r="H1556" s="0" t="s">
        <x:v>91</x:v>
      </x:c>
      <x:c r="I1556" s="0" t="s">
        <x:v>73</x:v>
      </x:c>
      <x:c r="J1556" s="0" t="s">
        <x:v>74</x:v>
      </x:c>
      <x:c r="K1556" s="0" t="s">
        <x:v>58</x:v>
      </x:c>
      <x:c r="L1556" s="0" t="s">
        <x:v>58</x:v>
      </x:c>
      <x:c r="M1556" s="0" t="s">
        <x:v>59</x:v>
      </x:c>
      <x:c r="N1556" s="0">
        <x:v>104</x:v>
      </x:c>
    </x:row>
    <x:row r="1557" spans="1:14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86</x:v>
      </x:c>
      <x:c r="F1557" s="0" t="s">
        <x:v>92</x:v>
      </x:c>
      <x:c r="G1557" s="0" t="s">
        <x:v>90</x:v>
      </x:c>
      <x:c r="H1557" s="0" t="s">
        <x:v>91</x:v>
      </x:c>
      <x:c r="I1557" s="0" t="s">
        <x:v>73</x:v>
      </x:c>
      <x:c r="J1557" s="0" t="s">
        <x:v>74</x:v>
      </x:c>
      <x:c r="K1557" s="0" t="s">
        <x:v>60</x:v>
      </x:c>
      <x:c r="L1557" s="0" t="s">
        <x:v>60</x:v>
      </x:c>
      <x:c r="M1557" s="0" t="s">
        <x:v>59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86</x:v>
      </x:c>
      <x:c r="F1558" s="0" t="s">
        <x:v>92</x:v>
      </x:c>
      <x:c r="G1558" s="0" t="s">
        <x:v>90</x:v>
      </x:c>
      <x:c r="H1558" s="0" t="s">
        <x:v>91</x:v>
      </x:c>
      <x:c r="I1558" s="0" t="s">
        <x:v>75</x:v>
      </x:c>
      <x:c r="J1558" s="0" t="s">
        <x:v>76</x:v>
      </x:c>
      <x:c r="K1558" s="0" t="s">
        <x:v>58</x:v>
      </x:c>
      <x:c r="L1558" s="0" t="s">
        <x:v>58</x:v>
      </x:c>
      <x:c r="M1558" s="0" t="s">
        <x:v>59</x:v>
      </x:c>
      <x:c r="N1558" s="0">
        <x:v>161</x:v>
      </x:c>
    </x:row>
    <x:row r="1559" spans="1:14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86</x:v>
      </x:c>
      <x:c r="F1559" s="0" t="s">
        <x:v>92</x:v>
      </x:c>
      <x:c r="G1559" s="0" t="s">
        <x:v>90</x:v>
      </x:c>
      <x:c r="H1559" s="0" t="s">
        <x:v>91</x:v>
      </x:c>
      <x:c r="I1559" s="0" t="s">
        <x:v>75</x:v>
      </x:c>
      <x:c r="J1559" s="0" t="s">
        <x:v>76</x:v>
      </x:c>
      <x:c r="K1559" s="0" t="s">
        <x:v>60</x:v>
      </x:c>
      <x:c r="L1559" s="0" t="s">
        <x:v>60</x:v>
      </x:c>
      <x:c r="M1559" s="0" t="s">
        <x:v>59</x:v>
      </x:c>
      <x:c r="N1559" s="0">
        <x:v>182</x:v>
      </x:c>
    </x:row>
    <x:row r="1560" spans="1:14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86</x:v>
      </x:c>
      <x:c r="F1560" s="0" t="s">
        <x:v>92</x:v>
      </x:c>
      <x:c r="G1560" s="0" t="s">
        <x:v>90</x:v>
      </x:c>
      <x:c r="H1560" s="0" t="s">
        <x:v>91</x:v>
      </x:c>
      <x:c r="I1560" s="0" t="s">
        <x:v>77</x:v>
      </x:c>
      <x:c r="J1560" s="0" t="s">
        <x:v>78</x:v>
      </x:c>
      <x:c r="K1560" s="0" t="s">
        <x:v>58</x:v>
      </x:c>
      <x:c r="L1560" s="0" t="s">
        <x:v>58</x:v>
      </x:c>
      <x:c r="M1560" s="0" t="s">
        <x:v>59</x:v>
      </x:c>
      <x:c r="N1560" s="0">
        <x:v>54</x:v>
      </x:c>
    </x:row>
    <x:row r="1561" spans="1:14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86</x:v>
      </x:c>
      <x:c r="F1561" s="0" t="s">
        <x:v>92</x:v>
      </x:c>
      <x:c r="G1561" s="0" t="s">
        <x:v>90</x:v>
      </x:c>
      <x:c r="H1561" s="0" t="s">
        <x:v>91</x:v>
      </x:c>
      <x:c r="I1561" s="0" t="s">
        <x:v>77</x:v>
      </x:c>
      <x:c r="J1561" s="0" t="s">
        <x:v>78</x:v>
      </x:c>
      <x:c r="K1561" s="0" t="s">
        <x:v>60</x:v>
      </x:c>
      <x:c r="L1561" s="0" t="s">
        <x:v>60</x:v>
      </x:c>
      <x:c r="M1561" s="0" t="s">
        <x:v>59</x:v>
      </x:c>
      <x:c r="N1561" s="0">
        <x:v>70</x:v>
      </x:c>
    </x:row>
    <x:row r="1562" spans="1:14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86</x:v>
      </x:c>
      <x:c r="F1562" s="0" t="s">
        <x:v>92</x:v>
      </x:c>
      <x:c r="G1562" s="0" t="s">
        <x:v>90</x:v>
      </x:c>
      <x:c r="H1562" s="0" t="s">
        <x:v>91</x:v>
      </x:c>
      <x:c r="I1562" s="0" t="s">
        <x:v>79</x:v>
      </x:c>
      <x:c r="J1562" s="0" t="s">
        <x:v>80</x:v>
      </x:c>
      <x:c r="K1562" s="0" t="s">
        <x:v>58</x:v>
      </x:c>
      <x:c r="L1562" s="0" t="s">
        <x:v>58</x:v>
      </x:c>
      <x:c r="M1562" s="0" t="s">
        <x:v>59</x:v>
      </x:c>
      <x:c r="N1562" s="0">
        <x:v>79</x:v>
      </x:c>
    </x:row>
    <x:row r="1563" spans="1:14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86</x:v>
      </x:c>
      <x:c r="F1563" s="0" t="s">
        <x:v>92</x:v>
      </x:c>
      <x:c r="G1563" s="0" t="s">
        <x:v>90</x:v>
      </x:c>
      <x:c r="H1563" s="0" t="s">
        <x:v>91</x:v>
      </x:c>
      <x:c r="I1563" s="0" t="s">
        <x:v>79</x:v>
      </x:c>
      <x:c r="J1563" s="0" t="s">
        <x:v>80</x:v>
      </x:c>
      <x:c r="K1563" s="0" t="s">
        <x:v>60</x:v>
      </x:c>
      <x:c r="L1563" s="0" t="s">
        <x:v>60</x:v>
      </x:c>
      <x:c r="M1563" s="0" t="s">
        <x:v>59</x:v>
      </x:c>
      <x:c r="N1563" s="0">
        <x:v>90</x:v>
      </x:c>
    </x:row>
    <x:row r="1564" spans="1:14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86</x:v>
      </x:c>
      <x:c r="F1564" s="0" t="s">
        <x:v>92</x:v>
      </x:c>
      <x:c r="G1564" s="0" t="s">
        <x:v>90</x:v>
      </x:c>
      <x:c r="H1564" s="0" t="s">
        <x:v>91</x:v>
      </x:c>
      <x:c r="I1564" s="0" t="s">
        <x:v>81</x:v>
      </x:c>
      <x:c r="J1564" s="0" t="s">
        <x:v>82</x:v>
      </x:c>
      <x:c r="K1564" s="0" t="s">
        <x:v>58</x:v>
      </x:c>
      <x:c r="L1564" s="0" t="s">
        <x:v>58</x:v>
      </x:c>
      <x:c r="M1564" s="0" t="s">
        <x:v>59</x:v>
      </x:c>
      <x:c r="N1564" s="0">
        <x:v>139</x:v>
      </x:c>
    </x:row>
    <x:row r="1565" spans="1:14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86</x:v>
      </x:c>
      <x:c r="F1565" s="0" t="s">
        <x:v>92</x:v>
      </x:c>
      <x:c r="G1565" s="0" t="s">
        <x:v>90</x:v>
      </x:c>
      <x:c r="H1565" s="0" t="s">
        <x:v>91</x:v>
      </x:c>
      <x:c r="I1565" s="0" t="s">
        <x:v>81</x:v>
      </x:c>
      <x:c r="J1565" s="0" t="s">
        <x:v>82</x:v>
      </x:c>
      <x:c r="K1565" s="0" t="s">
        <x:v>60</x:v>
      </x:c>
      <x:c r="L1565" s="0" t="s">
        <x:v>60</x:v>
      </x:c>
      <x:c r="M1565" s="0" t="s">
        <x:v>59</x:v>
      </x:c>
      <x:c r="N1565" s="0">
        <x:v>163</x:v>
      </x:c>
    </x:row>
    <x:row r="1566" spans="1:14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86</x:v>
      </x:c>
      <x:c r="F1566" s="0" t="s">
        <x:v>92</x:v>
      </x:c>
      <x:c r="G1566" s="0" t="s">
        <x:v>90</x:v>
      </x:c>
      <x:c r="H1566" s="0" t="s">
        <x:v>91</x:v>
      </x:c>
      <x:c r="I1566" s="0" t="s">
        <x:v>83</x:v>
      </x:c>
      <x:c r="J1566" s="0" t="s">
        <x:v>84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86</x:v>
      </x:c>
      <x:c r="F1567" s="0" t="s">
        <x:v>92</x:v>
      </x:c>
      <x:c r="G1567" s="0" t="s">
        <x:v>90</x:v>
      </x:c>
      <x:c r="H1567" s="0" t="s">
        <x:v>91</x:v>
      </x:c>
      <x:c r="I1567" s="0" t="s">
        <x:v>83</x:v>
      </x:c>
      <x:c r="J1567" s="0" t="s">
        <x:v>84</x:v>
      </x:c>
      <x:c r="K1567" s="0" t="s">
        <x:v>60</x:v>
      </x:c>
      <x:c r="L1567" s="0" t="s">
        <x:v>60</x:v>
      </x:c>
      <x:c r="M1567" s="0" t="s">
        <x:v>59</x:v>
      </x:c>
      <x:c r="N1567" s="0">
        <x:v>140</x:v>
      </x:c>
    </x:row>
    <x:row r="1568" spans="1:14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86</x:v>
      </x:c>
      <x:c r="F1568" s="0" t="s">
        <x:v>92</x:v>
      </x:c>
      <x:c r="G1568" s="0" t="s">
        <x:v>90</x:v>
      </x:c>
      <x:c r="H1568" s="0" t="s">
        <x:v>91</x:v>
      </x:c>
      <x:c r="I1568" s="0" t="s">
        <x:v>52</x:v>
      </x:c>
      <x:c r="J1568" s="0" t="s">
        <x:v>85</x:v>
      </x:c>
      <x:c r="K1568" s="0" t="s">
        <x:v>58</x:v>
      </x:c>
      <x:c r="L1568" s="0" t="s">
        <x:v>58</x:v>
      </x:c>
      <x:c r="M1568" s="0" t="s">
        <x:v>59</x:v>
      </x:c>
      <x:c r="N1568" s="0">
        <x:v>1033</x:v>
      </x:c>
    </x:row>
    <x:row r="1569" spans="1:14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86</x:v>
      </x:c>
      <x:c r="F1569" s="0" t="s">
        <x:v>92</x:v>
      </x:c>
      <x:c r="G1569" s="0" t="s">
        <x:v>90</x:v>
      </x:c>
      <x:c r="H1569" s="0" t="s">
        <x:v>91</x:v>
      </x:c>
      <x:c r="I1569" s="0" t="s">
        <x:v>52</x:v>
      </x:c>
      <x:c r="J1569" s="0" t="s">
        <x:v>85</x:v>
      </x:c>
      <x:c r="K1569" s="0" t="s">
        <x:v>60</x:v>
      </x:c>
      <x:c r="L1569" s="0" t="s">
        <x:v>60</x:v>
      </x:c>
      <x:c r="M1569" s="0" t="s">
        <x:v>59</x:v>
      </x:c>
      <x:c r="N1569" s="0">
        <x:v>1185</x:v>
      </x:c>
    </x:row>
    <x:row r="1570" spans="1:14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88</x:v>
      </x:c>
      <x:c r="F1570" s="0" t="s">
        <x:v>93</x:v>
      </x:c>
      <x:c r="G1570" s="0" t="s">
        <x:v>52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340292</x:v>
      </x:c>
    </x:row>
    <x:row r="1571" spans="1:14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88</x:v>
      </x:c>
      <x:c r="F1571" s="0" t="s">
        <x:v>93</x:v>
      </x:c>
      <x:c r="G1571" s="0" t="s">
        <x:v>52</x:v>
      </x:c>
      <x:c r="H1571" s="0" t="s">
        <x:v>55</x:v>
      </x:c>
      <x:c r="I1571" s="0" t="s">
        <x:v>56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372272</x:v>
      </x:c>
    </x:row>
    <x:row r="1572" spans="1:14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88</x:v>
      </x:c>
      <x:c r="F1572" s="0" t="s">
        <x:v>93</x:v>
      </x:c>
      <x:c r="G1572" s="0" t="s">
        <x:v>52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32069</x:v>
      </x:c>
    </x:row>
    <x:row r="1573" spans="1:14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88</x:v>
      </x:c>
      <x:c r="F1573" s="0" t="s">
        <x:v>93</x:v>
      </x:c>
      <x:c r="G1573" s="0" t="s">
        <x:v>52</x:v>
      </x:c>
      <x:c r="H1573" s="0" t="s">
        <x:v>55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35681</x:v>
      </x:c>
    </x:row>
    <x:row r="1574" spans="1:14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88</x:v>
      </x:c>
      <x:c r="F1574" s="0" t="s">
        <x:v>93</x:v>
      </x:c>
      <x:c r="G1574" s="0" t="s">
        <x:v>52</x:v>
      </x:c>
      <x:c r="H1574" s="0" t="s">
        <x:v>55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1799</x:v>
      </x:c>
    </x:row>
    <x:row r="1575" spans="1:14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88</x:v>
      </x:c>
      <x:c r="F1575" s="0" t="s">
        <x:v>93</x:v>
      </x:c>
      <x:c r="G1575" s="0" t="s">
        <x:v>52</x:v>
      </x:c>
      <x:c r="H1575" s="0" t="s">
        <x:v>55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1895</x:v>
      </x:c>
    </x:row>
    <x:row r="1576" spans="1:14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88</x:v>
      </x:c>
      <x:c r="F1576" s="0" t="s">
        <x:v>93</x:v>
      </x:c>
      <x:c r="G1576" s="0" t="s">
        <x:v>52</x:v>
      </x:c>
      <x:c r="H1576" s="0" t="s">
        <x:v>55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2495</x:v>
      </x:c>
    </x:row>
    <x:row r="1577" spans="1:14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88</x:v>
      </x:c>
      <x:c r="F1577" s="0" t="s">
        <x:v>93</x:v>
      </x:c>
      <x:c r="G1577" s="0" t="s">
        <x:v>52</x:v>
      </x:c>
      <x:c r="H1577" s="0" t="s">
        <x:v>55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2905</x:v>
      </x:c>
    </x:row>
    <x:row r="1578" spans="1:14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88</x:v>
      </x:c>
      <x:c r="F1578" s="0" t="s">
        <x:v>93</x:v>
      </x:c>
      <x:c r="G1578" s="0" t="s">
        <x:v>52</x:v>
      </x:c>
      <x:c r="H1578" s="0" t="s">
        <x:v>55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8899</x:v>
      </x:c>
    </x:row>
    <x:row r="1579" spans="1:14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88</x:v>
      </x:c>
      <x:c r="F1579" s="0" t="s">
        <x:v>93</x:v>
      </x:c>
      <x:c r="G1579" s="0" t="s">
        <x:v>52</x:v>
      </x:c>
      <x:c r="H1579" s="0" t="s">
        <x:v>55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9573</x:v>
      </x:c>
    </x:row>
    <x:row r="1580" spans="1:14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88</x:v>
      </x:c>
      <x:c r="F1580" s="0" t="s">
        <x:v>93</x:v>
      </x:c>
      <x:c r="G1580" s="0" t="s">
        <x:v>52</x:v>
      </x:c>
      <x:c r="H1580" s="0" t="s">
        <x:v>55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2221</x:v>
      </x:c>
    </x:row>
    <x:row r="1581" spans="1:14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88</x:v>
      </x:c>
      <x:c r="F1581" s="0" t="s">
        <x:v>93</x:v>
      </x:c>
      <x:c r="G1581" s="0" t="s">
        <x:v>52</x:v>
      </x:c>
      <x:c r="H1581" s="0" t="s">
        <x:v>55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2405</x:v>
      </x:c>
    </x:row>
    <x:row r="1582" spans="1:14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88</x:v>
      </x:c>
      <x:c r="F1582" s="0" t="s">
        <x:v>93</x:v>
      </x:c>
      <x:c r="G1582" s="0" t="s">
        <x:v>52</x:v>
      </x:c>
      <x:c r="H1582" s="0" t="s">
        <x:v>55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4580</x:v>
      </x:c>
    </x:row>
    <x:row r="1583" spans="1:14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88</x:v>
      </x:c>
      <x:c r="F1583" s="0" t="s">
        <x:v>93</x:v>
      </x:c>
      <x:c r="G1583" s="0" t="s">
        <x:v>52</x:v>
      </x:c>
      <x:c r="H1583" s="0" t="s">
        <x:v>55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5098</x:v>
      </x:c>
    </x:row>
    <x:row r="1584" spans="1:14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88</x:v>
      </x:c>
      <x:c r="F1584" s="0" t="s">
        <x:v>93</x:v>
      </x:c>
      <x:c r="G1584" s="0" t="s">
        <x:v>52</x:v>
      </x:c>
      <x:c r="H1584" s="0" t="s">
        <x:v>55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8840</x:v>
      </x:c>
    </x:row>
    <x:row r="1585" spans="1:14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88</x:v>
      </x:c>
      <x:c r="F1585" s="0" t="s">
        <x:v>93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10965</x:v>
      </x:c>
    </x:row>
    <x:row r="1586" spans="1:14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88</x:v>
      </x:c>
      <x:c r="F1586" s="0" t="s">
        <x:v>93</x:v>
      </x:c>
      <x:c r="G1586" s="0" t="s">
        <x:v>52</x:v>
      </x:c>
      <x:c r="H1586" s="0" t="s">
        <x:v>55</x:v>
      </x:c>
      <x:c r="I1586" s="0" t="s">
        <x:v>75</x:v>
      </x:c>
      <x:c r="J1586" s="0" t="s">
        <x:v>76</x:v>
      </x:c>
      <x:c r="K1586" s="0" t="s">
        <x:v>58</x:v>
      </x:c>
      <x:c r="L1586" s="0" t="s">
        <x:v>58</x:v>
      </x:c>
      <x:c r="M1586" s="0" t="s">
        <x:v>59</x:v>
      </x:c>
      <x:c r="N1586" s="0">
        <x:v>15329</x:v>
      </x:c>
    </x:row>
    <x:row r="1587" spans="1:14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88</x:v>
      </x:c>
      <x:c r="F1587" s="0" t="s">
        <x:v>93</x:v>
      </x:c>
      <x:c r="G1587" s="0" t="s">
        <x:v>52</x:v>
      </x:c>
      <x:c r="H1587" s="0" t="s">
        <x:v>55</x:v>
      </x:c>
      <x:c r="I1587" s="0" t="s">
        <x:v>75</x:v>
      </x:c>
      <x:c r="J1587" s="0" t="s">
        <x:v>76</x:v>
      </x:c>
      <x:c r="K1587" s="0" t="s">
        <x:v>60</x:v>
      </x:c>
      <x:c r="L1587" s="0" t="s">
        <x:v>60</x:v>
      </x:c>
      <x:c r="M1587" s="0" t="s">
        <x:v>59</x:v>
      </x:c>
      <x:c r="N1587" s="0">
        <x:v>18117</x:v>
      </x:c>
    </x:row>
    <x:row r="1588" spans="1:14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88</x:v>
      </x:c>
      <x:c r="F1588" s="0" t="s">
        <x:v>93</x:v>
      </x:c>
      <x:c r="G1588" s="0" t="s">
        <x:v>52</x:v>
      </x:c>
      <x:c r="H1588" s="0" t="s">
        <x:v>55</x:v>
      </x:c>
      <x:c r="I1588" s="0" t="s">
        <x:v>77</x:v>
      </x:c>
      <x:c r="J1588" s="0" t="s">
        <x:v>78</x:v>
      </x:c>
      <x:c r="K1588" s="0" t="s">
        <x:v>58</x:v>
      </x:c>
      <x:c r="L1588" s="0" t="s">
        <x:v>58</x:v>
      </x:c>
      <x:c r="M1588" s="0" t="s">
        <x:v>59</x:v>
      </x:c>
      <x:c r="N1588" s="0">
        <x:v>3450</x:v>
      </x:c>
    </x:row>
    <x:row r="1589" spans="1:14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88</x:v>
      </x:c>
      <x:c r="F1589" s="0" t="s">
        <x:v>93</x:v>
      </x:c>
      <x:c r="G1589" s="0" t="s">
        <x:v>52</x:v>
      </x:c>
      <x:c r="H1589" s="0" t="s">
        <x:v>55</x:v>
      </x:c>
      <x:c r="I1589" s="0" t="s">
        <x:v>77</x:v>
      </x:c>
      <x:c r="J1589" s="0" t="s">
        <x:v>78</x:v>
      </x:c>
      <x:c r="K1589" s="0" t="s">
        <x:v>60</x:v>
      </x:c>
      <x:c r="L1589" s="0" t="s">
        <x:v>60</x:v>
      </x:c>
      <x:c r="M1589" s="0" t="s">
        <x:v>59</x:v>
      </x:c>
      <x:c r="N1589" s="0">
        <x:v>4144</x:v>
      </x:c>
    </x:row>
    <x:row r="1590" spans="1:14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88</x:v>
      </x:c>
      <x:c r="F1590" s="0" t="s">
        <x:v>93</x:v>
      </x:c>
      <x:c r="G1590" s="0" t="s">
        <x:v>52</x:v>
      </x:c>
      <x:c r="H1590" s="0" t="s">
        <x:v>55</x:v>
      </x:c>
      <x:c r="I1590" s="0" t="s">
        <x:v>79</x:v>
      </x:c>
      <x:c r="J1590" s="0" t="s">
        <x:v>80</x:v>
      </x:c>
      <x:c r="K1590" s="0" t="s">
        <x:v>58</x:v>
      </x:c>
      <x:c r="L1590" s="0" t="s">
        <x:v>58</x:v>
      </x:c>
      <x:c r="M1590" s="0" t="s">
        <x:v>59</x:v>
      </x:c>
      <x:c r="N1590" s="0">
        <x:v>5293</x:v>
      </x:c>
    </x:row>
    <x:row r="1591" spans="1:14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88</x:v>
      </x:c>
      <x:c r="F1591" s="0" t="s">
        <x:v>93</x:v>
      </x:c>
      <x:c r="G1591" s="0" t="s">
        <x:v>52</x:v>
      </x:c>
      <x:c r="H1591" s="0" t="s">
        <x:v>55</x:v>
      </x:c>
      <x:c r="I1591" s="0" t="s">
        <x:v>79</x:v>
      </x:c>
      <x:c r="J1591" s="0" t="s">
        <x:v>80</x:v>
      </x:c>
      <x:c r="K1591" s="0" t="s">
        <x:v>60</x:v>
      </x:c>
      <x:c r="L1591" s="0" t="s">
        <x:v>60</x:v>
      </x:c>
      <x:c r="M1591" s="0" t="s">
        <x:v>59</x:v>
      </x:c>
      <x:c r="N1591" s="0">
        <x:v>5994</x:v>
      </x:c>
    </x:row>
    <x:row r="1592" spans="1:14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88</x:v>
      </x:c>
      <x:c r="F1592" s="0" t="s">
        <x:v>93</x:v>
      </x:c>
      <x:c r="G1592" s="0" t="s">
        <x:v>52</x:v>
      </x:c>
      <x:c r="H1592" s="0" t="s">
        <x:v>55</x:v>
      </x:c>
      <x:c r="I1592" s="0" t="s">
        <x:v>81</x:v>
      </x:c>
      <x:c r="J1592" s="0" t="s">
        <x:v>82</x:v>
      </x:c>
      <x:c r="K1592" s="0" t="s">
        <x:v>58</x:v>
      </x:c>
      <x:c r="L1592" s="0" t="s">
        <x:v>58</x:v>
      </x:c>
      <x:c r="M1592" s="0" t="s">
        <x:v>59</x:v>
      </x:c>
      <x:c r="N1592" s="0">
        <x:v>11401</x:v>
      </x:c>
    </x:row>
    <x:row r="1593" spans="1:14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88</x:v>
      </x:c>
      <x:c r="F1593" s="0" t="s">
        <x:v>93</x:v>
      </x:c>
      <x:c r="G1593" s="0" t="s">
        <x:v>52</x:v>
      </x:c>
      <x:c r="H1593" s="0" t="s">
        <x:v>55</x:v>
      </x:c>
      <x:c r="I1593" s="0" t="s">
        <x:v>81</x:v>
      </x:c>
      <x:c r="J1593" s="0" t="s">
        <x:v>82</x:v>
      </x:c>
      <x:c r="K1593" s="0" t="s">
        <x:v>60</x:v>
      </x:c>
      <x:c r="L1593" s="0" t="s">
        <x:v>60</x:v>
      </x:c>
      <x:c r="M1593" s="0" t="s">
        <x:v>59</x:v>
      </x:c>
      <x:c r="N1593" s="0">
        <x:v>12107</x:v>
      </x:c>
    </x:row>
    <x:row r="1594" spans="1:14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88</x:v>
      </x:c>
      <x:c r="F1594" s="0" t="s">
        <x:v>93</x:v>
      </x:c>
      <x:c r="G1594" s="0" t="s">
        <x:v>52</x:v>
      </x:c>
      <x:c r="H1594" s="0" t="s">
        <x:v>55</x:v>
      </x:c>
      <x:c r="I1594" s="0" t="s">
        <x:v>83</x:v>
      </x:c>
      <x:c r="J1594" s="0" t="s">
        <x:v>84</x:v>
      </x:c>
      <x:c r="K1594" s="0" t="s">
        <x:v>58</x:v>
      </x:c>
      <x:c r="L1594" s="0" t="s">
        <x:v>58</x:v>
      </x:c>
      <x:c r="M1594" s="0" t="s">
        <x:v>59</x:v>
      </x:c>
      <x:c r="N1594" s="0">
        <x:v>9597</x:v>
      </x:c>
    </x:row>
    <x:row r="1595" spans="1:14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88</x:v>
      </x:c>
      <x:c r="F1595" s="0" t="s">
        <x:v>93</x:v>
      </x:c>
      <x:c r="G1595" s="0" t="s">
        <x:v>52</x:v>
      </x:c>
      <x:c r="H1595" s="0" t="s">
        <x:v>55</x:v>
      </x:c>
      <x:c r="I1595" s="0" t="s">
        <x:v>83</x:v>
      </x:c>
      <x:c r="J1595" s="0" t="s">
        <x:v>84</x:v>
      </x:c>
      <x:c r="K1595" s="0" t="s">
        <x:v>60</x:v>
      </x:c>
      <x:c r="L1595" s="0" t="s">
        <x:v>60</x:v>
      </x:c>
      <x:c r="M1595" s="0" t="s">
        <x:v>59</x:v>
      </x:c>
      <x:c r="N1595" s="0">
        <x:v>10666</x:v>
      </x:c>
    </x:row>
    <x:row r="1596" spans="1:14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88</x:v>
      </x:c>
      <x:c r="F1596" s="0" t="s">
        <x:v>93</x:v>
      </x:c>
      <x:c r="G1596" s="0" t="s">
        <x:v>52</x:v>
      </x:c>
      <x:c r="H1596" s="0" t="s">
        <x:v>55</x:v>
      </x:c>
      <x:c r="I1596" s="0" t="s">
        <x:v>52</x:v>
      </x:c>
      <x:c r="J1596" s="0" t="s">
        <x:v>85</x:v>
      </x:c>
      <x:c r="K1596" s="0" t="s">
        <x:v>58</x:v>
      </x:c>
      <x:c r="L1596" s="0" t="s">
        <x:v>58</x:v>
      </x:c>
      <x:c r="M1596" s="0" t="s">
        <x:v>59</x:v>
      </x:c>
      <x:c r="N1596" s="0">
        <x:v>73904</x:v>
      </x:c>
    </x:row>
    <x:row r="1597" spans="1:14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88</x:v>
      </x:c>
      <x:c r="F1597" s="0" t="s">
        <x:v>93</x:v>
      </x:c>
      <x:c r="G1597" s="0" t="s">
        <x:v>52</x:v>
      </x:c>
      <x:c r="H1597" s="0" t="s">
        <x:v>55</x:v>
      </x:c>
      <x:c r="I1597" s="0" t="s">
        <x:v>52</x:v>
      </x:c>
      <x:c r="J1597" s="0" t="s">
        <x:v>85</x:v>
      </x:c>
      <x:c r="K1597" s="0" t="s">
        <x:v>60</x:v>
      </x:c>
      <x:c r="L1597" s="0" t="s">
        <x:v>60</x:v>
      </x:c>
      <x:c r="M1597" s="0" t="s">
        <x:v>59</x:v>
      </x:c>
      <x:c r="N1597" s="0">
        <x:v>83869</x:v>
      </x:c>
    </x:row>
    <x:row r="1598" spans="1:14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88</x:v>
      </x:c>
      <x:c r="F1598" s="0" t="s">
        <x:v>93</x:v>
      </x:c>
      <x:c r="G1598" s="0" t="s">
        <x:v>86</x:v>
      </x:c>
      <x:c r="H1598" s="0" t="s">
        <x:v>87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334798</x:v>
      </x:c>
    </x:row>
    <x:row r="1599" spans="1:14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88</x:v>
      </x:c>
      <x:c r="F1599" s="0" t="s">
        <x:v>93</x:v>
      </x:c>
      <x:c r="G1599" s="0" t="s">
        <x:v>86</x:v>
      </x:c>
      <x:c r="H1599" s="0" t="s">
        <x:v>87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367178</x:v>
      </x:c>
    </x:row>
    <x:row r="1600" spans="1:14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88</x:v>
      </x:c>
      <x:c r="F1600" s="0" t="s">
        <x:v>93</x:v>
      </x:c>
      <x:c r="G1600" s="0" t="s">
        <x:v>86</x:v>
      </x:c>
      <x:c r="H1600" s="0" t="s">
        <x:v>87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31576</x:v>
      </x:c>
    </x:row>
    <x:row r="1601" spans="1:14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88</x:v>
      </x:c>
      <x:c r="F1601" s="0" t="s">
        <x:v>93</x:v>
      </x:c>
      <x:c r="G1601" s="0" t="s">
        <x:v>86</x:v>
      </x:c>
      <x:c r="H1601" s="0" t="s">
        <x:v>87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35008</x:v>
      </x:c>
    </x:row>
    <x:row r="1602" spans="1:14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88</x:v>
      </x:c>
      <x:c r="F1602" s="0" t="s">
        <x:v>93</x:v>
      </x:c>
      <x:c r="G1602" s="0" t="s">
        <x:v>86</x:v>
      </x:c>
      <x:c r="H1602" s="0" t="s">
        <x:v>87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1776</x:v>
      </x:c>
    </x:row>
    <x:row r="1603" spans="1:14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88</x:v>
      </x:c>
      <x:c r="F1603" s="0" t="s">
        <x:v>93</x:v>
      </x:c>
      <x:c r="G1603" s="0" t="s">
        <x:v>86</x:v>
      </x:c>
      <x:c r="H1603" s="0" t="s">
        <x:v>87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1847</x:v>
      </x:c>
    </x:row>
    <x:row r="1604" spans="1:14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88</x:v>
      </x:c>
      <x:c r="F1604" s="0" t="s">
        <x:v>93</x:v>
      </x:c>
      <x:c r="G1604" s="0" t="s">
        <x:v>86</x:v>
      </x:c>
      <x:c r="H1604" s="0" t="s">
        <x:v>87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2460</x:v>
      </x:c>
    </x:row>
    <x:row r="1605" spans="1:14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88</x:v>
      </x:c>
      <x:c r="F1605" s="0" t="s">
        <x:v>93</x:v>
      </x:c>
      <x:c r="G1605" s="0" t="s">
        <x:v>86</x:v>
      </x:c>
      <x:c r="H1605" s="0" t="s">
        <x:v>87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2847</x:v>
      </x:c>
    </x:row>
    <x:row r="1606" spans="1:14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88</x:v>
      </x:c>
      <x:c r="F1606" s="0" t="s">
        <x:v>93</x:v>
      </x:c>
      <x:c r="G1606" s="0" t="s">
        <x:v>86</x:v>
      </x:c>
      <x:c r="H1606" s="0" t="s">
        <x:v>87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8738</x:v>
      </x:c>
    </x:row>
    <x:row r="1607" spans="1:14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88</x:v>
      </x:c>
      <x:c r="F1607" s="0" t="s">
        <x:v>93</x:v>
      </x:c>
      <x:c r="G1607" s="0" t="s">
        <x:v>86</x:v>
      </x:c>
      <x:c r="H1607" s="0" t="s">
        <x:v>87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9363</x:v>
      </x:c>
    </x:row>
    <x:row r="1608" spans="1:14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88</x:v>
      </x:c>
      <x:c r="F1608" s="0" t="s">
        <x:v>93</x:v>
      </x:c>
      <x:c r="G1608" s="0" t="s">
        <x:v>86</x:v>
      </x:c>
      <x:c r="H1608" s="0" t="s">
        <x:v>87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2169</x:v>
      </x:c>
    </x:row>
    <x:row r="1609" spans="1:14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88</x:v>
      </x:c>
      <x:c r="F1609" s="0" t="s">
        <x:v>93</x:v>
      </x:c>
      <x:c r="G1609" s="0" t="s">
        <x:v>86</x:v>
      </x:c>
      <x:c r="H1609" s="0" t="s">
        <x:v>87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2346</x:v>
      </x:c>
    </x:row>
    <x:row r="1610" spans="1:14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88</x:v>
      </x:c>
      <x:c r="F1610" s="0" t="s">
        <x:v>93</x:v>
      </x:c>
      <x:c r="G1610" s="0" t="s">
        <x:v>86</x:v>
      </x:c>
      <x:c r="H1610" s="0" t="s">
        <x:v>87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4491</x:v>
      </x:c>
    </x:row>
    <x:row r="1611" spans="1:14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88</x:v>
      </x:c>
      <x:c r="F1611" s="0" t="s">
        <x:v>93</x:v>
      </x:c>
      <x:c r="G1611" s="0" t="s">
        <x:v>86</x:v>
      </x:c>
      <x:c r="H1611" s="0" t="s">
        <x:v>87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4970</x:v>
      </x:c>
    </x:row>
    <x:row r="1612" spans="1:14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88</x:v>
      </x:c>
      <x:c r="F1612" s="0" t="s">
        <x:v>93</x:v>
      </x:c>
      <x:c r="G1612" s="0" t="s">
        <x:v>86</x:v>
      </x:c>
      <x:c r="H1612" s="0" t="s">
        <x:v>87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8704</x:v>
      </x:c>
    </x:row>
    <x:row r="1613" spans="1:14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88</x:v>
      </x:c>
      <x:c r="F1613" s="0" t="s">
        <x:v>93</x:v>
      </x:c>
      <x:c r="G1613" s="0" t="s">
        <x:v>86</x:v>
      </x:c>
      <x:c r="H1613" s="0" t="s">
        <x:v>87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10781</x:v>
      </x:c>
    </x:row>
    <x:row r="1614" spans="1:14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88</x:v>
      </x:c>
      <x:c r="F1614" s="0" t="s">
        <x:v>93</x:v>
      </x:c>
      <x:c r="G1614" s="0" t="s">
        <x:v>86</x:v>
      </x:c>
      <x:c r="H1614" s="0" t="s">
        <x:v>87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15098</x:v>
      </x:c>
    </x:row>
    <x:row r="1615" spans="1:14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88</x:v>
      </x:c>
      <x:c r="F1615" s="0" t="s">
        <x:v>93</x:v>
      </x:c>
      <x:c r="G1615" s="0" t="s">
        <x:v>86</x:v>
      </x:c>
      <x:c r="H1615" s="0" t="s">
        <x:v>87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17805</x:v>
      </x:c>
    </x:row>
    <x:row r="1616" spans="1:14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88</x:v>
      </x:c>
      <x:c r="F1616" s="0" t="s">
        <x:v>93</x:v>
      </x:c>
      <x:c r="G1616" s="0" t="s">
        <x:v>86</x:v>
      </x:c>
      <x:c r="H1616" s="0" t="s">
        <x:v>87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3400</x:v>
      </x:c>
    </x:row>
    <x:row r="1617" spans="1:14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88</x:v>
      </x:c>
      <x:c r="F1617" s="0" t="s">
        <x:v>93</x:v>
      </x:c>
      <x:c r="G1617" s="0" t="s">
        <x:v>86</x:v>
      </x:c>
      <x:c r="H1617" s="0" t="s">
        <x:v>87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4051</x:v>
      </x:c>
    </x:row>
    <x:row r="1618" spans="1:14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88</x:v>
      </x:c>
      <x:c r="F1618" s="0" t="s">
        <x:v>93</x:v>
      </x:c>
      <x:c r="G1618" s="0" t="s">
        <x:v>86</x:v>
      </x:c>
      <x:c r="H1618" s="0" t="s">
        <x:v>87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5186</x:v>
      </x:c>
    </x:row>
    <x:row r="1619" spans="1:14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88</x:v>
      </x:c>
      <x:c r="F1619" s="0" t="s">
        <x:v>93</x:v>
      </x:c>
      <x:c r="G1619" s="0" t="s">
        <x:v>86</x:v>
      </x:c>
      <x:c r="H1619" s="0" t="s">
        <x:v>87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5855</x:v>
      </x:c>
    </x:row>
    <x:row r="1620" spans="1:14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88</x:v>
      </x:c>
      <x:c r="F1620" s="0" t="s">
        <x:v>93</x:v>
      </x:c>
      <x:c r="G1620" s="0" t="s">
        <x:v>86</x:v>
      </x:c>
      <x:c r="H1620" s="0" t="s">
        <x:v>87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11263</x:v>
      </x:c>
    </x:row>
    <x:row r="1621" spans="1:14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88</x:v>
      </x:c>
      <x:c r="F1621" s="0" t="s">
        <x:v>93</x:v>
      </x:c>
      <x:c r="G1621" s="0" t="s">
        <x:v>86</x:v>
      </x:c>
      <x:c r="H1621" s="0" t="s">
        <x:v>87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11922</x:v>
      </x:c>
    </x:row>
    <x:row r="1622" spans="1:14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88</x:v>
      </x:c>
      <x:c r="F1622" s="0" t="s">
        <x:v>93</x:v>
      </x:c>
      <x:c r="G1622" s="0" t="s">
        <x:v>86</x:v>
      </x:c>
      <x:c r="H1622" s="0" t="s">
        <x:v>87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9488</x:v>
      </x:c>
    </x:row>
    <x:row r="1623" spans="1:14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88</x:v>
      </x:c>
      <x:c r="F1623" s="0" t="s">
        <x:v>93</x:v>
      </x:c>
      <x:c r="G1623" s="0" t="s">
        <x:v>86</x:v>
      </x:c>
      <x:c r="H1623" s="0" t="s">
        <x:v>87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10470</x:v>
      </x:c>
    </x:row>
    <x:row r="1624" spans="1:14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88</x:v>
      </x:c>
      <x:c r="F1624" s="0" t="s">
        <x:v>93</x:v>
      </x:c>
      <x:c r="G1624" s="0" t="s">
        <x:v>86</x:v>
      </x:c>
      <x:c r="H1624" s="0" t="s">
        <x:v>87</x:v>
      </x:c>
      <x:c r="I1624" s="0" t="s">
        <x:v>52</x:v>
      </x:c>
      <x:c r="J1624" s="0" t="s">
        <x:v>85</x:v>
      </x:c>
      <x:c r="K1624" s="0" t="s">
        <x:v>58</x:v>
      </x:c>
      <x:c r="L1624" s="0" t="s">
        <x:v>58</x:v>
      </x:c>
      <x:c r="M1624" s="0" t="s">
        <x:v>59</x:v>
      </x:c>
      <x:c r="N1624" s="0">
        <x:v>72773</x:v>
      </x:c>
    </x:row>
    <x:row r="1625" spans="1:14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88</x:v>
      </x:c>
      <x:c r="F1625" s="0" t="s">
        <x:v>93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60</x:v>
      </x:c>
      <x:c r="L1625" s="0" t="s">
        <x:v>60</x:v>
      </x:c>
      <x:c r="M1625" s="0" t="s">
        <x:v>59</x:v>
      </x:c>
      <x:c r="N1625" s="0">
        <x:v>82257</x:v>
      </x:c>
    </x:row>
    <x:row r="1626" spans="1:14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88</x:v>
      </x:c>
      <x:c r="F1626" s="0" t="s">
        <x:v>93</x:v>
      </x:c>
      <x:c r="G1626" s="0" t="s">
        <x:v>88</x:v>
      </x:c>
      <x:c r="H1626" s="0" t="s">
        <x:v>89</x:v>
      </x:c>
      <x:c r="I1626" s="0" t="s">
        <x:v>56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518</x:v>
      </x:c>
    </x:row>
    <x:row r="1627" spans="1:14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88</x:v>
      </x:c>
      <x:c r="F1627" s="0" t="s">
        <x:v>93</x:v>
      </x:c>
      <x:c r="G1627" s="0" t="s">
        <x:v>88</x:v>
      </x:c>
      <x:c r="H1627" s="0" t="s">
        <x:v>89</x:v>
      </x:c>
      <x:c r="I1627" s="0" t="s">
        <x:v>56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543</x:v>
      </x:c>
    </x:row>
    <x:row r="1628" spans="1:14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88</x:v>
      </x:c>
      <x:c r="F1628" s="0" t="s">
        <x:v>93</x:v>
      </x:c>
      <x:c r="G1628" s="0" t="s">
        <x:v>88</x:v>
      </x:c>
      <x:c r="H1628" s="0" t="s">
        <x:v>89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81</x:v>
      </x:c>
    </x:row>
    <x:row r="1629" spans="1:14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88</x:v>
      </x:c>
      <x:c r="F1629" s="0" t="s">
        <x:v>93</x:v>
      </x:c>
      <x:c r="G1629" s="0" t="s">
        <x:v>88</x:v>
      </x:c>
      <x:c r="H1629" s="0" t="s">
        <x:v>89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85</x:v>
      </x:c>
    </x:row>
    <x:row r="1630" spans="1:14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88</x:v>
      </x:c>
      <x:c r="F1630" s="0" t="s">
        <x:v>93</x:v>
      </x:c>
      <x:c r="G1630" s="0" t="s">
        <x:v>88</x:v>
      </x:c>
      <x:c r="H1630" s="0" t="s">
        <x:v>89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88</x:v>
      </x:c>
      <x:c r="F1631" s="0" t="s">
        <x:v>93</x:v>
      </x:c>
      <x:c r="G1631" s="0" t="s">
        <x:v>88</x:v>
      </x:c>
      <x:c r="H1631" s="0" t="s">
        <x:v>89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4</x:v>
      </x:c>
    </x:row>
    <x:row r="1632" spans="1:14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88</x:v>
      </x:c>
      <x:c r="F1632" s="0" t="s">
        <x:v>93</x:v>
      </x:c>
      <x:c r="G1632" s="0" t="s">
        <x:v>88</x:v>
      </x:c>
      <x:c r="H1632" s="0" t="s">
        <x:v>89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9</x:v>
      </x:c>
    </x:row>
    <x:row r="1633" spans="1:14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88</x:v>
      </x:c>
      <x:c r="F1633" s="0" t="s">
        <x:v>93</x:v>
      </x:c>
      <x:c r="G1633" s="0" t="s">
        <x:v>88</x:v>
      </x:c>
      <x:c r="H1633" s="0" t="s">
        <x:v>89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88</x:v>
      </x:c>
      <x:c r="F1634" s="0" t="s">
        <x:v>93</x:v>
      </x:c>
      <x:c r="G1634" s="0" t="s">
        <x:v>88</x:v>
      </x:c>
      <x:c r="H1634" s="0" t="s">
        <x:v>89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88</x:v>
      </x:c>
      <x:c r="F1635" s="0" t="s">
        <x:v>93</x:v>
      </x:c>
      <x:c r="G1635" s="0" t="s">
        <x:v>88</x:v>
      </x:c>
      <x:c r="H1635" s="0" t="s">
        <x:v>89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88</x:v>
      </x:c>
      <x:c r="F1636" s="0" t="s">
        <x:v>93</x:v>
      </x:c>
      <x:c r="G1636" s="0" t="s">
        <x:v>88</x:v>
      </x:c>
      <x:c r="H1636" s="0" t="s">
        <x:v>89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9</x:v>
      </x:c>
    </x:row>
    <x:row r="1637" spans="1:14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88</x:v>
      </x:c>
      <x:c r="F1637" s="0" t="s">
        <x:v>93</x:v>
      </x:c>
      <x:c r="G1637" s="0" t="s">
        <x:v>88</x:v>
      </x:c>
      <x:c r="H1637" s="0" t="s">
        <x:v>89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8</x:v>
      </x:c>
    </x:row>
    <x:row r="1638" spans="1:14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88</x:v>
      </x:c>
      <x:c r="F1638" s="0" t="s">
        <x:v>93</x:v>
      </x:c>
      <x:c r="G1638" s="0" t="s">
        <x:v>88</x:v>
      </x:c>
      <x:c r="H1638" s="0" t="s">
        <x:v>89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88</x:v>
      </x:c>
      <x:c r="F1639" s="0" t="s">
        <x:v>93</x:v>
      </x:c>
      <x:c r="G1639" s="0" t="s">
        <x:v>88</x:v>
      </x:c>
      <x:c r="H1639" s="0" t="s">
        <x:v>89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19</x:v>
      </x:c>
    </x:row>
    <x:row r="1640" spans="1:14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88</x:v>
      </x:c>
      <x:c r="F1640" s="0" t="s">
        <x:v>93</x:v>
      </x:c>
      <x:c r="G1640" s="0" t="s">
        <x:v>88</x:v>
      </x:c>
      <x:c r="H1640" s="0" t="s">
        <x:v>89</x:v>
      </x:c>
      <x:c r="I1640" s="0" t="s">
        <x:v>73</x:v>
      </x:c>
      <x:c r="J1640" s="0" t="s">
        <x:v>74</x:v>
      </x:c>
      <x:c r="K1640" s="0" t="s">
        <x:v>58</x:v>
      </x:c>
      <x:c r="L1640" s="0" t="s">
        <x:v>58</x:v>
      </x:c>
      <x:c r="M1640" s="0" t="s">
        <x:v>59</x:v>
      </x:c>
      <x:c r="N1640" s="0">
        <x:v>23</x:v>
      </x:c>
    </x:row>
    <x:row r="1641" spans="1:14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88</x:v>
      </x:c>
      <x:c r="F1641" s="0" t="s">
        <x:v>93</x:v>
      </x:c>
      <x:c r="G1641" s="0" t="s">
        <x:v>88</x:v>
      </x:c>
      <x:c r="H1641" s="0" t="s">
        <x:v>89</x:v>
      </x:c>
      <x:c r="I1641" s="0" t="s">
        <x:v>73</x:v>
      </x:c>
      <x:c r="J1641" s="0" t="s">
        <x:v>74</x:v>
      </x:c>
      <x:c r="K1641" s="0" t="s">
        <x:v>60</x:v>
      </x:c>
      <x:c r="L1641" s="0" t="s">
        <x:v>60</x:v>
      </x:c>
      <x:c r="M1641" s="0" t="s">
        <x:v>59</x:v>
      </x:c>
      <x:c r="N1641" s="0">
        <x:v>30</x:v>
      </x:c>
    </x:row>
    <x:row r="1642" spans="1:14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88</x:v>
      </x:c>
      <x:c r="F1642" s="0" t="s">
        <x:v>93</x:v>
      </x:c>
      <x:c r="G1642" s="0" t="s">
        <x:v>88</x:v>
      </x:c>
      <x:c r="H1642" s="0" t="s">
        <x:v>89</x:v>
      </x:c>
      <x:c r="I1642" s="0" t="s">
        <x:v>75</x:v>
      </x:c>
      <x:c r="J1642" s="0" t="s">
        <x:v>76</x:v>
      </x:c>
      <x:c r="K1642" s="0" t="s">
        <x:v>58</x:v>
      </x:c>
      <x:c r="L1642" s="0" t="s">
        <x:v>58</x:v>
      </x:c>
      <x:c r="M1642" s="0" t="s">
        <x:v>59</x:v>
      </x:c>
      <x:c r="N1642" s="0">
        <x:v>42</x:v>
      </x:c>
    </x:row>
    <x:row r="1643" spans="1:14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88</x:v>
      </x:c>
      <x:c r="F1643" s="0" t="s">
        <x:v>93</x:v>
      </x:c>
      <x:c r="G1643" s="0" t="s">
        <x:v>88</x:v>
      </x:c>
      <x:c r="H1643" s="0" t="s">
        <x:v>89</x:v>
      </x:c>
      <x:c r="I1643" s="0" t="s">
        <x:v>75</x:v>
      </x:c>
      <x:c r="J1643" s="0" t="s">
        <x:v>76</x:v>
      </x:c>
      <x:c r="K1643" s="0" t="s">
        <x:v>60</x:v>
      </x:c>
      <x:c r="L1643" s="0" t="s">
        <x:v>60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88</x:v>
      </x:c>
      <x:c r="F1644" s="0" t="s">
        <x:v>93</x:v>
      </x:c>
      <x:c r="G1644" s="0" t="s">
        <x:v>88</x:v>
      </x:c>
      <x:c r="H1644" s="0" t="s">
        <x:v>89</x:v>
      </x:c>
      <x:c r="I1644" s="0" t="s">
        <x:v>77</x:v>
      </x:c>
      <x:c r="J1644" s="0" t="s">
        <x:v>78</x:v>
      </x:c>
      <x:c r="K1644" s="0" t="s">
        <x:v>58</x:v>
      </x:c>
      <x:c r="L1644" s="0" t="s">
        <x:v>58</x:v>
      </x:c>
      <x:c r="M1644" s="0" t="s">
        <x:v>59</x:v>
      </x:c>
      <x:c r="N1644" s="0">
        <x:v>8</x:v>
      </x:c>
    </x:row>
    <x:row r="1645" spans="1:14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88</x:v>
      </x:c>
      <x:c r="F1645" s="0" t="s">
        <x:v>93</x:v>
      </x:c>
      <x:c r="G1645" s="0" t="s">
        <x:v>88</x:v>
      </x:c>
      <x:c r="H1645" s="0" t="s">
        <x:v>89</x:v>
      </x:c>
      <x:c r="I1645" s="0" t="s">
        <x:v>77</x:v>
      </x:c>
      <x:c r="J1645" s="0" t="s">
        <x:v>78</x:v>
      </x:c>
      <x:c r="K1645" s="0" t="s">
        <x:v>60</x:v>
      </x:c>
      <x:c r="L1645" s="0" t="s">
        <x:v>60</x:v>
      </x:c>
      <x:c r="M1645" s="0" t="s">
        <x:v>59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88</x:v>
      </x:c>
      <x:c r="F1646" s="0" t="s">
        <x:v>93</x:v>
      </x:c>
      <x:c r="G1646" s="0" t="s">
        <x:v>88</x:v>
      </x:c>
      <x:c r="H1646" s="0" t="s">
        <x:v>89</x:v>
      </x:c>
      <x:c r="I1646" s="0" t="s">
        <x:v>79</x:v>
      </x:c>
      <x:c r="J1646" s="0" t="s">
        <x:v>80</x:v>
      </x:c>
      <x:c r="K1646" s="0" t="s">
        <x:v>58</x:v>
      </x:c>
      <x:c r="L1646" s="0" t="s">
        <x:v>58</x:v>
      </x:c>
      <x:c r="M1646" s="0" t="s">
        <x:v>59</x:v>
      </x:c>
      <x:c r="N1646" s="0">
        <x:v>13</x:v>
      </x:c>
    </x:row>
    <x:row r="1647" spans="1:14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88</x:v>
      </x:c>
      <x:c r="F1647" s="0" t="s">
        <x:v>93</x:v>
      </x:c>
      <x:c r="G1647" s="0" t="s">
        <x:v>88</x:v>
      </x:c>
      <x:c r="H1647" s="0" t="s">
        <x:v>89</x:v>
      </x:c>
      <x:c r="I1647" s="0" t="s">
        <x:v>79</x:v>
      </x:c>
      <x:c r="J1647" s="0" t="s">
        <x:v>80</x:v>
      </x:c>
      <x:c r="K1647" s="0" t="s">
        <x:v>60</x:v>
      </x:c>
      <x:c r="L1647" s="0" t="s">
        <x:v>60</x:v>
      </x:c>
      <x:c r="M1647" s="0" t="s">
        <x:v>59</x:v>
      </x:c>
      <x:c r="N1647" s="0">
        <x:v>18</x:v>
      </x:c>
    </x:row>
    <x:row r="1648" spans="1:14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88</x:v>
      </x:c>
      <x:c r="F1648" s="0" t="s">
        <x:v>93</x:v>
      </x:c>
      <x:c r="G1648" s="0" t="s">
        <x:v>88</x:v>
      </x:c>
      <x:c r="H1648" s="0" t="s">
        <x:v>89</x:v>
      </x:c>
      <x:c r="I1648" s="0" t="s">
        <x:v>81</x:v>
      </x:c>
      <x:c r="J1648" s="0" t="s">
        <x:v>82</x:v>
      </x:c>
      <x:c r="K1648" s="0" t="s">
        <x:v>58</x:v>
      </x:c>
      <x:c r="L1648" s="0" t="s">
        <x:v>58</x:v>
      </x:c>
      <x:c r="M1648" s="0" t="s">
        <x:v>59</x:v>
      </x:c>
      <x:c r="N1648" s="0">
        <x:v>23</x:v>
      </x:c>
    </x:row>
    <x:row r="1649" spans="1:14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88</x:v>
      </x:c>
      <x:c r="F1649" s="0" t="s">
        <x:v>93</x:v>
      </x:c>
      <x:c r="G1649" s="0" t="s">
        <x:v>88</x:v>
      </x:c>
      <x:c r="H1649" s="0" t="s">
        <x:v>89</x:v>
      </x:c>
      <x:c r="I1649" s="0" t="s">
        <x:v>81</x:v>
      </x:c>
      <x:c r="J1649" s="0" t="s">
        <x:v>82</x:v>
      </x:c>
      <x:c r="K1649" s="0" t="s">
        <x:v>60</x:v>
      </x:c>
      <x:c r="L1649" s="0" t="s">
        <x:v>60</x:v>
      </x:c>
      <x:c r="M1649" s="0" t="s">
        <x:v>59</x:v>
      </x:c>
      <x:c r="N1649" s="0">
        <x:v>23</x:v>
      </x:c>
    </x:row>
    <x:row r="1650" spans="1:14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88</x:v>
      </x:c>
      <x:c r="F1650" s="0" t="s">
        <x:v>93</x:v>
      </x:c>
      <x:c r="G1650" s="0" t="s">
        <x:v>88</x:v>
      </x:c>
      <x:c r="H1650" s="0" t="s">
        <x:v>89</x:v>
      </x:c>
      <x:c r="I1650" s="0" t="s">
        <x:v>83</x:v>
      </x:c>
      <x:c r="J1650" s="0" t="s">
        <x:v>84</x:v>
      </x:c>
      <x:c r="K1650" s="0" t="s">
        <x:v>58</x:v>
      </x:c>
      <x:c r="L1650" s="0" t="s">
        <x:v>58</x:v>
      </x:c>
      <x:c r="M1650" s="0" t="s">
        <x:v>59</x:v>
      </x:c>
      <x:c r="N1650" s="0">
        <x:v>20</x:v>
      </x:c>
    </x:row>
    <x:row r="1651" spans="1:14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88</x:v>
      </x:c>
      <x:c r="F1651" s="0" t="s">
        <x:v>93</x:v>
      </x:c>
      <x:c r="G1651" s="0" t="s">
        <x:v>88</x:v>
      </x:c>
      <x:c r="H1651" s="0" t="s">
        <x:v>89</x:v>
      </x:c>
      <x:c r="I1651" s="0" t="s">
        <x:v>83</x:v>
      </x:c>
      <x:c r="J1651" s="0" t="s">
        <x:v>84</x:v>
      </x:c>
      <x:c r="K1651" s="0" t="s">
        <x:v>60</x:v>
      </x:c>
      <x:c r="L1651" s="0" t="s">
        <x:v>60</x:v>
      </x:c>
      <x:c r="M1651" s="0" t="s">
        <x:v>59</x:v>
      </x:c>
      <x:c r="N1651" s="0">
        <x:v>25</x:v>
      </x:c>
    </x:row>
    <x:row r="1652" spans="1:14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88</x:v>
      </x:c>
      <x:c r="F1652" s="0" t="s">
        <x:v>93</x:v>
      </x:c>
      <x:c r="G1652" s="0" t="s">
        <x:v>88</x:v>
      </x:c>
      <x:c r="H1652" s="0" t="s">
        <x:v>89</x:v>
      </x:c>
      <x:c r="I1652" s="0" t="s">
        <x:v>52</x:v>
      </x:c>
      <x:c r="J1652" s="0" t="s">
        <x:v>85</x:v>
      </x:c>
      <x:c r="K1652" s="0" t="s">
        <x:v>58</x:v>
      </x:c>
      <x:c r="L1652" s="0" t="s">
        <x:v>58</x:v>
      </x:c>
      <x:c r="M1652" s="0" t="s">
        <x:v>59</x:v>
      </x:c>
      <x:c r="N1652" s="0">
        <x:v>196</x:v>
      </x:c>
    </x:row>
    <x:row r="1653" spans="1:14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88</x:v>
      </x:c>
      <x:c r="F1653" s="0" t="s">
        <x:v>93</x:v>
      </x:c>
      <x:c r="G1653" s="0" t="s">
        <x:v>88</x:v>
      </x:c>
      <x:c r="H1653" s="0" t="s">
        <x:v>89</x:v>
      </x:c>
      <x:c r="I1653" s="0" t="s">
        <x:v>52</x:v>
      </x:c>
      <x:c r="J1653" s="0" t="s">
        <x:v>85</x:v>
      </x:c>
      <x:c r="K1653" s="0" t="s">
        <x:v>60</x:v>
      </x:c>
      <x:c r="L1653" s="0" t="s">
        <x:v>60</x:v>
      </x:c>
      <x:c r="M1653" s="0" t="s">
        <x:v>59</x:v>
      </x:c>
      <x:c r="N1653" s="0">
        <x:v>215</x:v>
      </x:c>
    </x:row>
    <x:row r="1654" spans="1:14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93</x:v>
      </x:c>
      <x:c r="G1654" s="0" t="s">
        <x:v>90</x:v>
      </x:c>
      <x:c r="H1654" s="0" t="s">
        <x:v>91</x:v>
      </x:c>
      <x:c r="I1654" s="0" t="s">
        <x:v>56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4976</x:v>
      </x:c>
    </x:row>
    <x:row r="1655" spans="1:14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93</x:v>
      </x:c>
      <x:c r="G1655" s="0" t="s">
        <x:v>90</x:v>
      </x:c>
      <x:c r="H1655" s="0" t="s">
        <x:v>91</x:v>
      </x:c>
      <x:c r="I1655" s="0" t="s">
        <x:v>56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4551</x:v>
      </x:c>
    </x:row>
    <x:row r="1656" spans="1:14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88</x:v>
      </x:c>
      <x:c r="F1656" s="0" t="s">
        <x:v>93</x:v>
      </x:c>
      <x:c r="G1656" s="0" t="s">
        <x:v>90</x:v>
      </x:c>
      <x:c r="H1656" s="0" t="s">
        <x:v>91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412</x:v>
      </x:c>
    </x:row>
    <x:row r="1657" spans="1:14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88</x:v>
      </x:c>
      <x:c r="F1657" s="0" t="s">
        <x:v>93</x:v>
      </x:c>
      <x:c r="G1657" s="0" t="s">
        <x:v>90</x:v>
      </x:c>
      <x:c r="H1657" s="0" t="s">
        <x:v>91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588</x:v>
      </x:c>
    </x:row>
    <x:row r="1658" spans="1:14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88</x:v>
      </x:c>
      <x:c r="F1658" s="0" t="s">
        <x:v>93</x:v>
      </x:c>
      <x:c r="G1658" s="0" t="s">
        <x:v>90</x:v>
      </x:c>
      <x:c r="H1658" s="0" t="s">
        <x:v>91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18</x:v>
      </x:c>
    </x:row>
    <x:row r="1659" spans="1:14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88</x:v>
      </x:c>
      <x:c r="F1659" s="0" t="s">
        <x:v>93</x:v>
      </x:c>
      <x:c r="G1659" s="0" t="s">
        <x:v>90</x:v>
      </x:c>
      <x:c r="H1659" s="0" t="s">
        <x:v>91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44</x:v>
      </x:c>
    </x:row>
    <x:row r="1660" spans="1:14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88</x:v>
      </x:c>
      <x:c r="F1660" s="0" t="s">
        <x:v>93</x:v>
      </x:c>
      <x:c r="G1660" s="0" t="s">
        <x:v>90</x:v>
      </x:c>
      <x:c r="H1660" s="0" t="s">
        <x:v>91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26</x:v>
      </x:c>
    </x:row>
    <x:row r="1661" spans="1:14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88</x:v>
      </x:c>
      <x:c r="F1661" s="0" t="s">
        <x:v>93</x:v>
      </x:c>
      <x:c r="G1661" s="0" t="s">
        <x:v>90</x:v>
      </x:c>
      <x:c r="H1661" s="0" t="s">
        <x:v>91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47</x:v>
      </x:c>
    </x:row>
    <x:row r="1662" spans="1:14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88</x:v>
      </x:c>
      <x:c r="F1662" s="0" t="s">
        <x:v>93</x:v>
      </x:c>
      <x:c r="G1662" s="0" t="s">
        <x:v>90</x:v>
      </x:c>
      <x:c r="H1662" s="0" t="s">
        <x:v>91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134</x:v>
      </x:c>
    </x:row>
    <x:row r="1663" spans="1:14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88</x:v>
      </x:c>
      <x:c r="F1663" s="0" t="s">
        <x:v>93</x:v>
      </x:c>
      <x:c r="G1663" s="0" t="s">
        <x:v>90</x:v>
      </x:c>
      <x:c r="H1663" s="0" t="s">
        <x:v>91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185</x:v>
      </x:c>
    </x:row>
    <x:row r="1664" spans="1:14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88</x:v>
      </x:c>
      <x:c r="F1664" s="0" t="s">
        <x:v>93</x:v>
      </x:c>
      <x:c r="G1664" s="0" t="s">
        <x:v>90</x:v>
      </x:c>
      <x:c r="H1664" s="0" t="s">
        <x:v>91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43</x:v>
      </x:c>
    </x:row>
    <x:row r="1665" spans="1:14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88</x:v>
      </x:c>
      <x:c r="F1665" s="0" t="s">
        <x:v>93</x:v>
      </x:c>
      <x:c r="G1665" s="0" t="s">
        <x:v>90</x:v>
      </x:c>
      <x:c r="H1665" s="0" t="s">
        <x:v>91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51</x:v>
      </x:c>
    </x:row>
    <x:row r="1666" spans="1:14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88</x:v>
      </x:c>
      <x:c r="F1666" s="0" t="s">
        <x:v>93</x:v>
      </x:c>
      <x:c r="G1666" s="0" t="s">
        <x:v>90</x:v>
      </x:c>
      <x:c r="H1666" s="0" t="s">
        <x:v>91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72</x:v>
      </x:c>
    </x:row>
    <x:row r="1667" spans="1:14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88</x:v>
      </x:c>
      <x:c r="F1667" s="0" t="s">
        <x:v>93</x:v>
      </x:c>
      <x:c r="G1667" s="0" t="s">
        <x:v>90</x:v>
      </x:c>
      <x:c r="H1667" s="0" t="s">
        <x:v>91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109</x:v>
      </x:c>
    </x:row>
    <x:row r="1668" spans="1:14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88</x:v>
      </x:c>
      <x:c r="F1668" s="0" t="s">
        <x:v>93</x:v>
      </x:c>
      <x:c r="G1668" s="0" t="s">
        <x:v>90</x:v>
      </x:c>
      <x:c r="H1668" s="0" t="s">
        <x:v>91</x:v>
      </x:c>
      <x:c r="I1668" s="0" t="s">
        <x:v>73</x:v>
      </x:c>
      <x:c r="J1668" s="0" t="s">
        <x:v>74</x:v>
      </x:c>
      <x:c r="K1668" s="0" t="s">
        <x:v>58</x:v>
      </x:c>
      <x:c r="L1668" s="0" t="s">
        <x:v>58</x:v>
      </x:c>
      <x:c r="M1668" s="0" t="s">
        <x:v>59</x:v>
      </x:c>
      <x:c r="N1668" s="0">
        <x:v>113</x:v>
      </x:c>
    </x:row>
    <x:row r="1669" spans="1:14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88</x:v>
      </x:c>
      <x:c r="F1669" s="0" t="s">
        <x:v>93</x:v>
      </x:c>
      <x:c r="G1669" s="0" t="s">
        <x:v>90</x:v>
      </x:c>
      <x:c r="H1669" s="0" t="s">
        <x:v>91</x:v>
      </x:c>
      <x:c r="I1669" s="0" t="s">
        <x:v>73</x:v>
      </x:c>
      <x:c r="J1669" s="0" t="s">
        <x:v>74</x:v>
      </x:c>
      <x:c r="K1669" s="0" t="s">
        <x:v>60</x:v>
      </x:c>
      <x:c r="L1669" s="0" t="s">
        <x:v>60</x:v>
      </x:c>
      <x:c r="M1669" s="0" t="s">
        <x:v>59</x:v>
      </x:c>
      <x:c r="N1669" s="0">
        <x:v>154</x:v>
      </x:c>
    </x:row>
    <x:row r="1670" spans="1:14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88</x:v>
      </x:c>
      <x:c r="F1670" s="0" t="s">
        <x:v>93</x:v>
      </x:c>
      <x:c r="G1670" s="0" t="s">
        <x:v>90</x:v>
      </x:c>
      <x:c r="H1670" s="0" t="s">
        <x:v>91</x:v>
      </x:c>
      <x:c r="I1670" s="0" t="s">
        <x:v>75</x:v>
      </x:c>
      <x:c r="J1670" s="0" t="s">
        <x:v>76</x:v>
      </x:c>
      <x:c r="K1670" s="0" t="s">
        <x:v>58</x:v>
      </x:c>
      <x:c r="L1670" s="0" t="s">
        <x:v>58</x:v>
      </x:c>
      <x:c r="M1670" s="0" t="s">
        <x:v>59</x:v>
      </x:c>
      <x:c r="N1670" s="0">
        <x:v>189</x:v>
      </x:c>
    </x:row>
    <x:row r="1671" spans="1:14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88</x:v>
      </x:c>
      <x:c r="F1671" s="0" t="s">
        <x:v>93</x:v>
      </x:c>
      <x:c r="G1671" s="0" t="s">
        <x:v>90</x:v>
      </x:c>
      <x:c r="H1671" s="0" t="s">
        <x:v>91</x:v>
      </x:c>
      <x:c r="I1671" s="0" t="s">
        <x:v>75</x:v>
      </x:c>
      <x:c r="J1671" s="0" t="s">
        <x:v>76</x:v>
      </x:c>
      <x:c r="K1671" s="0" t="s">
        <x:v>60</x:v>
      </x:c>
      <x:c r="L1671" s="0" t="s">
        <x:v>60</x:v>
      </x:c>
      <x:c r="M1671" s="0" t="s">
        <x:v>59</x:v>
      </x:c>
      <x:c r="N1671" s="0">
        <x:v>271</x:v>
      </x:c>
    </x:row>
    <x:row r="1672" spans="1:14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88</x:v>
      </x:c>
      <x:c r="F1672" s="0" t="s">
        <x:v>93</x:v>
      </x:c>
      <x:c r="G1672" s="0" t="s">
        <x:v>90</x:v>
      </x:c>
      <x:c r="H1672" s="0" t="s">
        <x:v>91</x:v>
      </x:c>
      <x:c r="I1672" s="0" t="s">
        <x:v>77</x:v>
      </x:c>
      <x:c r="J1672" s="0" t="s">
        <x:v>78</x:v>
      </x:c>
      <x:c r="K1672" s="0" t="s">
        <x:v>58</x:v>
      </x:c>
      <x:c r="L1672" s="0" t="s">
        <x:v>58</x:v>
      </x:c>
      <x:c r="M1672" s="0" t="s">
        <x:v>59</x:v>
      </x:c>
      <x:c r="N1672" s="0">
        <x:v>42</x:v>
      </x:c>
    </x:row>
    <x:row r="1673" spans="1:14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88</x:v>
      </x:c>
      <x:c r="F1673" s="0" t="s">
        <x:v>93</x:v>
      </x:c>
      <x:c r="G1673" s="0" t="s">
        <x:v>90</x:v>
      </x:c>
      <x:c r="H1673" s="0" t="s">
        <x:v>91</x:v>
      </x:c>
      <x:c r="I1673" s="0" t="s">
        <x:v>77</x:v>
      </x:c>
      <x:c r="J1673" s="0" t="s">
        <x:v>78</x:v>
      </x:c>
      <x:c r="K1673" s="0" t="s">
        <x:v>60</x:v>
      </x:c>
      <x:c r="L1673" s="0" t="s">
        <x:v>60</x:v>
      </x:c>
      <x:c r="M1673" s="0" t="s">
        <x:v>59</x:v>
      </x:c>
      <x:c r="N1673" s="0">
        <x:v>82</x:v>
      </x:c>
    </x:row>
    <x:row r="1674" spans="1:14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88</x:v>
      </x:c>
      <x:c r="F1674" s="0" t="s">
        <x:v>93</x:v>
      </x:c>
      <x:c r="G1674" s="0" t="s">
        <x:v>90</x:v>
      </x:c>
      <x:c r="H1674" s="0" t="s">
        <x:v>91</x:v>
      </x:c>
      <x:c r="I1674" s="0" t="s">
        <x:v>79</x:v>
      </x:c>
      <x:c r="J1674" s="0" t="s">
        <x:v>80</x:v>
      </x:c>
      <x:c r="K1674" s="0" t="s">
        <x:v>58</x:v>
      </x:c>
      <x:c r="L1674" s="0" t="s">
        <x:v>58</x:v>
      </x:c>
      <x:c r="M1674" s="0" t="s">
        <x:v>59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88</x:v>
      </x:c>
      <x:c r="F1675" s="0" t="s">
        <x:v>93</x:v>
      </x:c>
      <x:c r="G1675" s="0" t="s">
        <x:v>90</x:v>
      </x:c>
      <x:c r="H1675" s="0" t="s">
        <x:v>91</x:v>
      </x:c>
      <x:c r="I1675" s="0" t="s">
        <x:v>79</x:v>
      </x:c>
      <x:c r="J1675" s="0" t="s">
        <x:v>80</x:v>
      </x:c>
      <x:c r="K1675" s="0" t="s">
        <x:v>60</x:v>
      </x:c>
      <x:c r="L1675" s="0" t="s">
        <x:v>60</x:v>
      </x:c>
      <x:c r="M1675" s="0" t="s">
        <x:v>59</x:v>
      </x:c>
      <x:c r="N1675" s="0">
        <x:v>121</x:v>
      </x:c>
    </x:row>
    <x:row r="1676" spans="1:14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88</x:v>
      </x:c>
      <x:c r="F1676" s="0" t="s">
        <x:v>93</x:v>
      </x:c>
      <x:c r="G1676" s="0" t="s">
        <x:v>90</x:v>
      </x:c>
      <x:c r="H1676" s="0" t="s">
        <x:v>91</x:v>
      </x:c>
      <x:c r="I1676" s="0" t="s">
        <x:v>81</x:v>
      </x:c>
      <x:c r="J1676" s="0" t="s">
        <x:v>82</x:v>
      </x:c>
      <x:c r="K1676" s="0" t="s">
        <x:v>58</x:v>
      </x:c>
      <x:c r="L1676" s="0" t="s">
        <x:v>58</x:v>
      </x:c>
      <x:c r="M1676" s="0" t="s">
        <x:v>59</x:v>
      </x:c>
      <x:c r="N1676" s="0">
        <x:v>115</x:v>
      </x:c>
    </x:row>
    <x:row r="1677" spans="1:14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88</x:v>
      </x:c>
      <x:c r="F1677" s="0" t="s">
        <x:v>93</x:v>
      </x:c>
      <x:c r="G1677" s="0" t="s">
        <x:v>90</x:v>
      </x:c>
      <x:c r="H1677" s="0" t="s">
        <x:v>91</x:v>
      </x:c>
      <x:c r="I1677" s="0" t="s">
        <x:v>81</x:v>
      </x:c>
      <x:c r="J1677" s="0" t="s">
        <x:v>82</x:v>
      </x:c>
      <x:c r="K1677" s="0" t="s">
        <x:v>60</x:v>
      </x:c>
      <x:c r="L1677" s="0" t="s">
        <x:v>60</x:v>
      </x:c>
      <x:c r="M1677" s="0" t="s">
        <x:v>59</x:v>
      </x:c>
      <x:c r="N1677" s="0">
        <x:v>162</x:v>
      </x:c>
    </x:row>
    <x:row r="1678" spans="1:14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88</x:v>
      </x:c>
      <x:c r="F1678" s="0" t="s">
        <x:v>93</x:v>
      </x:c>
      <x:c r="G1678" s="0" t="s">
        <x:v>90</x:v>
      </x:c>
      <x:c r="H1678" s="0" t="s">
        <x:v>91</x:v>
      </x:c>
      <x:c r="I1678" s="0" t="s">
        <x:v>83</x:v>
      </x:c>
      <x:c r="J1678" s="0" t="s">
        <x:v>84</x:v>
      </x:c>
      <x:c r="K1678" s="0" t="s">
        <x:v>58</x:v>
      </x:c>
      <x:c r="L1678" s="0" t="s">
        <x:v>58</x:v>
      </x:c>
      <x:c r="M1678" s="0" t="s">
        <x:v>59</x:v>
      </x:c>
      <x:c r="N1678" s="0">
        <x:v>89</x:v>
      </x:c>
    </x:row>
    <x:row r="1679" spans="1:14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88</x:v>
      </x:c>
      <x:c r="F1679" s="0" t="s">
        <x:v>93</x:v>
      </x:c>
      <x:c r="G1679" s="0" t="s">
        <x:v>90</x:v>
      </x:c>
      <x:c r="H1679" s="0" t="s">
        <x:v>91</x:v>
      </x:c>
      <x:c r="I1679" s="0" t="s">
        <x:v>83</x:v>
      </x:c>
      <x:c r="J1679" s="0" t="s">
        <x:v>84</x:v>
      </x:c>
      <x:c r="K1679" s="0" t="s">
        <x:v>60</x:v>
      </x:c>
      <x:c r="L1679" s="0" t="s">
        <x:v>60</x:v>
      </x:c>
      <x:c r="M1679" s="0" t="s">
        <x:v>59</x:v>
      </x:c>
      <x:c r="N1679" s="0">
        <x:v>171</x:v>
      </x:c>
    </x:row>
    <x:row r="1680" spans="1:14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88</x:v>
      </x:c>
      <x:c r="F1680" s="0" t="s">
        <x:v>93</x:v>
      </x:c>
      <x:c r="G1680" s="0" t="s">
        <x:v>90</x:v>
      </x:c>
      <x:c r="H1680" s="0" t="s">
        <x:v>91</x:v>
      </x:c>
      <x:c r="I1680" s="0" t="s">
        <x:v>52</x:v>
      </x:c>
      <x:c r="J1680" s="0" t="s">
        <x:v>85</x:v>
      </x:c>
      <x:c r="K1680" s="0" t="s">
        <x:v>58</x:v>
      </x:c>
      <x:c r="L1680" s="0" t="s">
        <x:v>58</x:v>
      </x:c>
      <x:c r="M1680" s="0" t="s">
        <x:v>59</x:v>
      </x:c>
      <x:c r="N1680" s="0">
        <x:v>935</x:v>
      </x:c>
    </x:row>
    <x:row r="1681" spans="1:14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88</x:v>
      </x:c>
      <x:c r="F1681" s="0" t="s">
        <x:v>93</x:v>
      </x:c>
      <x:c r="G1681" s="0" t="s">
        <x:v>90</x:v>
      </x:c>
      <x:c r="H1681" s="0" t="s">
        <x:v>91</x:v>
      </x:c>
      <x:c r="I1681" s="0" t="s">
        <x:v>52</x:v>
      </x:c>
      <x:c r="J1681" s="0" t="s">
        <x:v>85</x:v>
      </x:c>
      <x:c r="K1681" s="0" t="s">
        <x:v>60</x:v>
      </x:c>
      <x:c r="L1681" s="0" t="s">
        <x:v>60</x:v>
      </x:c>
      <x:c r="M1681" s="0" t="s">
        <x:v>59</x:v>
      </x:c>
      <x:c r="N1681" s="0">
        <x:v>1397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570257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614928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74488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78892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5097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5354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8607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8833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27350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29033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5272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5899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11383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12956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54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15405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54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18824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54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38224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54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41765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54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9299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54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10885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54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12316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14340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28695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30718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23803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26089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52</x:v>
      </x:c>
      <x:c r="J1708" s="0" t="s">
        <x:v>85</x:v>
      </x:c>
      <x:c r="K1708" s="0" t="s">
        <x:v>58</x:v>
      </x:c>
      <x:c r="L1708" s="0" t="s">
        <x:v>58</x:v>
      </x:c>
      <x:c r="M1708" s="0" t="s">
        <x:v>59</x:v>
      </x:c>
      <x:c r="N1708" s="0">
        <x:v>185451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52</x:v>
      </x:c>
      <x:c r="J1709" s="0" t="s">
        <x:v>85</x:v>
      </x:c>
      <x:c r="K1709" s="0" t="s">
        <x:v>60</x:v>
      </x:c>
      <x:c r="L1709" s="0" t="s">
        <x:v>60</x:v>
      </x:c>
      <x:c r="M1709" s="0" t="s">
        <x:v>59</x:v>
      </x:c>
      <x:c r="N1709" s="0">
        <x:v>204696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54</x:v>
      </x:c>
      <x:c r="G1710" s="0" t="s">
        <x:v>86</x:v>
      </x:c>
      <x:c r="H1710" s="0" t="s">
        <x:v>87</x:v>
      </x:c>
      <x:c r="I1710" s="0" t="s">
        <x:v>56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562763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54</x:v>
      </x:c>
      <x:c r="G1711" s="0" t="s">
        <x:v>86</x:v>
      </x:c>
      <x:c r="H1711" s="0" t="s">
        <x:v>87</x:v>
      </x:c>
      <x:c r="I1711" s="0" t="s">
        <x:v>56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607641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54</x:v>
      </x:c>
      <x:c r="G1712" s="0" t="s">
        <x:v>86</x:v>
      </x:c>
      <x:c r="H1712" s="0" t="s">
        <x:v>87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73295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54</x:v>
      </x:c>
      <x:c r="G1713" s="0" t="s">
        <x:v>86</x:v>
      </x:c>
      <x:c r="H1713" s="0" t="s">
        <x:v>87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77520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54</x:v>
      </x:c>
      <x:c r="G1714" s="0" t="s">
        <x:v>86</x:v>
      </x:c>
      <x:c r="H1714" s="0" t="s">
        <x:v>87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4979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54</x:v>
      </x:c>
      <x:c r="G1715" s="0" t="s">
        <x:v>86</x:v>
      </x:c>
      <x:c r="H1715" s="0" t="s">
        <x:v>87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5238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54</x:v>
      </x:c>
      <x:c r="G1716" s="0" t="s">
        <x:v>86</x:v>
      </x:c>
      <x:c r="H1716" s="0" t="s">
        <x:v>87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8475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54</x:v>
      </x:c>
      <x:c r="G1717" s="0" t="s">
        <x:v>86</x:v>
      </x:c>
      <x:c r="H1717" s="0" t="s">
        <x:v>87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8671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54</x:v>
      </x:c>
      <x:c r="G1718" s="0" t="s">
        <x:v>86</x:v>
      </x:c>
      <x:c r="H1718" s="0" t="s">
        <x:v>87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26872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54</x:v>
      </x:c>
      <x:c r="G1719" s="0" t="s">
        <x:v>86</x:v>
      </x:c>
      <x:c r="H1719" s="0" t="s">
        <x:v>87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28448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54</x:v>
      </x:c>
      <x:c r="G1720" s="0" t="s">
        <x:v>86</x:v>
      </x:c>
      <x:c r="H1720" s="0" t="s">
        <x:v>87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5153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54</x:v>
      </x:c>
      <x:c r="G1721" s="0" t="s">
        <x:v>86</x:v>
      </x:c>
      <x:c r="H1721" s="0" t="s">
        <x:v>87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5730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54</x:v>
      </x:c>
      <x:c r="G1722" s="0" t="s">
        <x:v>86</x:v>
      </x:c>
      <x:c r="H1722" s="0" t="s">
        <x:v>87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11119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54</x:v>
      </x:c>
      <x:c r="G1723" s="0" t="s">
        <x:v>86</x:v>
      </x:c>
      <x:c r="H1723" s="0" t="s">
        <x:v>87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12614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54</x:v>
      </x:c>
      <x:c r="G1724" s="0" t="s">
        <x:v>86</x:v>
      </x:c>
      <x:c r="H1724" s="0" t="s">
        <x:v>87</x:v>
      </x:c>
      <x:c r="I1724" s="0" t="s">
        <x:v>73</x:v>
      </x:c>
      <x:c r="J1724" s="0" t="s">
        <x:v>74</x:v>
      </x:c>
      <x:c r="K1724" s="0" t="s">
        <x:v>58</x:v>
      </x:c>
      <x:c r="L1724" s="0" t="s">
        <x:v>58</x:v>
      </x:c>
      <x:c r="M1724" s="0" t="s">
        <x:v>59</x:v>
      </x:c>
      <x:c r="N1724" s="0">
        <x:v>15150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54</x:v>
      </x:c>
      <x:c r="G1725" s="0" t="s">
        <x:v>86</x:v>
      </x:c>
      <x:c r="H1725" s="0" t="s">
        <x:v>87</x:v>
      </x:c>
      <x:c r="I1725" s="0" t="s">
        <x:v>73</x:v>
      </x:c>
      <x:c r="J1725" s="0" t="s">
        <x:v>74</x:v>
      </x:c>
      <x:c r="K1725" s="0" t="s">
        <x:v>60</x:v>
      </x:c>
      <x:c r="L1725" s="0" t="s">
        <x:v>60</x:v>
      </x:c>
      <x:c r="M1725" s="0" t="s">
        <x:v>59</x:v>
      </x:c>
      <x:c r="N1725" s="0">
        <x:v>18488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54</x:v>
      </x:c>
      <x:c r="G1726" s="0" t="s">
        <x:v>86</x:v>
      </x:c>
      <x:c r="H1726" s="0" t="s">
        <x:v>87</x:v>
      </x:c>
      <x:c r="I1726" s="0" t="s">
        <x:v>75</x:v>
      </x:c>
      <x:c r="J1726" s="0" t="s">
        <x:v>76</x:v>
      </x:c>
      <x:c r="K1726" s="0" t="s">
        <x:v>58</x:v>
      </x:c>
      <x:c r="L1726" s="0" t="s">
        <x:v>58</x:v>
      </x:c>
      <x:c r="M1726" s="0" t="s">
        <x:v>59</x:v>
      </x:c>
      <x:c r="N1726" s="0">
        <x:v>37666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54</x:v>
      </x:c>
      <x:c r="G1727" s="0" t="s">
        <x:v>86</x:v>
      </x:c>
      <x:c r="H1727" s="0" t="s">
        <x:v>87</x:v>
      </x:c>
      <x:c r="I1727" s="0" t="s">
        <x:v>75</x:v>
      </x:c>
      <x:c r="J1727" s="0" t="s">
        <x:v>76</x:v>
      </x:c>
      <x:c r="K1727" s="0" t="s">
        <x:v>60</x:v>
      </x:c>
      <x:c r="L1727" s="0" t="s">
        <x:v>60</x:v>
      </x:c>
      <x:c r="M1727" s="0" t="s">
        <x:v>59</x:v>
      </x:c>
      <x:c r="N1727" s="0">
        <x:v>41071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54</x:v>
      </x:c>
      <x:c r="G1728" s="0" t="s">
        <x:v>86</x:v>
      </x:c>
      <x:c r="H1728" s="0" t="s">
        <x:v>87</x:v>
      </x:c>
      <x:c r="I1728" s="0" t="s">
        <x:v>77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9128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54</x:v>
      </x:c>
      <x:c r="G1729" s="0" t="s">
        <x:v>86</x:v>
      </x:c>
      <x:c r="H1729" s="0" t="s">
        <x:v>87</x:v>
      </x:c>
      <x:c r="I1729" s="0" t="s">
        <x:v>77</x:v>
      </x:c>
      <x:c r="J1729" s="0" t="s">
        <x:v>78</x:v>
      </x:c>
      <x:c r="K1729" s="0" t="s">
        <x:v>60</x:v>
      </x:c>
      <x:c r="L1729" s="0" t="s">
        <x:v>60</x:v>
      </x:c>
      <x:c r="M1729" s="0" t="s">
        <x:v>59</x:v>
      </x:c>
      <x:c r="N1729" s="0">
        <x:v>10666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52</x:v>
      </x:c>
      <x:c r="F1730" s="0" t="s">
        <x:v>54</x:v>
      </x:c>
      <x:c r="G1730" s="0" t="s">
        <x:v>86</x:v>
      </x:c>
      <x:c r="H1730" s="0" t="s">
        <x:v>87</x:v>
      </x:c>
      <x:c r="I1730" s="0" t="s">
        <x:v>79</x:v>
      </x:c>
      <x:c r="J1730" s="0" t="s">
        <x:v>80</x:v>
      </x:c>
      <x:c r="K1730" s="0" t="s">
        <x:v>58</x:v>
      </x:c>
      <x:c r="L1730" s="0" t="s">
        <x:v>58</x:v>
      </x:c>
      <x:c r="M1730" s="0" t="s">
        <x:v>59</x:v>
      </x:c>
      <x:c r="N1730" s="0">
        <x:v>12080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52</x:v>
      </x:c>
      <x:c r="F1731" s="0" t="s">
        <x:v>54</x:v>
      </x:c>
      <x:c r="G1731" s="0" t="s">
        <x:v>86</x:v>
      </x:c>
      <x:c r="H1731" s="0" t="s">
        <x:v>87</x:v>
      </x:c>
      <x:c r="I1731" s="0" t="s">
        <x:v>79</x:v>
      </x:c>
      <x:c r="J1731" s="0" t="s">
        <x:v>80</x:v>
      </x:c>
      <x:c r="K1731" s="0" t="s">
        <x:v>60</x:v>
      </x:c>
      <x:c r="L1731" s="0" t="s">
        <x:v>60</x:v>
      </x:c>
      <x:c r="M1731" s="0" t="s">
        <x:v>59</x:v>
      </x:c>
      <x:c r="N1731" s="0">
        <x:v>14033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52</x:v>
      </x:c>
      <x:c r="F1732" s="0" t="s">
        <x:v>54</x:v>
      </x:c>
      <x:c r="G1732" s="0" t="s">
        <x:v>86</x:v>
      </x:c>
      <x:c r="H1732" s="0" t="s">
        <x:v>87</x:v>
      </x:c>
      <x:c r="I1732" s="0" t="s">
        <x:v>81</x:v>
      </x:c>
      <x:c r="J1732" s="0" t="s">
        <x:v>82</x:v>
      </x:c>
      <x:c r="K1732" s="0" t="s">
        <x:v>58</x:v>
      </x:c>
      <x:c r="L1732" s="0" t="s">
        <x:v>58</x:v>
      </x:c>
      <x:c r="M1732" s="0" t="s">
        <x:v>59</x:v>
      </x:c>
      <x:c r="N1732" s="0">
        <x:v>28336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52</x:v>
      </x:c>
      <x:c r="F1733" s="0" t="s">
        <x:v>54</x:v>
      </x:c>
      <x:c r="G1733" s="0" t="s">
        <x:v>86</x:v>
      </x:c>
      <x:c r="H1733" s="0" t="s">
        <x:v>87</x:v>
      </x:c>
      <x:c r="I1733" s="0" t="s">
        <x:v>81</x:v>
      </x:c>
      <x:c r="J1733" s="0" t="s">
        <x:v>82</x:v>
      </x:c>
      <x:c r="K1733" s="0" t="s">
        <x:v>60</x:v>
      </x:c>
      <x:c r="L1733" s="0" t="s">
        <x:v>60</x:v>
      </x:c>
      <x:c r="M1733" s="0" t="s">
        <x:v>59</x:v>
      </x:c>
      <x:c r="N1733" s="0">
        <x:v>30239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52</x:v>
      </x:c>
      <x:c r="F1734" s="0" t="s">
        <x:v>54</x:v>
      </x:c>
      <x:c r="G1734" s="0" t="s">
        <x:v>86</x:v>
      </x:c>
      <x:c r="H1734" s="0" t="s">
        <x:v>87</x:v>
      </x:c>
      <x:c r="I1734" s="0" t="s">
        <x:v>83</x:v>
      </x:c>
      <x:c r="J1734" s="0" t="s">
        <x:v>84</x:v>
      </x:c>
      <x:c r="K1734" s="0" t="s">
        <x:v>58</x:v>
      </x:c>
      <x:c r="L1734" s="0" t="s">
        <x:v>58</x:v>
      </x:c>
      <x:c r="M1734" s="0" t="s">
        <x:v>59</x:v>
      </x:c>
      <x:c r="N1734" s="0">
        <x:v>23479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52</x:v>
      </x:c>
      <x:c r="F1735" s="0" t="s">
        <x:v>54</x:v>
      </x:c>
      <x:c r="G1735" s="0" t="s">
        <x:v>86</x:v>
      </x:c>
      <x:c r="H1735" s="0" t="s">
        <x:v>87</x:v>
      </x:c>
      <x:c r="I1735" s="0" t="s">
        <x:v>83</x:v>
      </x:c>
      <x:c r="J1735" s="0" t="s">
        <x:v>84</x:v>
      </x:c>
      <x:c r="K1735" s="0" t="s">
        <x:v>60</x:v>
      </x:c>
      <x:c r="L1735" s="0" t="s">
        <x:v>60</x:v>
      </x:c>
      <x:c r="M1735" s="0" t="s">
        <x:v>59</x:v>
      </x:c>
      <x:c r="N1735" s="0">
        <x:v>25649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52</x:v>
      </x:c>
      <x:c r="F1736" s="0" t="s">
        <x:v>54</x:v>
      </x:c>
      <x:c r="G1736" s="0" t="s">
        <x:v>86</x:v>
      </x:c>
      <x:c r="H1736" s="0" t="s">
        <x:v>87</x:v>
      </x:c>
      <x:c r="I1736" s="0" t="s">
        <x:v>52</x:v>
      </x:c>
      <x:c r="J1736" s="0" t="s">
        <x:v>85</x:v>
      </x:c>
      <x:c r="K1736" s="0" t="s">
        <x:v>58</x:v>
      </x:c>
      <x:c r="L1736" s="0" t="s">
        <x:v>58</x:v>
      </x:c>
      <x:c r="M1736" s="0" t="s">
        <x:v>59</x:v>
      </x:c>
      <x:c r="N1736" s="0">
        <x:v>182437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52</x:v>
      </x:c>
      <x:c r="F1737" s="0" t="s">
        <x:v>54</x:v>
      </x:c>
      <x:c r="G1737" s="0" t="s">
        <x:v>86</x:v>
      </x:c>
      <x:c r="H1737" s="0" t="s">
        <x:v>87</x:v>
      </x:c>
      <x:c r="I1737" s="0" t="s">
        <x:v>52</x:v>
      </x:c>
      <x:c r="J1737" s="0" t="s">
        <x:v>85</x:v>
      </x:c>
      <x:c r="K1737" s="0" t="s">
        <x:v>60</x:v>
      </x:c>
      <x:c r="L1737" s="0" t="s">
        <x:v>60</x:v>
      </x:c>
      <x:c r="M1737" s="0" t="s">
        <x:v>59</x:v>
      </x:c>
      <x:c r="N1737" s="0">
        <x:v>200847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52</x:v>
      </x:c>
      <x:c r="F1738" s="0" t="s">
        <x:v>54</x:v>
      </x:c>
      <x:c r="G1738" s="0" t="s">
        <x:v>88</x:v>
      </x:c>
      <x:c r="H1738" s="0" t="s">
        <x:v>89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1096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52</x:v>
      </x:c>
      <x:c r="F1739" s="0" t="s">
        <x:v>54</x:v>
      </x:c>
      <x:c r="G1739" s="0" t="s">
        <x:v>88</x:v>
      </x:c>
      <x:c r="H1739" s="0" t="s">
        <x:v>89</x:v>
      </x:c>
      <x:c r="I1739" s="0" t="s">
        <x:v>56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1082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52</x:v>
      </x:c>
      <x:c r="F1740" s="0" t="s">
        <x:v>54</x:v>
      </x:c>
      <x:c r="G1740" s="0" t="s">
        <x:v>88</x:v>
      </x:c>
      <x:c r="H1740" s="0" t="s">
        <x:v>89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270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52</x:v>
      </x:c>
      <x:c r="F1741" s="0" t="s">
        <x:v>54</x:v>
      </x:c>
      <x:c r="G1741" s="0" t="s">
        <x:v>88</x:v>
      </x:c>
      <x:c r="H1741" s="0" t="s">
        <x:v>89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289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52</x:v>
      </x:c>
      <x:c r="F1742" s="0" t="s">
        <x:v>54</x:v>
      </x:c>
      <x:c r="G1742" s="0" t="s">
        <x:v>88</x:v>
      </x:c>
      <x:c r="H1742" s="0" t="s">
        <x:v>89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21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52</x:v>
      </x:c>
      <x:c r="F1743" s="0" t="s">
        <x:v>54</x:v>
      </x:c>
      <x:c r="G1743" s="0" t="s">
        <x:v>88</x:v>
      </x:c>
      <x:c r="H1743" s="0" t="s">
        <x:v>89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52</x:v>
      </x:c>
      <x:c r="F1744" s="0" t="s">
        <x:v>54</x:v>
      </x:c>
      <x:c r="G1744" s="0" t="s">
        <x:v>88</x:v>
      </x:c>
      <x:c r="H1744" s="0" t="s">
        <x:v>89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22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52</x:v>
      </x:c>
      <x:c r="F1745" s="0" t="s">
        <x:v>54</x:v>
      </x:c>
      <x:c r="G1745" s="0" t="s">
        <x:v>88</x:v>
      </x:c>
      <x:c r="H1745" s="0" t="s">
        <x:v>89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36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52</x:v>
      </x:c>
      <x:c r="F1746" s="0" t="s">
        <x:v>54</x:v>
      </x:c>
      <x:c r="G1746" s="0" t="s">
        <x:v>88</x:v>
      </x:c>
      <x:c r="H1746" s="0" t="s">
        <x:v>89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110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52</x:v>
      </x:c>
      <x:c r="F1747" s="0" t="s">
        <x:v>54</x:v>
      </x:c>
      <x:c r="G1747" s="0" t="s">
        <x:v>88</x:v>
      </x:c>
      <x:c r="H1747" s="0" t="s">
        <x:v>89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129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52</x:v>
      </x:c>
      <x:c r="F1748" s="0" t="s">
        <x:v>54</x:v>
      </x:c>
      <x:c r="G1748" s="0" t="s">
        <x:v>88</x:v>
      </x:c>
      <x:c r="H1748" s="0" t="s">
        <x:v>89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32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52</x:v>
      </x:c>
      <x:c r="F1749" s="0" t="s">
        <x:v>54</x:v>
      </x:c>
      <x:c r="G1749" s="0" t="s">
        <x:v>88</x:v>
      </x:c>
      <x:c r="H1749" s="0" t="s">
        <x:v>89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32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52</x:v>
      </x:c>
      <x:c r="F1750" s="0" t="s">
        <x:v>54</x:v>
      </x:c>
      <x:c r="G1750" s="0" t="s">
        <x:v>88</x:v>
      </x:c>
      <x:c r="H1750" s="0" t="s">
        <x:v>89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77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52</x:v>
      </x:c>
      <x:c r="F1751" s="0" t="s">
        <x:v>54</x:v>
      </x:c>
      <x:c r="G1751" s="0" t="s">
        <x:v>88</x:v>
      </x:c>
      <x:c r="H1751" s="0" t="s">
        <x:v>89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85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52</x:v>
      </x:c>
      <x:c r="F1752" s="0" t="s">
        <x:v>54</x:v>
      </x:c>
      <x:c r="G1752" s="0" t="s">
        <x:v>88</x:v>
      </x:c>
      <x:c r="H1752" s="0" t="s">
        <x:v>89</x:v>
      </x:c>
      <x:c r="I1752" s="0" t="s">
        <x:v>73</x:v>
      </x:c>
      <x:c r="J1752" s="0" t="s">
        <x:v>74</x:v>
      </x:c>
      <x:c r="K1752" s="0" t="s">
        <x:v>58</x:v>
      </x:c>
      <x:c r="L1752" s="0" t="s">
        <x:v>58</x:v>
      </x:c>
      <x:c r="M1752" s="0" t="s">
        <x:v>59</x:v>
      </x:c>
      <x:c r="N1752" s="0">
        <x:v>64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52</x:v>
      </x:c>
      <x:c r="F1753" s="0" t="s">
        <x:v>54</x:v>
      </x:c>
      <x:c r="G1753" s="0" t="s">
        <x:v>88</x:v>
      </x:c>
      <x:c r="H1753" s="0" t="s">
        <x:v>89</x:v>
      </x:c>
      <x:c r="I1753" s="0" t="s">
        <x:v>73</x:v>
      </x:c>
      <x:c r="J1753" s="0" t="s">
        <x:v>74</x:v>
      </x:c>
      <x:c r="K1753" s="0" t="s">
        <x:v>60</x:v>
      </x:c>
      <x:c r="L1753" s="0" t="s">
        <x:v>60</x:v>
      </x:c>
      <x:c r="M1753" s="0" t="s">
        <x:v>59</x:v>
      </x:c>
      <x:c r="N1753" s="0">
        <x:v>85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52</x:v>
      </x:c>
      <x:c r="F1754" s="0" t="s">
        <x:v>54</x:v>
      </x:c>
      <x:c r="G1754" s="0" t="s">
        <x:v>88</x:v>
      </x:c>
      <x:c r="H1754" s="0" t="s">
        <x:v>89</x:v>
      </x:c>
      <x:c r="I1754" s="0" t="s">
        <x:v>75</x:v>
      </x:c>
      <x:c r="J1754" s="0" t="s">
        <x:v>76</x:v>
      </x:c>
      <x:c r="K1754" s="0" t="s">
        <x:v>58</x:v>
      </x:c>
      <x:c r="L1754" s="0" t="s">
        <x:v>58</x:v>
      </x:c>
      <x:c r="M1754" s="0" t="s">
        <x:v>59</x:v>
      </x:c>
      <x:c r="N1754" s="0">
        <x:v>144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52</x:v>
      </x:c>
      <x:c r="F1755" s="0" t="s">
        <x:v>54</x:v>
      </x:c>
      <x:c r="G1755" s="0" t="s">
        <x:v>88</x:v>
      </x:c>
      <x:c r="H1755" s="0" t="s">
        <x:v>89</x:v>
      </x:c>
      <x:c r="I1755" s="0" t="s">
        <x:v>75</x:v>
      </x:c>
      <x:c r="J1755" s="0" t="s">
        <x:v>76</x:v>
      </x:c>
      <x:c r="K1755" s="0" t="s">
        <x:v>60</x:v>
      </x:c>
      <x:c r="L1755" s="0" t="s">
        <x:v>60</x:v>
      </x:c>
      <x:c r="M1755" s="0" t="s">
        <x:v>59</x:v>
      </x:c>
      <x:c r="N1755" s="0">
        <x:v>152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52</x:v>
      </x:c>
      <x:c r="F1756" s="0" t="s">
        <x:v>54</x:v>
      </x:c>
      <x:c r="G1756" s="0" t="s">
        <x:v>88</x:v>
      </x:c>
      <x:c r="H1756" s="0" t="s">
        <x:v>89</x:v>
      </x:c>
      <x:c r="I1756" s="0" t="s">
        <x:v>77</x:v>
      </x:c>
      <x:c r="J1756" s="0" t="s">
        <x:v>78</x:v>
      </x:c>
      <x:c r="K1756" s="0" t="s">
        <x:v>58</x:v>
      </x:c>
      <x:c r="L1756" s="0" t="s">
        <x:v>58</x:v>
      </x:c>
      <x:c r="M1756" s="0" t="s">
        <x:v>59</x:v>
      </x:c>
      <x:c r="N1756" s="0">
        <x:v>40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52</x:v>
      </x:c>
      <x:c r="F1757" s="0" t="s">
        <x:v>54</x:v>
      </x:c>
      <x:c r="G1757" s="0" t="s">
        <x:v>88</x:v>
      </x:c>
      <x:c r="H1757" s="0" t="s">
        <x:v>89</x:v>
      </x:c>
      <x:c r="I1757" s="0" t="s">
        <x:v>77</x:v>
      </x:c>
      <x:c r="J1757" s="0" t="s">
        <x:v>78</x:v>
      </x:c>
      <x:c r="K1757" s="0" t="s">
        <x:v>60</x:v>
      </x:c>
      <x:c r="L1757" s="0" t="s">
        <x:v>60</x:v>
      </x:c>
      <x:c r="M1757" s="0" t="s">
        <x:v>59</x:v>
      </x:c>
      <x:c r="N1757" s="0">
        <x:v>52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52</x:v>
      </x:c>
      <x:c r="F1758" s="0" t="s">
        <x:v>54</x:v>
      </x:c>
      <x:c r="G1758" s="0" t="s">
        <x:v>88</x:v>
      </x:c>
      <x:c r="H1758" s="0" t="s">
        <x:v>89</x:v>
      </x:c>
      <x:c r="I1758" s="0" t="s">
        <x:v>79</x:v>
      </x:c>
      <x:c r="J1758" s="0" t="s">
        <x:v>80</x:v>
      </x:c>
      <x:c r="K1758" s="0" t="s">
        <x:v>58</x:v>
      </x:c>
      <x:c r="L1758" s="0" t="s">
        <x:v>58</x:v>
      </x:c>
      <x:c r="M1758" s="0" t="s">
        <x:v>59</x:v>
      </x:c>
      <x:c r="N1758" s="0">
        <x:v>47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52</x:v>
      </x:c>
      <x:c r="F1759" s="0" t="s">
        <x:v>54</x:v>
      </x:c>
      <x:c r="G1759" s="0" t="s">
        <x:v>88</x:v>
      </x:c>
      <x:c r="H1759" s="0" t="s">
        <x:v>89</x:v>
      </x:c>
      <x:c r="I1759" s="0" t="s">
        <x:v>79</x:v>
      </x:c>
      <x:c r="J1759" s="0" t="s">
        <x:v>80</x:v>
      </x:c>
      <x:c r="K1759" s="0" t="s">
        <x:v>60</x:v>
      </x:c>
      <x:c r="L1759" s="0" t="s">
        <x:v>60</x:v>
      </x:c>
      <x:c r="M1759" s="0" t="s">
        <x:v>59</x:v>
      </x:c>
      <x:c r="N1759" s="0">
        <x:v>62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52</x:v>
      </x:c>
      <x:c r="F1760" s="0" t="s">
        <x:v>54</x:v>
      </x:c>
      <x:c r="G1760" s="0" t="s">
        <x:v>88</x:v>
      </x:c>
      <x:c r="H1760" s="0" t="s">
        <x:v>89</x:v>
      </x:c>
      <x:c r="I1760" s="0" t="s">
        <x:v>81</x:v>
      </x:c>
      <x:c r="J1760" s="0" t="s">
        <x:v>82</x:v>
      </x:c>
      <x:c r="K1760" s="0" t="s">
        <x:v>58</x:v>
      </x:c>
      <x:c r="L1760" s="0" t="s">
        <x:v>58</x:v>
      </x:c>
      <x:c r="M1760" s="0" t="s">
        <x:v>59</x:v>
      </x:c>
      <x:c r="N1760" s="0">
        <x:v>90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52</x:v>
      </x:c>
      <x:c r="F1761" s="0" t="s">
        <x:v>54</x:v>
      </x:c>
      <x:c r="G1761" s="0" t="s">
        <x:v>88</x:v>
      </x:c>
      <x:c r="H1761" s="0" t="s">
        <x:v>89</x:v>
      </x:c>
      <x:c r="I1761" s="0" t="s">
        <x:v>81</x:v>
      </x:c>
      <x:c r="J1761" s="0" t="s">
        <x:v>82</x:v>
      </x:c>
      <x:c r="K1761" s="0" t="s">
        <x:v>60</x:v>
      </x:c>
      <x:c r="L1761" s="0" t="s">
        <x:v>60</x:v>
      </x:c>
      <x:c r="M1761" s="0" t="s">
        <x:v>59</x:v>
      </x:c>
      <x:c r="N1761" s="0">
        <x:v>124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52</x:v>
      </x:c>
      <x:c r="F1762" s="0" t="s">
        <x:v>54</x:v>
      </x:c>
      <x:c r="G1762" s="0" t="s">
        <x:v>88</x:v>
      </x:c>
      <x:c r="H1762" s="0" t="s">
        <x:v>89</x:v>
      </x:c>
      <x:c r="I1762" s="0" t="s">
        <x:v>83</x:v>
      </x:c>
      <x:c r="J1762" s="0" t="s">
        <x:v>84</x:v>
      </x:c>
      <x:c r="K1762" s="0" t="s">
        <x:v>58</x:v>
      </x:c>
      <x:c r="L1762" s="0" t="s">
        <x:v>58</x:v>
      </x:c>
      <x:c r="M1762" s="0" t="s">
        <x:v>59</x:v>
      </x:c>
      <x:c r="N1762" s="0">
        <x:v>79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52</x:v>
      </x:c>
      <x:c r="F1763" s="0" t="s">
        <x:v>54</x:v>
      </x:c>
      <x:c r="G1763" s="0" t="s">
        <x:v>88</x:v>
      </x:c>
      <x:c r="H1763" s="0" t="s">
        <x:v>89</x:v>
      </x:c>
      <x:c r="I1763" s="0" t="s">
        <x:v>83</x:v>
      </x:c>
      <x:c r="J1763" s="0" t="s">
        <x:v>84</x:v>
      </x:c>
      <x:c r="K1763" s="0" t="s">
        <x:v>60</x:v>
      </x:c>
      <x:c r="L1763" s="0" t="s">
        <x:v>60</x:v>
      </x:c>
      <x:c r="M1763" s="0" t="s">
        <x:v>59</x:v>
      </x:c>
      <x:c r="N1763" s="0">
        <x:v>106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52</x:v>
      </x:c>
      <x:c r="F1764" s="0" t="s">
        <x:v>54</x:v>
      </x:c>
      <x:c r="G1764" s="0" t="s">
        <x:v>88</x:v>
      </x:c>
      <x:c r="H1764" s="0" t="s">
        <x:v>89</x:v>
      </x:c>
      <x:c r="I1764" s="0" t="s">
        <x:v>52</x:v>
      </x:c>
      <x:c r="J1764" s="0" t="s">
        <x:v>85</x:v>
      </x:c>
      <x:c r="K1764" s="0" t="s">
        <x:v>58</x:v>
      </x:c>
      <x:c r="L1764" s="0" t="s">
        <x:v>58</x:v>
      </x:c>
      <x:c r="M1764" s="0" t="s">
        <x:v>59</x:v>
      </x:c>
      <x:c r="N1764" s="0">
        <x:v>726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52</x:v>
      </x:c>
      <x:c r="F1765" s="0" t="s">
        <x:v>54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60</x:v>
      </x:c>
      <x:c r="L1765" s="0" t="s">
        <x:v>60</x:v>
      </x:c>
      <x:c r="M1765" s="0" t="s">
        <x:v>59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52</x:v>
      </x:c>
      <x:c r="F1766" s="0" t="s">
        <x:v>54</x:v>
      </x:c>
      <x:c r="G1766" s="0" t="s">
        <x:v>90</x:v>
      </x:c>
      <x:c r="H1766" s="0" t="s">
        <x:v>91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6398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52</x:v>
      </x:c>
      <x:c r="F1767" s="0" t="s">
        <x:v>54</x:v>
      </x:c>
      <x:c r="G1767" s="0" t="s">
        <x:v>90</x:v>
      </x:c>
      <x:c r="H1767" s="0" t="s">
        <x:v>91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6205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52</x:v>
      </x:c>
      <x:c r="F1768" s="0" t="s">
        <x:v>54</x:v>
      </x:c>
      <x:c r="G1768" s="0" t="s">
        <x:v>90</x:v>
      </x:c>
      <x:c r="H1768" s="0" t="s">
        <x:v>91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923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52</x:v>
      </x:c>
      <x:c r="F1769" s="0" t="s">
        <x:v>54</x:v>
      </x:c>
      <x:c r="G1769" s="0" t="s">
        <x:v>90</x:v>
      </x:c>
      <x:c r="H1769" s="0" t="s">
        <x:v>91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1083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52</x:v>
      </x:c>
      <x:c r="F1770" s="0" t="s">
        <x:v>54</x:v>
      </x:c>
      <x:c r="G1770" s="0" t="s">
        <x:v>90</x:v>
      </x:c>
      <x:c r="H1770" s="0" t="s">
        <x:v>91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97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52</x:v>
      </x:c>
      <x:c r="F1771" s="0" t="s">
        <x:v>54</x:v>
      </x:c>
      <x:c r="G1771" s="0" t="s">
        <x:v>90</x:v>
      </x:c>
      <x:c r="H1771" s="0" t="s">
        <x:v>91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96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52</x:v>
      </x:c>
      <x:c r="F1772" s="0" t="s">
        <x:v>54</x:v>
      </x:c>
      <x:c r="G1772" s="0" t="s">
        <x:v>90</x:v>
      </x:c>
      <x:c r="H1772" s="0" t="s">
        <x:v>91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110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52</x:v>
      </x:c>
      <x:c r="F1773" s="0" t="s">
        <x:v>54</x:v>
      </x:c>
      <x:c r="G1773" s="0" t="s">
        <x:v>90</x:v>
      </x:c>
      <x:c r="H1773" s="0" t="s">
        <x:v>91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126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52</x:v>
      </x:c>
      <x:c r="F1774" s="0" t="s">
        <x:v>54</x:v>
      </x:c>
      <x:c r="G1774" s="0" t="s">
        <x:v>90</x:v>
      </x:c>
      <x:c r="H1774" s="0" t="s">
        <x:v>91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368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52</x:v>
      </x:c>
      <x:c r="F1775" s="0" t="s">
        <x:v>54</x:v>
      </x:c>
      <x:c r="G1775" s="0" t="s">
        <x:v>90</x:v>
      </x:c>
      <x:c r="H1775" s="0" t="s">
        <x:v>91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456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52</x:v>
      </x:c>
      <x:c r="F1776" s="0" t="s">
        <x:v>54</x:v>
      </x:c>
      <x:c r="G1776" s="0" t="s">
        <x:v>90</x:v>
      </x:c>
      <x:c r="H1776" s="0" t="s">
        <x:v>91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87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52</x:v>
      </x:c>
      <x:c r="F1777" s="0" t="s">
        <x:v>54</x:v>
      </x:c>
      <x:c r="G1777" s="0" t="s">
        <x:v>90</x:v>
      </x:c>
      <x:c r="H1777" s="0" t="s">
        <x:v>91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137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52</x:v>
      </x:c>
      <x:c r="F1778" s="0" t="s">
        <x:v>54</x:v>
      </x:c>
      <x:c r="G1778" s="0" t="s">
        <x:v>90</x:v>
      </x:c>
      <x:c r="H1778" s="0" t="s">
        <x:v>91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187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52</x:v>
      </x:c>
      <x:c r="F1779" s="0" t="s">
        <x:v>54</x:v>
      </x:c>
      <x:c r="G1779" s="0" t="s">
        <x:v>90</x:v>
      </x:c>
      <x:c r="H1779" s="0" t="s">
        <x:v>91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257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52</x:v>
      </x:c>
      <x:c r="F1780" s="0" t="s">
        <x:v>54</x:v>
      </x:c>
      <x:c r="G1780" s="0" t="s">
        <x:v>90</x:v>
      </x:c>
      <x:c r="H1780" s="0" t="s">
        <x:v>91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191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52</x:v>
      </x:c>
      <x:c r="F1781" s="0" t="s">
        <x:v>54</x:v>
      </x:c>
      <x:c r="G1781" s="0" t="s">
        <x:v>90</x:v>
      </x:c>
      <x:c r="H1781" s="0" t="s">
        <x:v>91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251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52</x:v>
      </x:c>
      <x:c r="F1782" s="0" t="s">
        <x:v>54</x:v>
      </x:c>
      <x:c r="G1782" s="0" t="s">
        <x:v>90</x:v>
      </x:c>
      <x:c r="H1782" s="0" t="s">
        <x:v>91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52</x:v>
      </x:c>
      <x:c r="F1783" s="0" t="s">
        <x:v>54</x:v>
      </x:c>
      <x:c r="G1783" s="0" t="s">
        <x:v>90</x:v>
      </x:c>
      <x:c r="H1783" s="0" t="s">
        <x:v>91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542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52</x:v>
      </x:c>
      <x:c r="F1784" s="0" t="s">
        <x:v>54</x:v>
      </x:c>
      <x:c r="G1784" s="0" t="s">
        <x:v>90</x:v>
      </x:c>
      <x:c r="H1784" s="0" t="s">
        <x:v>91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131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52</x:v>
      </x:c>
      <x:c r="F1785" s="0" t="s">
        <x:v>54</x:v>
      </x:c>
      <x:c r="G1785" s="0" t="s">
        <x:v>90</x:v>
      </x:c>
      <x:c r="H1785" s="0" t="s">
        <x:v>91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167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52</x:v>
      </x:c>
      <x:c r="F1786" s="0" t="s">
        <x:v>54</x:v>
      </x:c>
      <x:c r="G1786" s="0" t="s">
        <x:v>90</x:v>
      </x:c>
      <x:c r="H1786" s="0" t="s">
        <x:v>91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189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52</x:v>
      </x:c>
      <x:c r="F1787" s="0" t="s">
        <x:v>54</x:v>
      </x:c>
      <x:c r="G1787" s="0" t="s">
        <x:v>90</x:v>
      </x:c>
      <x:c r="H1787" s="0" t="s">
        <x:v>91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52</x:v>
      </x:c>
      <x:c r="F1788" s="0" t="s">
        <x:v>54</x:v>
      </x:c>
      <x:c r="G1788" s="0" t="s">
        <x:v>90</x:v>
      </x:c>
      <x:c r="H1788" s="0" t="s">
        <x:v>91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269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52</x:v>
      </x:c>
      <x:c r="F1789" s="0" t="s">
        <x:v>54</x:v>
      </x:c>
      <x:c r="G1789" s="0" t="s">
        <x:v>90</x:v>
      </x:c>
      <x:c r="H1789" s="0" t="s">
        <x:v>91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355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52</x:v>
      </x:c>
      <x:c r="F1790" s="0" t="s">
        <x:v>54</x:v>
      </x:c>
      <x:c r="G1790" s="0" t="s">
        <x:v>90</x:v>
      </x:c>
      <x:c r="H1790" s="0" t="s">
        <x:v>91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245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52</x:v>
      </x:c>
      <x:c r="F1791" s="0" t="s">
        <x:v>54</x:v>
      </x:c>
      <x:c r="G1791" s="0" t="s">
        <x:v>90</x:v>
      </x:c>
      <x:c r="H1791" s="0" t="s">
        <x:v>91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334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52</x:v>
      </x:c>
      <x:c r="F1792" s="0" t="s">
        <x:v>54</x:v>
      </x:c>
      <x:c r="G1792" s="0" t="s">
        <x:v>90</x:v>
      </x:c>
      <x:c r="H1792" s="0" t="s">
        <x:v>91</x:v>
      </x:c>
      <x:c r="I1792" s="0" t="s">
        <x:v>52</x:v>
      </x:c>
      <x:c r="J1792" s="0" t="s">
        <x:v>85</x:v>
      </x:c>
      <x:c r="K1792" s="0" t="s">
        <x:v>58</x:v>
      </x:c>
      <x:c r="L1792" s="0" t="s">
        <x:v>58</x:v>
      </x:c>
      <x:c r="M1792" s="0" t="s">
        <x:v>59</x:v>
      </x:c>
      <x:c r="N1792" s="0">
        <x:v>2288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52</x:v>
      </x:c>
      <x:c r="F1793" s="0" t="s">
        <x:v>54</x:v>
      </x:c>
      <x:c r="G1793" s="0" t="s">
        <x:v>90</x:v>
      </x:c>
      <x:c r="H1793" s="0" t="s">
        <x:v>91</x:v>
      </x:c>
      <x:c r="I1793" s="0" t="s">
        <x:v>52</x:v>
      </x:c>
      <x:c r="J1793" s="0" t="s">
        <x:v>85</x:v>
      </x:c>
      <x:c r="K1793" s="0" t="s">
        <x:v>60</x:v>
      </x:c>
      <x:c r="L1793" s="0" t="s">
        <x:v>60</x:v>
      </x:c>
      <x:c r="M1793" s="0" t="s">
        <x:v>59</x:v>
      </x:c>
      <x:c r="N1793" s="0">
        <x:v>2966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86</x:v>
      </x:c>
      <x:c r="F1794" s="0" t="s">
        <x:v>92</x:v>
      </x:c>
      <x:c r="G1794" s="0" t="s">
        <x:v>52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283683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86</x:v>
      </x:c>
      <x:c r="F1795" s="0" t="s">
        <x:v>92</x:v>
      </x:c>
      <x:c r="G1795" s="0" t="s">
        <x:v>52</x:v>
      </x:c>
      <x:c r="H1795" s="0" t="s">
        <x:v>55</x:v>
      </x:c>
      <x:c r="I1795" s="0" t="s">
        <x:v>56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305370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86</x:v>
      </x:c>
      <x:c r="F1796" s="0" t="s">
        <x:v>92</x:v>
      </x:c>
      <x:c r="G1796" s="0" t="s">
        <x:v>52</x:v>
      </x:c>
      <x:c r="H1796" s="0" t="s">
        <x:v>55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36211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86</x:v>
      </x:c>
      <x:c r="F1797" s="0" t="s">
        <x:v>92</x:v>
      </x:c>
      <x:c r="G1797" s="0" t="s">
        <x:v>52</x:v>
      </x:c>
      <x:c r="H1797" s="0" t="s">
        <x:v>55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37623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86</x:v>
      </x:c>
      <x:c r="F1798" s="0" t="s">
        <x:v>92</x:v>
      </x:c>
      <x:c r="G1798" s="0" t="s">
        <x:v>52</x:v>
      </x:c>
      <x:c r="H1798" s="0" t="s">
        <x:v>55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2832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86</x:v>
      </x:c>
      <x:c r="F1799" s="0" t="s">
        <x:v>92</x:v>
      </x:c>
      <x:c r="G1799" s="0" t="s">
        <x:v>52</x:v>
      </x:c>
      <x:c r="H1799" s="0" t="s">
        <x:v>55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2957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86</x:v>
      </x:c>
      <x:c r="F1800" s="0" t="s">
        <x:v>92</x:v>
      </x:c>
      <x:c r="G1800" s="0" t="s">
        <x:v>52</x:v>
      </x:c>
      <x:c r="H1800" s="0" t="s">
        <x:v>55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4983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86</x:v>
      </x:c>
      <x:c r="F1801" s="0" t="s">
        <x:v>92</x:v>
      </x:c>
      <x:c r="G1801" s="0" t="s">
        <x:v>52</x:v>
      </x:c>
      <x:c r="H1801" s="0" t="s">
        <x:v>55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4887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86</x:v>
      </x:c>
      <x:c r="F1802" s="0" t="s">
        <x:v>92</x:v>
      </x:c>
      <x:c r="G1802" s="0" t="s">
        <x:v>52</x:v>
      </x:c>
      <x:c r="H1802" s="0" t="s">
        <x:v>55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12475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86</x:v>
      </x:c>
      <x:c r="F1803" s="0" t="s">
        <x:v>92</x:v>
      </x:c>
      <x:c r="G1803" s="0" t="s">
        <x:v>52</x:v>
      </x:c>
      <x:c r="H1803" s="0" t="s">
        <x:v>55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12835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86</x:v>
      </x:c>
      <x:c r="F1804" s="0" t="s">
        <x:v>92</x:v>
      </x:c>
      <x:c r="G1804" s="0" t="s">
        <x:v>52</x:v>
      </x:c>
      <x:c r="H1804" s="0" t="s">
        <x:v>55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3137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86</x:v>
      </x:c>
      <x:c r="F1805" s="0" t="s">
        <x:v>92</x:v>
      </x:c>
      <x:c r="G1805" s="0" t="s">
        <x:v>52</x:v>
      </x:c>
      <x:c r="H1805" s="0" t="s">
        <x:v>55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3487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86</x:v>
      </x:c>
      <x:c r="F1806" s="0" t="s">
        <x:v>92</x:v>
      </x:c>
      <x:c r="G1806" s="0" t="s">
        <x:v>52</x:v>
      </x:c>
      <x:c r="H1806" s="0" t="s">
        <x:v>55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6344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86</x:v>
      </x:c>
      <x:c r="F1807" s="0" t="s">
        <x:v>92</x:v>
      </x:c>
      <x:c r="G1807" s="0" t="s">
        <x:v>52</x:v>
      </x:c>
      <x:c r="H1807" s="0" t="s">
        <x:v>55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7004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86</x:v>
      </x:c>
      <x:c r="F1808" s="0" t="s">
        <x:v>92</x:v>
      </x:c>
      <x:c r="G1808" s="0" t="s">
        <x:v>52</x:v>
      </x:c>
      <x:c r="H1808" s="0" t="s">
        <x:v>55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6942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86</x:v>
      </x:c>
      <x:c r="F1809" s="0" t="s">
        <x:v>92</x:v>
      </x:c>
      <x:c r="G1809" s="0" t="s">
        <x:v>52</x:v>
      </x:c>
      <x:c r="H1809" s="0" t="s">
        <x:v>55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8451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86</x:v>
      </x:c>
      <x:c r="F1810" s="0" t="s">
        <x:v>92</x:v>
      </x:c>
      <x:c r="G1810" s="0" t="s">
        <x:v>52</x:v>
      </x:c>
      <x:c r="H1810" s="0" t="s">
        <x:v>55</x:v>
      </x:c>
      <x:c r="I1810" s="0" t="s">
        <x:v>75</x:v>
      </x:c>
      <x:c r="J1810" s="0" t="s">
        <x:v>76</x:v>
      </x:c>
      <x:c r="K1810" s="0" t="s">
        <x:v>58</x:v>
      </x:c>
      <x:c r="L1810" s="0" t="s">
        <x:v>58</x:v>
      </x:c>
      <x:c r="M1810" s="0" t="s">
        <x:v>59</x:v>
      </x:c>
      <x:c r="N1810" s="0">
        <x:v>17618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86</x:v>
      </x:c>
      <x:c r="F1811" s="0" t="s">
        <x:v>92</x:v>
      </x:c>
      <x:c r="G1811" s="0" t="s">
        <x:v>52</x:v>
      </x:c>
      <x:c r="H1811" s="0" t="s">
        <x:v>55</x:v>
      </x:c>
      <x:c r="I1811" s="0" t="s">
        <x:v>75</x:v>
      </x:c>
      <x:c r="J1811" s="0" t="s">
        <x:v>76</x:v>
      </x:c>
      <x:c r="K1811" s="0" t="s">
        <x:v>60</x:v>
      </x:c>
      <x:c r="L1811" s="0" t="s">
        <x:v>60</x:v>
      </x:c>
      <x:c r="M1811" s="0" t="s">
        <x:v>59</x:v>
      </x:c>
      <x:c r="N1811" s="0">
        <x:v>18564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86</x:v>
      </x:c>
      <x:c r="F1812" s="0" t="s">
        <x:v>92</x:v>
      </x:c>
      <x:c r="G1812" s="0" t="s">
        <x:v>52</x:v>
      </x:c>
      <x:c r="H1812" s="0" t="s">
        <x:v>55</x:v>
      </x:c>
      <x:c r="I1812" s="0" t="s">
        <x:v>77</x:v>
      </x:c>
      <x:c r="J1812" s="0" t="s">
        <x:v>78</x:v>
      </x:c>
      <x:c r="K1812" s="0" t="s">
        <x:v>58</x:v>
      </x:c>
      <x:c r="L1812" s="0" t="s">
        <x:v>58</x:v>
      </x:c>
      <x:c r="M1812" s="0" t="s">
        <x:v>59</x:v>
      </x:c>
      <x:c r="N1812" s="0">
        <x:v>4172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86</x:v>
      </x:c>
      <x:c r="F1813" s="0" t="s">
        <x:v>92</x:v>
      </x:c>
      <x:c r="G1813" s="0" t="s">
        <x:v>52</x:v>
      </x:c>
      <x:c r="H1813" s="0" t="s">
        <x:v>55</x:v>
      </x:c>
      <x:c r="I1813" s="0" t="s">
        <x:v>77</x:v>
      </x:c>
      <x:c r="J1813" s="0" t="s">
        <x:v>78</x:v>
      </x:c>
      <x:c r="K1813" s="0" t="s">
        <x:v>60</x:v>
      </x:c>
      <x:c r="L1813" s="0" t="s">
        <x:v>60</x:v>
      </x:c>
      <x:c r="M1813" s="0" t="s">
        <x:v>59</x:v>
      </x:c>
      <x:c r="N1813" s="0">
        <x:v>4677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86</x:v>
      </x:c>
      <x:c r="F1814" s="0" t="s">
        <x:v>92</x:v>
      </x:c>
      <x:c r="G1814" s="0" t="s">
        <x:v>52</x:v>
      </x:c>
      <x:c r="H1814" s="0" t="s">
        <x:v>55</x:v>
      </x:c>
      <x:c r="I1814" s="0" t="s">
        <x:v>79</x:v>
      </x:c>
      <x:c r="J1814" s="0" t="s">
        <x:v>80</x:v>
      </x:c>
      <x:c r="K1814" s="0" t="s">
        <x:v>58</x:v>
      </x:c>
      <x:c r="L1814" s="0" t="s">
        <x:v>58</x:v>
      </x:c>
      <x:c r="M1814" s="0" t="s">
        <x:v>59</x:v>
      </x:c>
      <x:c r="N1814" s="0">
        <x:v>5096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86</x:v>
      </x:c>
      <x:c r="F1815" s="0" t="s">
        <x:v>92</x:v>
      </x:c>
      <x:c r="G1815" s="0" t="s">
        <x:v>52</x:v>
      </x:c>
      <x:c r="H1815" s="0" t="s">
        <x:v>55</x:v>
      </x:c>
      <x:c r="I1815" s="0" t="s">
        <x:v>79</x:v>
      </x:c>
      <x:c r="J1815" s="0" t="s">
        <x:v>80</x:v>
      </x:c>
      <x:c r="K1815" s="0" t="s">
        <x:v>60</x:v>
      </x:c>
      <x:c r="L1815" s="0" t="s">
        <x:v>60</x:v>
      </x:c>
      <x:c r="M1815" s="0" t="s">
        <x:v>59</x:v>
      </x:c>
      <x:c r="N1815" s="0">
        <x:v>6008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86</x:v>
      </x:c>
      <x:c r="F1816" s="0" t="s">
        <x:v>92</x:v>
      </x:c>
      <x:c r="G1816" s="0" t="s">
        <x:v>52</x:v>
      </x:c>
      <x:c r="H1816" s="0" t="s">
        <x:v>55</x:v>
      </x:c>
      <x:c r="I1816" s="0" t="s">
        <x:v>81</x:v>
      </x:c>
      <x:c r="J1816" s="0" t="s">
        <x:v>82</x:v>
      </x:c>
      <x:c r="K1816" s="0" t="s">
        <x:v>58</x:v>
      </x:c>
      <x:c r="L1816" s="0" t="s">
        <x:v>58</x:v>
      </x:c>
      <x:c r="M1816" s="0" t="s">
        <x:v>59</x:v>
      </x:c>
      <x:c r="N1816" s="0">
        <x:v>13852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86</x:v>
      </x:c>
      <x:c r="F1817" s="0" t="s">
        <x:v>92</x:v>
      </x:c>
      <x:c r="G1817" s="0" t="s">
        <x:v>52</x:v>
      </x:c>
      <x:c r="H1817" s="0" t="s">
        <x:v>55</x:v>
      </x:c>
      <x:c r="I1817" s="0" t="s">
        <x:v>81</x:v>
      </x:c>
      <x:c r="J1817" s="0" t="s">
        <x:v>82</x:v>
      </x:c>
      <x:c r="K1817" s="0" t="s">
        <x:v>60</x:v>
      </x:c>
      <x:c r="L1817" s="0" t="s">
        <x:v>60</x:v>
      </x:c>
      <x:c r="M1817" s="0" t="s">
        <x:v>59</x:v>
      </x:c>
      <x:c r="N1817" s="0">
        <x:v>14330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86</x:v>
      </x:c>
      <x:c r="F1818" s="0" t="s">
        <x:v>92</x:v>
      </x:c>
      <x:c r="G1818" s="0" t="s">
        <x:v>52</x:v>
      </x:c>
      <x:c r="H1818" s="0" t="s">
        <x:v>55</x:v>
      </x:c>
      <x:c r="I1818" s="0" t="s">
        <x:v>83</x:v>
      </x:c>
      <x:c r="J1818" s="0" t="s">
        <x:v>84</x:v>
      </x:c>
      <x:c r="K1818" s="0" t="s">
        <x:v>58</x:v>
      </x:c>
      <x:c r="L1818" s="0" t="s">
        <x:v>58</x:v>
      </x:c>
      <x:c r="M1818" s="0" t="s">
        <x:v>59</x:v>
      </x:c>
      <x:c r="N1818" s="0">
        <x:v>10789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86</x:v>
      </x:c>
      <x:c r="F1819" s="0" t="s">
        <x:v>92</x:v>
      </x:c>
      <x:c r="G1819" s="0" t="s">
        <x:v>52</x:v>
      </x:c>
      <x:c r="H1819" s="0" t="s">
        <x:v>55</x:v>
      </x:c>
      <x:c r="I1819" s="0" t="s">
        <x:v>83</x:v>
      </x:c>
      <x:c r="J1819" s="0" t="s">
        <x:v>84</x:v>
      </x:c>
      <x:c r="K1819" s="0" t="s">
        <x:v>60</x:v>
      </x:c>
      <x:c r="L1819" s="0" t="s">
        <x:v>60</x:v>
      </x:c>
      <x:c r="M1819" s="0" t="s">
        <x:v>59</x:v>
      </x:c>
      <x:c r="N1819" s="0">
        <x:v>11566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86</x:v>
      </x:c>
      <x:c r="F1820" s="0" t="s">
        <x:v>92</x:v>
      </x:c>
      <x:c r="G1820" s="0" t="s">
        <x:v>52</x:v>
      </x:c>
      <x:c r="H1820" s="0" t="s">
        <x:v>55</x:v>
      </x:c>
      <x:c r="I1820" s="0" t="s">
        <x:v>52</x:v>
      </x:c>
      <x:c r="J1820" s="0" t="s">
        <x:v>85</x:v>
      </x:c>
      <x:c r="K1820" s="0" t="s">
        <x:v>58</x:v>
      </x:c>
      <x:c r="L1820" s="0" t="s">
        <x:v>58</x:v>
      </x:c>
      <x:c r="M1820" s="0" t="s">
        <x:v>59</x:v>
      </x:c>
      <x:c r="N1820" s="0">
        <x:v>88240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86</x:v>
      </x:c>
      <x:c r="F1821" s="0" t="s">
        <x:v>92</x:v>
      </x:c>
      <x:c r="G1821" s="0" t="s">
        <x:v>52</x:v>
      </x:c>
      <x:c r="H1821" s="0" t="s">
        <x:v>55</x:v>
      </x:c>
      <x:c r="I1821" s="0" t="s">
        <x:v>52</x:v>
      </x:c>
      <x:c r="J1821" s="0" t="s">
        <x:v>85</x:v>
      </x:c>
      <x:c r="K1821" s="0" t="s">
        <x:v>60</x:v>
      </x:c>
      <x:c r="L1821" s="0" t="s">
        <x:v>60</x:v>
      </x:c>
      <x:c r="M1821" s="0" t="s">
        <x:v>59</x:v>
      </x:c>
      <x:c r="N1821" s="0">
        <x:v>94766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86</x:v>
      </x:c>
      <x:c r="F1822" s="0" t="s">
        <x:v>92</x:v>
      </x:c>
      <x:c r="G1822" s="0" t="s">
        <x:v>86</x:v>
      </x:c>
      <x:c r="H1822" s="0" t="s">
        <x:v>87</x:v>
      </x:c>
      <x:c r="I1822" s="0" t="s">
        <x:v>56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279623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86</x:v>
      </x:c>
      <x:c r="F1823" s="0" t="s">
        <x:v>92</x:v>
      </x:c>
      <x:c r="G1823" s="0" t="s">
        <x:v>86</x:v>
      </x:c>
      <x:c r="H1823" s="0" t="s">
        <x:v>87</x:v>
      </x:c>
      <x:c r="I1823" s="0" t="s">
        <x:v>56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301577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86</x:v>
      </x:c>
      <x:c r="F1824" s="0" t="s">
        <x:v>92</x:v>
      </x:c>
      <x:c r="G1824" s="0" t="s">
        <x:v>86</x:v>
      </x:c>
      <x:c r="H1824" s="0" t="s">
        <x:v>87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35587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86</x:v>
      </x:c>
      <x:c r="F1825" s="0" t="s">
        <x:v>92</x:v>
      </x:c>
      <x:c r="G1825" s="0" t="s">
        <x:v>86</x:v>
      </x:c>
      <x:c r="H1825" s="0" t="s">
        <x:v>87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36902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86</x:v>
      </x:c>
      <x:c r="F1826" s="0" t="s">
        <x:v>92</x:v>
      </x:c>
      <x:c r="G1826" s="0" t="s">
        <x:v>86</x:v>
      </x:c>
      <x:c r="H1826" s="0" t="s">
        <x:v>87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2766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86</x:v>
      </x:c>
      <x:c r="F1827" s="0" t="s">
        <x:v>92</x:v>
      </x:c>
      <x:c r="G1827" s="0" t="s">
        <x:v>86</x:v>
      </x:c>
      <x:c r="H1827" s="0" t="s">
        <x:v>87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2892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86</x:v>
      </x:c>
      <x:c r="F1828" s="0" t="s">
        <x:v>92</x:v>
      </x:c>
      <x:c r="G1828" s="0" t="s">
        <x:v>86</x:v>
      </x:c>
      <x:c r="H1828" s="0" t="s">
        <x:v>87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4910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86</x:v>
      </x:c>
      <x:c r="F1829" s="0" t="s">
        <x:v>92</x:v>
      </x:c>
      <x:c r="G1829" s="0" t="s">
        <x:v>86</x:v>
      </x:c>
      <x:c r="H1829" s="0" t="s">
        <x:v>87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4786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86</x:v>
      </x:c>
      <x:c r="F1830" s="0" t="s">
        <x:v>92</x:v>
      </x:c>
      <x:c r="G1830" s="0" t="s">
        <x:v>86</x:v>
      </x:c>
      <x:c r="H1830" s="0" t="s">
        <x:v>87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12233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86</x:v>
      </x:c>
      <x:c r="F1831" s="0" t="s">
        <x:v>92</x:v>
      </x:c>
      <x:c r="G1831" s="0" t="s">
        <x:v>86</x:v>
      </x:c>
      <x:c r="H1831" s="0" t="s">
        <x:v>87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12544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86</x:v>
      </x:c>
      <x:c r="F1832" s="0" t="s">
        <x:v>92</x:v>
      </x:c>
      <x:c r="G1832" s="0" t="s">
        <x:v>86</x:v>
      </x:c>
      <x:c r="H1832" s="0" t="s">
        <x:v>87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3061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86</x:v>
      </x:c>
      <x:c r="F1833" s="0" t="s">
        <x:v>92</x:v>
      </x:c>
      <x:c r="G1833" s="0" t="s">
        <x:v>86</x:v>
      </x:c>
      <x:c r="H1833" s="0" t="s">
        <x:v>87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3374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86</x:v>
      </x:c>
      <x:c r="F1834" s="0" t="s">
        <x:v>92</x:v>
      </x:c>
      <x:c r="G1834" s="0" t="s">
        <x:v>86</x:v>
      </x:c>
      <x:c r="H1834" s="0" t="s">
        <x:v>87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6188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86</x:v>
      </x:c>
      <x:c r="F1835" s="0" t="s">
        <x:v>92</x:v>
      </x:c>
      <x:c r="G1835" s="0" t="s">
        <x:v>86</x:v>
      </x:c>
      <x:c r="H1835" s="0" t="s">
        <x:v>87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6796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86</x:v>
      </x:c>
      <x:c r="F1836" s="0" t="s">
        <x:v>92</x:v>
      </x:c>
      <x:c r="G1836" s="0" t="s">
        <x:v>86</x:v>
      </x:c>
      <x:c r="H1836" s="0" t="s">
        <x:v>87</x:v>
      </x:c>
      <x:c r="I1836" s="0" t="s">
        <x:v>73</x:v>
      </x:c>
      <x:c r="J1836" s="0" t="s">
        <x:v>74</x:v>
      </x:c>
      <x:c r="K1836" s="0" t="s">
        <x:v>58</x:v>
      </x:c>
      <x:c r="L1836" s="0" t="s">
        <x:v>58</x:v>
      </x:c>
      <x:c r="M1836" s="0" t="s">
        <x:v>59</x:v>
      </x:c>
      <x:c r="N1836" s="0">
        <x:v>6823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86</x:v>
      </x:c>
      <x:c r="F1837" s="0" t="s">
        <x:v>92</x:v>
      </x:c>
      <x:c r="G1837" s="0" t="s">
        <x:v>86</x:v>
      </x:c>
      <x:c r="H1837" s="0" t="s">
        <x:v>87</x:v>
      </x:c>
      <x:c r="I1837" s="0" t="s">
        <x:v>73</x:v>
      </x:c>
      <x:c r="J1837" s="0" t="s">
        <x:v>74</x:v>
      </x:c>
      <x:c r="K1837" s="0" t="s">
        <x:v>60</x:v>
      </x:c>
      <x:c r="L1837" s="0" t="s">
        <x:v>60</x:v>
      </x:c>
      <x:c r="M1837" s="0" t="s">
        <x:v>59</x:v>
      </x:c>
      <x:c r="N1837" s="0">
        <x:v>8274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86</x:v>
      </x:c>
      <x:c r="F1838" s="0" t="s">
        <x:v>92</x:v>
      </x:c>
      <x:c r="G1838" s="0" t="s">
        <x:v>86</x:v>
      </x:c>
      <x:c r="H1838" s="0" t="s">
        <x:v>87</x:v>
      </x:c>
      <x:c r="I1838" s="0" t="s">
        <x:v>75</x:v>
      </x:c>
      <x:c r="J1838" s="0" t="s">
        <x:v>76</x:v>
      </x:c>
      <x:c r="K1838" s="0" t="s">
        <x:v>58</x:v>
      </x:c>
      <x:c r="L1838" s="0" t="s">
        <x:v>58</x:v>
      </x:c>
      <x:c r="M1838" s="0" t="s">
        <x:v>59</x:v>
      </x:c>
      <x:c r="N1838" s="0">
        <x:v>17346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86</x:v>
      </x:c>
      <x:c r="F1839" s="0" t="s">
        <x:v>92</x:v>
      </x:c>
      <x:c r="G1839" s="0" t="s">
        <x:v>86</x:v>
      </x:c>
      <x:c r="H1839" s="0" t="s">
        <x:v>87</x:v>
      </x:c>
      <x:c r="I1839" s="0" t="s">
        <x:v>75</x:v>
      </x:c>
      <x:c r="J1839" s="0" t="s">
        <x:v>76</x:v>
      </x:c>
      <x:c r="K1839" s="0" t="s">
        <x:v>60</x:v>
      </x:c>
      <x:c r="L1839" s="0" t="s">
        <x:v>60</x:v>
      </x:c>
      <x:c r="M1839" s="0" t="s">
        <x:v>59</x:v>
      </x:c>
      <x:c r="N1839" s="0">
        <x:v>18231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86</x:v>
      </x:c>
      <x:c r="F1840" s="0" t="s">
        <x:v>92</x:v>
      </x:c>
      <x:c r="G1840" s="0" t="s">
        <x:v>86</x:v>
      </x:c>
      <x:c r="H1840" s="0" t="s">
        <x:v>87</x:v>
      </x:c>
      <x:c r="I1840" s="0" t="s">
        <x:v>77</x:v>
      </x:c>
      <x:c r="J1840" s="0" t="s">
        <x:v>78</x:v>
      </x:c>
      <x:c r="K1840" s="0" t="s">
        <x:v>58</x:v>
      </x:c>
      <x:c r="L1840" s="0" t="s">
        <x:v>58</x:v>
      </x:c>
      <x:c r="M1840" s="0" t="s">
        <x:v>59</x:v>
      </x:c>
      <x:c r="N1840" s="0">
        <x:v>4098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86</x:v>
      </x:c>
      <x:c r="F1841" s="0" t="s">
        <x:v>92</x:v>
      </x:c>
      <x:c r="G1841" s="0" t="s">
        <x:v>86</x:v>
      </x:c>
      <x:c r="H1841" s="0" t="s">
        <x:v>87</x:v>
      </x:c>
      <x:c r="I1841" s="0" t="s">
        <x:v>77</x:v>
      </x:c>
      <x:c r="J1841" s="0" t="s">
        <x:v>78</x:v>
      </x:c>
      <x:c r="K1841" s="0" t="s">
        <x:v>60</x:v>
      </x:c>
      <x:c r="L1841" s="0" t="s">
        <x:v>60</x:v>
      </x:c>
      <x:c r="M1841" s="0" t="s">
        <x:v>59</x:v>
      </x:c>
      <x:c r="N1841" s="0">
        <x:v>4567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86</x:v>
      </x:c>
      <x:c r="F1842" s="0" t="s">
        <x:v>92</x:v>
      </x:c>
      <x:c r="G1842" s="0" t="s">
        <x:v>86</x:v>
      </x:c>
      <x:c r="H1842" s="0" t="s">
        <x:v>87</x:v>
      </x:c>
      <x:c r="I1842" s="0" t="s">
        <x:v>79</x:v>
      </x:c>
      <x:c r="J1842" s="0" t="s">
        <x:v>80</x:v>
      </x:c>
      <x:c r="K1842" s="0" t="s">
        <x:v>58</x:v>
      </x:c>
      <x:c r="L1842" s="0" t="s">
        <x:v>58</x:v>
      </x:c>
      <x:c r="M1842" s="0" t="s">
        <x:v>59</x:v>
      </x:c>
      <x:c r="N1842" s="0">
        <x:v>4984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86</x:v>
      </x:c>
      <x:c r="F1843" s="0" t="s">
        <x:v>92</x:v>
      </x:c>
      <x:c r="G1843" s="0" t="s">
        <x:v>86</x:v>
      </x:c>
      <x:c r="H1843" s="0" t="s">
        <x:v>87</x:v>
      </x:c>
      <x:c r="I1843" s="0" t="s">
        <x:v>79</x:v>
      </x:c>
      <x:c r="J1843" s="0" t="s">
        <x:v>80</x:v>
      </x:c>
      <x:c r="K1843" s="0" t="s">
        <x:v>60</x:v>
      </x:c>
      <x:c r="L1843" s="0" t="s">
        <x:v>60</x:v>
      </x:c>
      <x:c r="M1843" s="0" t="s">
        <x:v>59</x:v>
      </x:c>
      <x:c r="N1843" s="0">
        <x:v>5859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86</x:v>
      </x:c>
      <x:c r="F1844" s="0" t="s">
        <x:v>92</x:v>
      </x:c>
      <x:c r="G1844" s="0" t="s">
        <x:v>86</x:v>
      </x:c>
      <x:c r="H1844" s="0" t="s">
        <x:v>87</x:v>
      </x:c>
      <x:c r="I1844" s="0" t="s">
        <x:v>81</x:v>
      </x:c>
      <x:c r="J1844" s="0" t="s">
        <x:v>82</x:v>
      </x:c>
      <x:c r="K1844" s="0" t="s">
        <x:v>58</x:v>
      </x:c>
      <x:c r="L1844" s="0" t="s">
        <x:v>58</x:v>
      </x:c>
      <x:c r="M1844" s="0" t="s">
        <x:v>59</x:v>
      </x:c>
      <x:c r="N1844" s="0">
        <x:v>13653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86</x:v>
      </x:c>
      <x:c r="F1845" s="0" t="s">
        <x:v>92</x:v>
      </x:c>
      <x:c r="G1845" s="0" t="s">
        <x:v>86</x:v>
      </x:c>
      <x:c r="H1845" s="0" t="s">
        <x:v>87</x:v>
      </x:c>
      <x:c r="I1845" s="0" t="s">
        <x:v>81</x:v>
      </x:c>
      <x:c r="J1845" s="0" t="s">
        <x:v>82</x:v>
      </x:c>
      <x:c r="K1845" s="0" t="s">
        <x:v>60</x:v>
      </x:c>
      <x:c r="L1845" s="0" t="s">
        <x:v>60</x:v>
      </x:c>
      <x:c r="M1845" s="0" t="s">
        <x:v>59</x:v>
      </x:c>
      <x:c r="N1845" s="0">
        <x:v>14053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86</x:v>
      </x:c>
      <x:c r="F1846" s="0" t="s">
        <x:v>92</x:v>
      </x:c>
      <x:c r="G1846" s="0" t="s">
        <x:v>86</x:v>
      </x:c>
      <x:c r="H1846" s="0" t="s">
        <x:v>87</x:v>
      </x:c>
      <x:c r="I1846" s="0" t="s">
        <x:v>83</x:v>
      </x:c>
      <x:c r="J1846" s="0" t="s">
        <x:v>84</x:v>
      </x:c>
      <x:c r="K1846" s="0" t="s">
        <x:v>58</x:v>
      </x:c>
      <x:c r="L1846" s="0" t="s">
        <x:v>58</x:v>
      </x:c>
      <x:c r="M1846" s="0" t="s">
        <x:v>59</x:v>
      </x:c>
      <x:c r="N1846" s="0">
        <x:v>10631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86</x:v>
      </x:c>
      <x:c r="F1847" s="0" t="s">
        <x:v>92</x:v>
      </x:c>
      <x:c r="G1847" s="0" t="s">
        <x:v>86</x:v>
      </x:c>
      <x:c r="H1847" s="0" t="s">
        <x:v>87</x:v>
      </x:c>
      <x:c r="I1847" s="0" t="s">
        <x:v>83</x:v>
      </x:c>
      <x:c r="J1847" s="0" t="s">
        <x:v>84</x:v>
      </x:c>
      <x:c r="K1847" s="0" t="s">
        <x:v>60</x:v>
      </x:c>
      <x:c r="L1847" s="0" t="s">
        <x:v>60</x:v>
      </x:c>
      <x:c r="M1847" s="0" t="s">
        <x:v>59</x:v>
      </x:c>
      <x:c r="N1847" s="0">
        <x:v>11330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86</x:v>
      </x:c>
      <x:c r="F1848" s="0" t="s">
        <x:v>92</x:v>
      </x:c>
      <x:c r="G1848" s="0" t="s">
        <x:v>86</x:v>
      </x:c>
      <x:c r="H1848" s="0" t="s">
        <x:v>87</x:v>
      </x:c>
      <x:c r="I1848" s="0" t="s">
        <x:v>52</x:v>
      </x:c>
      <x:c r="J1848" s="0" t="s">
        <x:v>85</x:v>
      </x:c>
      <x:c r="K1848" s="0" t="s">
        <x:v>58</x:v>
      </x:c>
      <x:c r="L1848" s="0" t="s">
        <x:v>58</x:v>
      </x:c>
      <x:c r="M1848" s="0" t="s">
        <x:v>59</x:v>
      </x:c>
      <x:c r="N1848" s="0">
        <x:v>86693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86</x:v>
      </x:c>
      <x:c r="F1849" s="0" t="s">
        <x:v>92</x:v>
      </x:c>
      <x:c r="G1849" s="0" t="s">
        <x:v>86</x:v>
      </x:c>
      <x:c r="H1849" s="0" t="s">
        <x:v>87</x:v>
      </x:c>
      <x:c r="I1849" s="0" t="s">
        <x:v>52</x:v>
      </x:c>
      <x:c r="J1849" s="0" t="s">
        <x:v>85</x:v>
      </x:c>
      <x:c r="K1849" s="0" t="s">
        <x:v>60</x:v>
      </x:c>
      <x:c r="L1849" s="0" t="s">
        <x:v>60</x:v>
      </x:c>
      <x:c r="M1849" s="0" t="s">
        <x:v>59</x:v>
      </x:c>
      <x:c r="N1849" s="0">
        <x:v>92706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86</x:v>
      </x:c>
      <x:c r="F1850" s="0" t="s">
        <x:v>92</x:v>
      </x:c>
      <x:c r="G1850" s="0" t="s">
        <x:v>88</x:v>
      </x:c>
      <x:c r="H1850" s="0" t="s">
        <x:v>89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726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86</x:v>
      </x:c>
      <x:c r="F1851" s="0" t="s">
        <x:v>92</x:v>
      </x:c>
      <x:c r="G1851" s="0" t="s">
        <x:v>88</x:v>
      </x:c>
      <x:c r="H1851" s="0" t="s">
        <x:v>89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708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86</x:v>
      </x:c>
      <x:c r="F1852" s="0" t="s">
        <x:v>92</x:v>
      </x:c>
      <x:c r="G1852" s="0" t="s">
        <x:v>88</x:v>
      </x:c>
      <x:c r="H1852" s="0" t="s">
        <x:v>89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190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86</x:v>
      </x:c>
      <x:c r="F1853" s="0" t="s">
        <x:v>92</x:v>
      </x:c>
      <x:c r="G1853" s="0" t="s">
        <x:v>88</x:v>
      </x:c>
      <x:c r="H1853" s="0" t="s">
        <x:v>89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195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86</x:v>
      </x:c>
      <x:c r="F1854" s="0" t="s">
        <x:v>92</x:v>
      </x:c>
      <x:c r="G1854" s="0" t="s">
        <x:v>88</x:v>
      </x:c>
      <x:c r="H1854" s="0" t="s">
        <x:v>89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15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86</x:v>
      </x:c>
      <x:c r="F1855" s="0" t="s">
        <x:v>92</x:v>
      </x:c>
      <x:c r="G1855" s="0" t="s">
        <x:v>88</x:v>
      </x:c>
      <x:c r="H1855" s="0" t="s">
        <x:v>89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14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86</x:v>
      </x:c>
      <x:c r="F1856" s="0" t="s">
        <x:v>92</x:v>
      </x:c>
      <x:c r="G1856" s="0" t="s">
        <x:v>88</x:v>
      </x:c>
      <x:c r="H1856" s="0" t="s">
        <x:v>89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18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86</x:v>
      </x:c>
      <x:c r="F1857" s="0" t="s">
        <x:v>92</x:v>
      </x:c>
      <x:c r="G1857" s="0" t="s">
        <x:v>88</x:v>
      </x:c>
      <x:c r="H1857" s="0" t="s">
        <x:v>89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86</x:v>
      </x:c>
      <x:c r="F1858" s="0" t="s">
        <x:v>92</x:v>
      </x:c>
      <x:c r="G1858" s="0" t="s">
        <x:v>88</x:v>
      </x:c>
      <x:c r="H1858" s="0" t="s">
        <x:v>89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81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86</x:v>
      </x:c>
      <x:c r="F1859" s="0" t="s">
        <x:v>92</x:v>
      </x:c>
      <x:c r="G1859" s="0" t="s">
        <x:v>88</x:v>
      </x:c>
      <x:c r="H1859" s="0" t="s">
        <x:v>89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85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86</x:v>
      </x:c>
      <x:c r="F1860" s="0" t="s">
        <x:v>92</x:v>
      </x:c>
      <x:c r="G1860" s="0" t="s">
        <x:v>88</x:v>
      </x:c>
      <x:c r="H1860" s="0" t="s">
        <x:v>89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25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86</x:v>
      </x:c>
      <x:c r="F1861" s="0" t="s">
        <x:v>92</x:v>
      </x:c>
      <x:c r="G1861" s="0" t="s">
        <x:v>88</x:v>
      </x:c>
      <x:c r="H1861" s="0" t="s">
        <x:v>89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28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86</x:v>
      </x:c>
      <x:c r="F1862" s="0" t="s">
        <x:v>92</x:v>
      </x:c>
      <x:c r="G1862" s="0" t="s">
        <x:v>88</x:v>
      </x:c>
      <x:c r="H1862" s="0" t="s">
        <x:v>89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57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86</x:v>
      </x:c>
      <x:c r="F1863" s="0" t="s">
        <x:v>92</x:v>
      </x:c>
      <x:c r="G1863" s="0" t="s">
        <x:v>88</x:v>
      </x:c>
      <x:c r="H1863" s="0" t="s">
        <x:v>89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58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86</x:v>
      </x:c>
      <x:c r="F1864" s="0" t="s">
        <x:v>92</x:v>
      </x:c>
      <x:c r="G1864" s="0" t="s">
        <x:v>88</x:v>
      </x:c>
      <x:c r="H1864" s="0" t="s">
        <x:v>89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45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86</x:v>
      </x:c>
      <x:c r="F1865" s="0" t="s">
        <x:v>92</x:v>
      </x:c>
      <x:c r="G1865" s="0" t="s">
        <x:v>88</x:v>
      </x:c>
      <x:c r="H1865" s="0" t="s">
        <x:v>89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52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86</x:v>
      </x:c>
      <x:c r="F1866" s="0" t="s">
        <x:v>92</x:v>
      </x:c>
      <x:c r="G1866" s="0" t="s">
        <x:v>88</x:v>
      </x:c>
      <x:c r="H1866" s="0" t="s">
        <x:v>89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93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86</x:v>
      </x:c>
      <x:c r="F1867" s="0" t="s">
        <x:v>92</x:v>
      </x:c>
      <x:c r="G1867" s="0" t="s">
        <x:v>88</x:v>
      </x:c>
      <x:c r="H1867" s="0" t="s">
        <x:v>89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100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86</x:v>
      </x:c>
      <x:c r="F1868" s="0" t="s">
        <x:v>92</x:v>
      </x:c>
      <x:c r="G1868" s="0" t="s">
        <x:v>88</x:v>
      </x:c>
      <x:c r="H1868" s="0" t="s">
        <x:v>89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24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86</x:v>
      </x:c>
      <x:c r="F1869" s="0" t="s">
        <x:v>92</x:v>
      </x:c>
      <x:c r="G1869" s="0" t="s">
        <x:v>88</x:v>
      </x:c>
      <x:c r="H1869" s="0" t="s">
        <x:v>89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32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86</x:v>
      </x:c>
      <x:c r="F1870" s="0" t="s">
        <x:v>92</x:v>
      </x:c>
      <x:c r="G1870" s="0" t="s">
        <x:v>88</x:v>
      </x:c>
      <x:c r="H1870" s="0" t="s">
        <x:v>89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31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86</x:v>
      </x:c>
      <x:c r="F1871" s="0" t="s">
        <x:v>92</x:v>
      </x:c>
      <x:c r="G1871" s="0" t="s">
        <x:v>88</x:v>
      </x:c>
      <x:c r="H1871" s="0" t="s">
        <x:v>89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40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86</x:v>
      </x:c>
      <x:c r="F1872" s="0" t="s">
        <x:v>92</x:v>
      </x:c>
      <x:c r="G1872" s="0" t="s">
        <x:v>88</x:v>
      </x:c>
      <x:c r="H1872" s="0" t="s">
        <x:v>89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64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86</x:v>
      </x:c>
      <x:c r="F1873" s="0" t="s">
        <x:v>92</x:v>
      </x:c>
      <x:c r="G1873" s="0" t="s">
        <x:v>88</x:v>
      </x:c>
      <x:c r="H1873" s="0" t="s">
        <x:v>89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92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86</x:v>
      </x:c>
      <x:c r="F1874" s="0" t="s">
        <x:v>92</x:v>
      </x:c>
      <x:c r="G1874" s="0" t="s">
        <x:v>88</x:v>
      </x:c>
      <x:c r="H1874" s="0" t="s">
        <x:v>89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53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86</x:v>
      </x:c>
      <x:c r="F1875" s="0" t="s">
        <x:v>92</x:v>
      </x:c>
      <x:c r="G1875" s="0" t="s">
        <x:v>88</x:v>
      </x:c>
      <x:c r="H1875" s="0" t="s">
        <x:v>89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73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86</x:v>
      </x:c>
      <x:c r="F1876" s="0" t="s">
        <x:v>92</x:v>
      </x:c>
      <x:c r="G1876" s="0" t="s">
        <x:v>88</x:v>
      </x:c>
      <x:c r="H1876" s="0" t="s">
        <x:v>89</x:v>
      </x:c>
      <x:c r="I1876" s="0" t="s">
        <x:v>52</x:v>
      </x:c>
      <x:c r="J1876" s="0" t="s">
        <x:v>85</x:v>
      </x:c>
      <x:c r="K1876" s="0" t="s">
        <x:v>58</x:v>
      </x:c>
      <x:c r="L1876" s="0" t="s">
        <x:v>58</x:v>
      </x:c>
      <x:c r="M1876" s="0" t="s">
        <x:v>59</x:v>
      </x:c>
      <x:c r="N1876" s="0">
        <x:v>506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86</x:v>
      </x:c>
      <x:c r="F1877" s="0" t="s">
        <x:v>92</x:v>
      </x:c>
      <x:c r="G1877" s="0" t="s">
        <x:v>88</x:v>
      </x:c>
      <x:c r="H1877" s="0" t="s">
        <x:v>89</x:v>
      </x:c>
      <x:c r="I1877" s="0" t="s">
        <x:v>52</x:v>
      </x:c>
      <x:c r="J1877" s="0" t="s">
        <x:v>85</x:v>
      </x:c>
      <x:c r="K1877" s="0" t="s">
        <x:v>60</x:v>
      </x:c>
      <x:c r="L1877" s="0" t="s">
        <x:v>60</x:v>
      </x:c>
      <x:c r="M1877" s="0" t="s">
        <x:v>59</x:v>
      </x:c>
      <x:c r="N1877" s="0">
        <x:v>602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86</x:v>
      </x:c>
      <x:c r="F1878" s="0" t="s">
        <x:v>92</x:v>
      </x:c>
      <x:c r="G1878" s="0" t="s">
        <x:v>90</x:v>
      </x:c>
      <x:c r="H1878" s="0" t="s">
        <x:v>91</x:v>
      </x:c>
      <x:c r="I1878" s="0" t="s">
        <x:v>56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3334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86</x:v>
      </x:c>
      <x:c r="F1879" s="0" t="s">
        <x:v>92</x:v>
      </x:c>
      <x:c r="G1879" s="0" t="s">
        <x:v>90</x:v>
      </x:c>
      <x:c r="H1879" s="0" t="s">
        <x:v>91</x:v>
      </x:c>
      <x:c r="I1879" s="0" t="s">
        <x:v>56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3085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86</x:v>
      </x:c>
      <x:c r="F1880" s="0" t="s">
        <x:v>92</x:v>
      </x:c>
      <x:c r="G1880" s="0" t="s">
        <x:v>90</x:v>
      </x:c>
      <x:c r="H1880" s="0" t="s">
        <x:v>91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434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86</x:v>
      </x:c>
      <x:c r="F1881" s="0" t="s">
        <x:v>92</x:v>
      </x:c>
      <x:c r="G1881" s="0" t="s">
        <x:v>90</x:v>
      </x:c>
      <x:c r="H1881" s="0" t="s">
        <x:v>91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526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86</x:v>
      </x:c>
      <x:c r="F1882" s="0" t="s">
        <x:v>92</x:v>
      </x:c>
      <x:c r="G1882" s="0" t="s">
        <x:v>90</x:v>
      </x:c>
      <x:c r="H1882" s="0" t="s">
        <x:v>91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51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86</x:v>
      </x:c>
      <x:c r="F1883" s="0" t="s">
        <x:v>92</x:v>
      </x:c>
      <x:c r="G1883" s="0" t="s">
        <x:v>90</x:v>
      </x:c>
      <x:c r="H1883" s="0" t="s">
        <x:v>91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51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86</x:v>
      </x:c>
      <x:c r="F1884" s="0" t="s">
        <x:v>92</x:v>
      </x:c>
      <x:c r="G1884" s="0" t="s">
        <x:v>90</x:v>
      </x:c>
      <x:c r="H1884" s="0" t="s">
        <x:v>91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55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86</x:v>
      </x:c>
      <x:c r="F1885" s="0" t="s">
        <x:v>92</x:v>
      </x:c>
      <x:c r="G1885" s="0" t="s">
        <x:v>90</x:v>
      </x:c>
      <x:c r="H1885" s="0" t="s">
        <x:v>91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73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86</x:v>
      </x:c>
      <x:c r="F1886" s="0" t="s">
        <x:v>92</x:v>
      </x:c>
      <x:c r="G1886" s="0" t="s">
        <x:v>90</x:v>
      </x:c>
      <x:c r="H1886" s="0" t="s">
        <x:v>91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161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86</x:v>
      </x:c>
      <x:c r="F1887" s="0" t="s">
        <x:v>92</x:v>
      </x:c>
      <x:c r="G1887" s="0" t="s">
        <x:v>90</x:v>
      </x:c>
      <x:c r="H1887" s="0" t="s">
        <x:v>91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206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86</x:v>
      </x:c>
      <x:c r="F1888" s="0" t="s">
        <x:v>92</x:v>
      </x:c>
      <x:c r="G1888" s="0" t="s">
        <x:v>90</x:v>
      </x:c>
      <x:c r="H1888" s="0" t="s">
        <x:v>91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51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86</x:v>
      </x:c>
      <x:c r="F1889" s="0" t="s">
        <x:v>92</x:v>
      </x:c>
      <x:c r="G1889" s="0" t="s">
        <x:v>90</x:v>
      </x:c>
      <x:c r="H1889" s="0" t="s">
        <x:v>91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85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86</x:v>
      </x:c>
      <x:c r="F1890" s="0" t="s">
        <x:v>92</x:v>
      </x:c>
      <x:c r="G1890" s="0" t="s">
        <x:v>90</x:v>
      </x:c>
      <x:c r="H1890" s="0" t="s">
        <x:v>91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99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86</x:v>
      </x:c>
      <x:c r="F1891" s="0" t="s">
        <x:v>92</x:v>
      </x:c>
      <x:c r="G1891" s="0" t="s">
        <x:v>90</x:v>
      </x:c>
      <x:c r="H1891" s="0" t="s">
        <x:v>91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150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86</x:v>
      </x:c>
      <x:c r="F1892" s="0" t="s">
        <x:v>92</x:v>
      </x:c>
      <x:c r="G1892" s="0" t="s">
        <x:v>90</x:v>
      </x:c>
      <x:c r="H1892" s="0" t="s">
        <x:v>91</x:v>
      </x:c>
      <x:c r="I1892" s="0" t="s">
        <x:v>73</x:v>
      </x:c>
      <x:c r="J1892" s="0" t="s">
        <x:v>74</x:v>
      </x:c>
      <x:c r="K1892" s="0" t="s">
        <x:v>58</x:v>
      </x:c>
      <x:c r="L1892" s="0" t="s">
        <x:v>58</x:v>
      </x:c>
      <x:c r="M1892" s="0" t="s">
        <x:v>59</x:v>
      </x:c>
      <x:c r="N1892" s="0">
        <x:v>74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86</x:v>
      </x:c>
      <x:c r="F1893" s="0" t="s">
        <x:v>92</x:v>
      </x:c>
      <x:c r="G1893" s="0" t="s">
        <x:v>90</x:v>
      </x:c>
      <x:c r="H1893" s="0" t="s">
        <x:v>91</x:v>
      </x:c>
      <x:c r="I1893" s="0" t="s">
        <x:v>73</x:v>
      </x:c>
      <x:c r="J1893" s="0" t="s">
        <x:v>74</x:v>
      </x:c>
      <x:c r="K1893" s="0" t="s">
        <x:v>60</x:v>
      </x:c>
      <x:c r="L1893" s="0" t="s">
        <x:v>60</x:v>
      </x:c>
      <x:c r="M1893" s="0" t="s">
        <x:v>59</x:v>
      </x:c>
      <x:c r="N1893" s="0">
        <x:v>125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86</x:v>
      </x:c>
      <x:c r="F1894" s="0" t="s">
        <x:v>92</x:v>
      </x:c>
      <x:c r="G1894" s="0" t="s">
        <x:v>90</x:v>
      </x:c>
      <x:c r="H1894" s="0" t="s">
        <x:v>91</x:v>
      </x:c>
      <x:c r="I1894" s="0" t="s">
        <x:v>75</x:v>
      </x:c>
      <x:c r="J1894" s="0" t="s">
        <x:v>76</x:v>
      </x:c>
      <x:c r="K1894" s="0" t="s">
        <x:v>58</x:v>
      </x:c>
      <x:c r="L1894" s="0" t="s">
        <x:v>58</x:v>
      </x:c>
      <x:c r="M1894" s="0" t="s">
        <x:v>59</x:v>
      </x:c>
      <x:c r="N1894" s="0">
        <x:v>179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86</x:v>
      </x:c>
      <x:c r="F1895" s="0" t="s">
        <x:v>92</x:v>
      </x:c>
      <x:c r="G1895" s="0" t="s">
        <x:v>90</x:v>
      </x:c>
      <x:c r="H1895" s="0" t="s">
        <x:v>91</x:v>
      </x:c>
      <x:c r="I1895" s="0" t="s">
        <x:v>75</x:v>
      </x:c>
      <x:c r="J1895" s="0" t="s">
        <x:v>76</x:v>
      </x:c>
      <x:c r="K1895" s="0" t="s">
        <x:v>60</x:v>
      </x:c>
      <x:c r="L1895" s="0" t="s">
        <x:v>60</x:v>
      </x:c>
      <x:c r="M1895" s="0" t="s">
        <x:v>59</x:v>
      </x:c>
      <x:c r="N1895" s="0">
        <x:v>233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86</x:v>
      </x:c>
      <x:c r="F1896" s="0" t="s">
        <x:v>92</x:v>
      </x:c>
      <x:c r="G1896" s="0" t="s">
        <x:v>90</x:v>
      </x:c>
      <x:c r="H1896" s="0" t="s">
        <x:v>91</x:v>
      </x:c>
      <x:c r="I1896" s="0" t="s">
        <x:v>77</x:v>
      </x:c>
      <x:c r="J1896" s="0" t="s">
        <x:v>78</x:v>
      </x:c>
      <x:c r="K1896" s="0" t="s">
        <x:v>58</x:v>
      </x:c>
      <x:c r="L1896" s="0" t="s">
        <x:v>58</x:v>
      </x:c>
      <x:c r="M1896" s="0" t="s">
        <x:v>59</x:v>
      </x:c>
      <x:c r="N1896" s="0">
        <x:v>50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86</x:v>
      </x:c>
      <x:c r="F1897" s="0" t="s">
        <x:v>92</x:v>
      </x:c>
      <x:c r="G1897" s="0" t="s">
        <x:v>90</x:v>
      </x:c>
      <x:c r="H1897" s="0" t="s">
        <x:v>91</x:v>
      </x:c>
      <x:c r="I1897" s="0" t="s">
        <x:v>77</x:v>
      </x:c>
      <x:c r="J1897" s="0" t="s">
        <x:v>78</x:v>
      </x:c>
      <x:c r="K1897" s="0" t="s">
        <x:v>60</x:v>
      </x:c>
      <x:c r="L1897" s="0" t="s">
        <x:v>60</x:v>
      </x:c>
      <x:c r="M1897" s="0" t="s">
        <x:v>59</x:v>
      </x:c>
      <x:c r="N1897" s="0">
        <x:v>78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86</x:v>
      </x:c>
      <x:c r="F1898" s="0" t="s">
        <x:v>92</x:v>
      </x:c>
      <x:c r="G1898" s="0" t="s">
        <x:v>90</x:v>
      </x:c>
      <x:c r="H1898" s="0" t="s">
        <x:v>91</x:v>
      </x:c>
      <x:c r="I1898" s="0" t="s">
        <x:v>79</x:v>
      </x:c>
      <x:c r="J1898" s="0" t="s">
        <x:v>80</x:v>
      </x:c>
      <x:c r="K1898" s="0" t="s">
        <x:v>58</x:v>
      </x:c>
      <x:c r="L1898" s="0" t="s">
        <x:v>58</x:v>
      </x:c>
      <x:c r="M1898" s="0" t="s">
        <x:v>59</x:v>
      </x:c>
      <x:c r="N1898" s="0">
        <x:v>81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86</x:v>
      </x:c>
      <x:c r="F1899" s="0" t="s">
        <x:v>92</x:v>
      </x:c>
      <x:c r="G1899" s="0" t="s">
        <x:v>90</x:v>
      </x:c>
      <x:c r="H1899" s="0" t="s">
        <x:v>91</x:v>
      </x:c>
      <x:c r="I1899" s="0" t="s">
        <x:v>79</x:v>
      </x:c>
      <x:c r="J1899" s="0" t="s">
        <x:v>80</x:v>
      </x:c>
      <x:c r="K1899" s="0" t="s">
        <x:v>60</x:v>
      </x:c>
      <x:c r="L1899" s="0" t="s">
        <x:v>60</x:v>
      </x:c>
      <x:c r="M1899" s="0" t="s">
        <x:v>59</x:v>
      </x:c>
      <x:c r="N1899" s="0">
        <x:v>109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86</x:v>
      </x:c>
      <x:c r="F1900" s="0" t="s">
        <x:v>92</x:v>
      </x:c>
      <x:c r="G1900" s="0" t="s">
        <x:v>90</x:v>
      </x:c>
      <x:c r="H1900" s="0" t="s">
        <x:v>91</x:v>
      </x:c>
      <x:c r="I1900" s="0" t="s">
        <x:v>81</x:v>
      </x:c>
      <x:c r="J1900" s="0" t="s">
        <x:v>82</x:v>
      </x:c>
      <x:c r="K1900" s="0" t="s">
        <x:v>58</x:v>
      </x:c>
      <x:c r="L1900" s="0" t="s">
        <x:v>58</x:v>
      </x:c>
      <x:c r="M1900" s="0" t="s">
        <x:v>59</x:v>
      </x:c>
      <x:c r="N1900" s="0">
        <x:v>135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86</x:v>
      </x:c>
      <x:c r="F1901" s="0" t="s">
        <x:v>92</x:v>
      </x:c>
      <x:c r="G1901" s="0" t="s">
        <x:v>90</x:v>
      </x:c>
      <x:c r="H1901" s="0" t="s">
        <x:v>91</x:v>
      </x:c>
      <x:c r="I1901" s="0" t="s">
        <x:v>81</x:v>
      </x:c>
      <x:c r="J1901" s="0" t="s">
        <x:v>82</x:v>
      </x:c>
      <x:c r="K1901" s="0" t="s">
        <x:v>60</x:v>
      </x:c>
      <x:c r="L1901" s="0" t="s">
        <x:v>60</x:v>
      </x:c>
      <x:c r="M1901" s="0" t="s">
        <x:v>59</x:v>
      </x:c>
      <x:c r="N1901" s="0">
        <x:v>185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86</x:v>
      </x:c>
      <x:c r="F1902" s="0" t="s">
        <x:v>92</x:v>
      </x:c>
      <x:c r="G1902" s="0" t="s">
        <x:v>90</x:v>
      </x:c>
      <x:c r="H1902" s="0" t="s">
        <x:v>91</x:v>
      </x:c>
      <x:c r="I1902" s="0" t="s">
        <x:v>83</x:v>
      </x:c>
      <x:c r="J1902" s="0" t="s">
        <x:v>84</x:v>
      </x:c>
      <x:c r="K1902" s="0" t="s">
        <x:v>58</x:v>
      </x:c>
      <x:c r="L1902" s="0" t="s">
        <x:v>58</x:v>
      </x:c>
      <x:c r="M1902" s="0" t="s">
        <x:v>59</x:v>
      </x:c>
      <x:c r="N1902" s="0">
        <x:v>105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86</x:v>
      </x:c>
      <x:c r="F1903" s="0" t="s">
        <x:v>92</x:v>
      </x:c>
      <x:c r="G1903" s="0" t="s">
        <x:v>90</x:v>
      </x:c>
      <x:c r="H1903" s="0" t="s">
        <x:v>91</x:v>
      </x:c>
      <x:c r="I1903" s="0" t="s">
        <x:v>83</x:v>
      </x:c>
      <x:c r="J1903" s="0" t="s">
        <x:v>84</x:v>
      </x:c>
      <x:c r="K1903" s="0" t="s">
        <x:v>60</x:v>
      </x:c>
      <x:c r="L1903" s="0" t="s">
        <x:v>60</x:v>
      </x:c>
      <x:c r="M1903" s="0" t="s">
        <x:v>59</x:v>
      </x:c>
      <x:c r="N1903" s="0">
        <x:v>163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86</x:v>
      </x:c>
      <x:c r="F1904" s="0" t="s">
        <x:v>92</x:v>
      </x:c>
      <x:c r="G1904" s="0" t="s">
        <x:v>90</x:v>
      </x:c>
      <x:c r="H1904" s="0" t="s">
        <x:v>91</x:v>
      </x:c>
      <x:c r="I1904" s="0" t="s">
        <x:v>52</x:v>
      </x:c>
      <x:c r="J1904" s="0" t="s">
        <x:v>85</x:v>
      </x:c>
      <x:c r="K1904" s="0" t="s">
        <x:v>58</x:v>
      </x:c>
      <x:c r="L1904" s="0" t="s">
        <x:v>58</x:v>
      </x:c>
      <x:c r="M1904" s="0" t="s">
        <x:v>59</x:v>
      </x:c>
      <x:c r="N1904" s="0">
        <x:v>1041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86</x:v>
      </x:c>
      <x:c r="F1905" s="0" t="s">
        <x:v>92</x:v>
      </x:c>
      <x:c r="G1905" s="0" t="s">
        <x:v>90</x:v>
      </x:c>
      <x:c r="H1905" s="0" t="s">
        <x:v>91</x:v>
      </x:c>
      <x:c r="I1905" s="0" t="s">
        <x:v>52</x:v>
      </x:c>
      <x:c r="J1905" s="0" t="s">
        <x:v>85</x:v>
      </x:c>
      <x:c r="K1905" s="0" t="s">
        <x:v>60</x:v>
      </x:c>
      <x:c r="L1905" s="0" t="s">
        <x:v>60</x:v>
      </x:c>
      <x:c r="M1905" s="0" t="s">
        <x:v>59</x:v>
      </x:c>
      <x:c r="N1905" s="0">
        <x:v>1458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88</x:v>
      </x:c>
      <x:c r="F1906" s="0" t="s">
        <x:v>93</x:v>
      </x:c>
      <x:c r="G1906" s="0" t="s">
        <x:v>52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286574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88</x:v>
      </x:c>
      <x:c r="F1907" s="0" t="s">
        <x:v>93</x:v>
      </x:c>
      <x:c r="G1907" s="0" t="s">
        <x:v>52</x:v>
      </x:c>
      <x:c r="H1907" s="0" t="s">
        <x:v>55</x:v>
      </x:c>
      <x:c r="I1907" s="0" t="s">
        <x:v>56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309558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88</x:v>
      </x:c>
      <x:c r="F1908" s="0" t="s">
        <x:v>93</x:v>
      </x:c>
      <x:c r="G1908" s="0" t="s">
        <x:v>52</x:v>
      </x:c>
      <x:c r="H1908" s="0" t="s">
        <x:v>55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38277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88</x:v>
      </x:c>
      <x:c r="F1909" s="0" t="s">
        <x:v>93</x:v>
      </x:c>
      <x:c r="G1909" s="0" t="s">
        <x:v>52</x:v>
      </x:c>
      <x:c r="H1909" s="0" t="s">
        <x:v>55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41269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88</x:v>
      </x:c>
      <x:c r="F1910" s="0" t="s">
        <x:v>93</x:v>
      </x:c>
      <x:c r="G1910" s="0" t="s">
        <x:v>52</x:v>
      </x:c>
      <x:c r="H1910" s="0" t="s">
        <x:v>55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2265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88</x:v>
      </x:c>
      <x:c r="F1911" s="0" t="s">
        <x:v>93</x:v>
      </x:c>
      <x:c r="G1911" s="0" t="s">
        <x:v>52</x:v>
      </x:c>
      <x:c r="H1911" s="0" t="s">
        <x:v>55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2397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88</x:v>
      </x:c>
      <x:c r="F1912" s="0" t="s">
        <x:v>93</x:v>
      </x:c>
      <x:c r="G1912" s="0" t="s">
        <x:v>52</x:v>
      </x:c>
      <x:c r="H1912" s="0" t="s">
        <x:v>55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3624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88</x:v>
      </x:c>
      <x:c r="F1913" s="0" t="s">
        <x:v>93</x:v>
      </x:c>
      <x:c r="G1913" s="0" t="s">
        <x:v>52</x:v>
      </x:c>
      <x:c r="H1913" s="0" t="s">
        <x:v>55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3946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88</x:v>
      </x:c>
      <x:c r="F1914" s="0" t="s">
        <x:v>93</x:v>
      </x:c>
      <x:c r="G1914" s="0" t="s">
        <x:v>52</x:v>
      </x:c>
      <x:c r="H1914" s="0" t="s">
        <x:v>55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14875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88</x:v>
      </x:c>
      <x:c r="F1915" s="0" t="s">
        <x:v>93</x:v>
      </x:c>
      <x:c r="G1915" s="0" t="s">
        <x:v>52</x:v>
      </x:c>
      <x:c r="H1915" s="0" t="s">
        <x:v>55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16198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88</x:v>
      </x:c>
      <x:c r="F1916" s="0" t="s">
        <x:v>93</x:v>
      </x:c>
      <x:c r="G1916" s="0" t="s">
        <x:v>52</x:v>
      </x:c>
      <x:c r="H1916" s="0" t="s">
        <x:v>55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2135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88</x:v>
      </x:c>
      <x:c r="F1917" s="0" t="s">
        <x:v>93</x:v>
      </x:c>
      <x:c r="G1917" s="0" t="s">
        <x:v>52</x:v>
      </x:c>
      <x:c r="H1917" s="0" t="s">
        <x:v>55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2412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88</x:v>
      </x:c>
      <x:c r="F1918" s="0" t="s">
        <x:v>93</x:v>
      </x:c>
      <x:c r="G1918" s="0" t="s">
        <x:v>52</x:v>
      </x:c>
      <x:c r="H1918" s="0" t="s">
        <x:v>55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5039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88</x:v>
      </x:c>
      <x:c r="F1919" s="0" t="s">
        <x:v>93</x:v>
      </x:c>
      <x:c r="G1919" s="0" t="s">
        <x:v>52</x:v>
      </x:c>
      <x:c r="H1919" s="0" t="s">
        <x:v>55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5952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88</x:v>
      </x:c>
      <x:c r="F1920" s="0" t="s">
        <x:v>93</x:v>
      </x:c>
      <x:c r="G1920" s="0" t="s">
        <x:v>52</x:v>
      </x:c>
      <x:c r="H1920" s="0" t="s">
        <x:v>55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8463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88</x:v>
      </x:c>
      <x:c r="F1921" s="0" t="s">
        <x:v>93</x:v>
      </x:c>
      <x:c r="G1921" s="0" t="s">
        <x:v>52</x:v>
      </x:c>
      <x:c r="H1921" s="0" t="s">
        <x:v>55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10373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88</x:v>
      </x:c>
      <x:c r="F1922" s="0" t="s">
        <x:v>93</x:v>
      </x:c>
      <x:c r="G1922" s="0" t="s">
        <x:v>52</x:v>
      </x:c>
      <x:c r="H1922" s="0" t="s">
        <x:v>55</x:v>
      </x:c>
      <x:c r="I1922" s="0" t="s">
        <x:v>75</x:v>
      </x:c>
      <x:c r="J1922" s="0" t="s">
        <x:v>76</x:v>
      </x:c>
      <x:c r="K1922" s="0" t="s">
        <x:v>58</x:v>
      </x:c>
      <x:c r="L1922" s="0" t="s">
        <x:v>58</x:v>
      </x:c>
      <x:c r="M1922" s="0" t="s">
        <x:v>59</x:v>
      </x:c>
      <x:c r="N1922" s="0">
        <x:v>20606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88</x:v>
      </x:c>
      <x:c r="F1923" s="0" t="s">
        <x:v>93</x:v>
      </x:c>
      <x:c r="G1923" s="0" t="s">
        <x:v>52</x:v>
      </x:c>
      <x:c r="H1923" s="0" t="s">
        <x:v>55</x:v>
      </x:c>
      <x:c r="I1923" s="0" t="s">
        <x:v>75</x:v>
      </x:c>
      <x:c r="J1923" s="0" t="s">
        <x:v>76</x:v>
      </x:c>
      <x:c r="K1923" s="0" t="s">
        <x:v>60</x:v>
      </x:c>
      <x:c r="L1923" s="0" t="s">
        <x:v>60</x:v>
      </x:c>
      <x:c r="M1923" s="0" t="s">
        <x:v>59</x:v>
      </x:c>
      <x:c r="N1923" s="0">
        <x:v>23201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88</x:v>
      </x:c>
      <x:c r="F1924" s="0" t="s">
        <x:v>93</x:v>
      </x:c>
      <x:c r="G1924" s="0" t="s">
        <x:v>52</x:v>
      </x:c>
      <x:c r="H1924" s="0" t="s">
        <x:v>55</x:v>
      </x:c>
      <x:c r="I1924" s="0" t="s">
        <x:v>77</x:v>
      </x:c>
      <x:c r="J1924" s="0" t="s">
        <x:v>78</x:v>
      </x:c>
      <x:c r="K1924" s="0" t="s">
        <x:v>58</x:v>
      </x:c>
      <x:c r="L1924" s="0" t="s">
        <x:v>58</x:v>
      </x:c>
      <x:c r="M1924" s="0" t="s">
        <x:v>59</x:v>
      </x:c>
      <x:c r="N1924" s="0">
        <x:v>5127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88</x:v>
      </x:c>
      <x:c r="F1925" s="0" t="s">
        <x:v>93</x:v>
      </x:c>
      <x:c r="G1925" s="0" t="s">
        <x:v>52</x:v>
      </x:c>
      <x:c r="H1925" s="0" t="s">
        <x:v>55</x:v>
      </x:c>
      <x:c r="I1925" s="0" t="s">
        <x:v>77</x:v>
      </x:c>
      <x:c r="J1925" s="0" t="s">
        <x:v>78</x:v>
      </x:c>
      <x:c r="K1925" s="0" t="s">
        <x:v>60</x:v>
      </x:c>
      <x:c r="L1925" s="0" t="s">
        <x:v>60</x:v>
      </x:c>
      <x:c r="M1925" s="0" t="s">
        <x:v>59</x:v>
      </x:c>
      <x:c r="N1925" s="0">
        <x:v>6208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88</x:v>
      </x:c>
      <x:c r="F1926" s="0" t="s">
        <x:v>93</x:v>
      </x:c>
      <x:c r="G1926" s="0" t="s">
        <x:v>52</x:v>
      </x:c>
      <x:c r="H1926" s="0" t="s">
        <x:v>55</x:v>
      </x:c>
      <x:c r="I1926" s="0" t="s">
        <x:v>79</x:v>
      </x:c>
      <x:c r="J1926" s="0" t="s">
        <x:v>80</x:v>
      </x:c>
      <x:c r="K1926" s="0" t="s">
        <x:v>58</x:v>
      </x:c>
      <x:c r="L1926" s="0" t="s">
        <x:v>58</x:v>
      </x:c>
      <x:c r="M1926" s="0" t="s">
        <x:v>59</x:v>
      </x:c>
      <x:c r="N1926" s="0">
        <x:v>7220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88</x:v>
      </x:c>
      <x:c r="F1927" s="0" t="s">
        <x:v>93</x:v>
      </x:c>
      <x:c r="G1927" s="0" t="s">
        <x:v>52</x:v>
      </x:c>
      <x:c r="H1927" s="0" t="s">
        <x:v>55</x:v>
      </x:c>
      <x:c r="I1927" s="0" t="s">
        <x:v>79</x:v>
      </x:c>
      <x:c r="J1927" s="0" t="s">
        <x:v>80</x:v>
      </x:c>
      <x:c r="K1927" s="0" t="s">
        <x:v>60</x:v>
      </x:c>
      <x:c r="L1927" s="0" t="s">
        <x:v>60</x:v>
      </x:c>
      <x:c r="M1927" s="0" t="s">
        <x:v>59</x:v>
      </x:c>
      <x:c r="N1927" s="0">
        <x:v>8332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88</x:v>
      </x:c>
      <x:c r="F1928" s="0" t="s">
        <x:v>93</x:v>
      </x:c>
      <x:c r="G1928" s="0" t="s">
        <x:v>52</x:v>
      </x:c>
      <x:c r="H1928" s="0" t="s">
        <x:v>55</x:v>
      </x:c>
      <x:c r="I1928" s="0" t="s">
        <x:v>81</x:v>
      </x:c>
      <x:c r="J1928" s="0" t="s">
        <x:v>82</x:v>
      </x:c>
      <x:c r="K1928" s="0" t="s">
        <x:v>58</x:v>
      </x:c>
      <x:c r="L1928" s="0" t="s">
        <x:v>58</x:v>
      </x:c>
      <x:c r="M1928" s="0" t="s">
        <x:v>59</x:v>
      </x:c>
      <x:c r="N1928" s="0">
        <x:v>14843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88</x:v>
      </x:c>
      <x:c r="F1929" s="0" t="s">
        <x:v>93</x:v>
      </x:c>
      <x:c r="G1929" s="0" t="s">
        <x:v>52</x:v>
      </x:c>
      <x:c r="H1929" s="0" t="s">
        <x:v>55</x:v>
      </x:c>
      <x:c r="I1929" s="0" t="s">
        <x:v>81</x:v>
      </x:c>
      <x:c r="J1929" s="0" t="s">
        <x:v>82</x:v>
      </x:c>
      <x:c r="K1929" s="0" t="s">
        <x:v>60</x:v>
      </x:c>
      <x:c r="L1929" s="0" t="s">
        <x:v>60</x:v>
      </x:c>
      <x:c r="M1929" s="0" t="s">
        <x:v>59</x:v>
      </x:c>
      <x:c r="N1929" s="0">
        <x:v>16388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88</x:v>
      </x:c>
      <x:c r="F1930" s="0" t="s">
        <x:v>93</x:v>
      </x:c>
      <x:c r="G1930" s="0" t="s">
        <x:v>52</x:v>
      </x:c>
      <x:c r="H1930" s="0" t="s">
        <x:v>55</x:v>
      </x:c>
      <x:c r="I1930" s="0" t="s">
        <x:v>83</x:v>
      </x:c>
      <x:c r="J1930" s="0" t="s">
        <x:v>84</x:v>
      </x:c>
      <x:c r="K1930" s="0" t="s">
        <x:v>58</x:v>
      </x:c>
      <x:c r="L1930" s="0" t="s">
        <x:v>58</x:v>
      </x:c>
      <x:c r="M1930" s="0" t="s">
        <x:v>59</x:v>
      </x:c>
      <x:c r="N1930" s="0">
        <x:v>13014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88</x:v>
      </x:c>
      <x:c r="F1931" s="0" t="s">
        <x:v>93</x:v>
      </x:c>
      <x:c r="G1931" s="0" t="s">
        <x:v>52</x:v>
      </x:c>
      <x:c r="H1931" s="0" t="s">
        <x:v>55</x:v>
      </x:c>
      <x:c r="I1931" s="0" t="s">
        <x:v>83</x:v>
      </x:c>
      <x:c r="J1931" s="0" t="s">
        <x:v>84</x:v>
      </x:c>
      <x:c r="K1931" s="0" t="s">
        <x:v>60</x:v>
      </x:c>
      <x:c r="L1931" s="0" t="s">
        <x:v>60</x:v>
      </x:c>
      <x:c r="M1931" s="0" t="s">
        <x:v>59</x:v>
      </x:c>
      <x:c r="N1931" s="0">
        <x:v>14523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88</x:v>
      </x:c>
      <x:c r="F1932" s="0" t="s">
        <x:v>93</x:v>
      </x:c>
      <x:c r="G1932" s="0" t="s">
        <x:v>52</x:v>
      </x:c>
      <x:c r="H1932" s="0" t="s">
        <x:v>55</x:v>
      </x:c>
      <x:c r="I1932" s="0" t="s">
        <x:v>52</x:v>
      </x:c>
      <x:c r="J1932" s="0" t="s">
        <x:v>85</x:v>
      </x:c>
      <x:c r="K1932" s="0" t="s">
        <x:v>58</x:v>
      </x:c>
      <x:c r="L1932" s="0" t="s">
        <x:v>58</x:v>
      </x:c>
      <x:c r="M1932" s="0" t="s">
        <x:v>59</x:v>
      </x:c>
      <x:c r="N1932" s="0">
        <x:v>97211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88</x:v>
      </x:c>
      <x:c r="F1933" s="0" t="s">
        <x:v>93</x:v>
      </x:c>
      <x:c r="G1933" s="0" t="s">
        <x:v>52</x:v>
      </x:c>
      <x:c r="H1933" s="0" t="s">
        <x:v>55</x:v>
      </x:c>
      <x:c r="I1933" s="0" t="s">
        <x:v>52</x:v>
      </x:c>
      <x:c r="J1933" s="0" t="s">
        <x:v>85</x:v>
      </x:c>
      <x:c r="K1933" s="0" t="s">
        <x:v>60</x:v>
      </x:c>
      <x:c r="L1933" s="0" t="s">
        <x:v>60</x:v>
      </x:c>
      <x:c r="M1933" s="0" t="s">
        <x:v>59</x:v>
      </x:c>
      <x:c r="N1933" s="0">
        <x:v>109930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88</x:v>
      </x:c>
      <x:c r="F1934" s="0" t="s">
        <x:v>93</x:v>
      </x:c>
      <x:c r="G1934" s="0" t="s">
        <x:v>86</x:v>
      </x:c>
      <x:c r="H1934" s="0" t="s">
        <x:v>87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283140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88</x:v>
      </x:c>
      <x:c r="F1935" s="0" t="s">
        <x:v>93</x:v>
      </x:c>
      <x:c r="G1935" s="0" t="s">
        <x:v>86</x:v>
      </x:c>
      <x:c r="H1935" s="0" t="s">
        <x:v>87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306064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88</x:v>
      </x:c>
      <x:c r="F1936" s="0" t="s">
        <x:v>93</x:v>
      </x:c>
      <x:c r="G1936" s="0" t="s">
        <x:v>86</x:v>
      </x:c>
      <x:c r="H1936" s="0" t="s">
        <x:v>87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37708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88</x:v>
      </x:c>
      <x:c r="F1937" s="0" t="s">
        <x:v>93</x:v>
      </x:c>
      <x:c r="G1937" s="0" t="s">
        <x:v>86</x:v>
      </x:c>
      <x:c r="H1937" s="0" t="s">
        <x:v>87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40618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88</x:v>
      </x:c>
      <x:c r="F1938" s="0" t="s">
        <x:v>93</x:v>
      </x:c>
      <x:c r="G1938" s="0" t="s">
        <x:v>86</x:v>
      </x:c>
      <x:c r="H1938" s="0" t="s">
        <x:v>87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2213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88</x:v>
      </x:c>
      <x:c r="F1939" s="0" t="s">
        <x:v>93</x:v>
      </x:c>
      <x:c r="G1939" s="0" t="s">
        <x:v>86</x:v>
      </x:c>
      <x:c r="H1939" s="0" t="s">
        <x:v>87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2346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88</x:v>
      </x:c>
      <x:c r="F1940" s="0" t="s">
        <x:v>93</x:v>
      </x:c>
      <x:c r="G1940" s="0" t="s">
        <x:v>86</x:v>
      </x:c>
      <x:c r="H1940" s="0" t="s">
        <x:v>87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3565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88</x:v>
      </x:c>
      <x:c r="F1941" s="0" t="s">
        <x:v>93</x:v>
      </x:c>
      <x:c r="G1941" s="0" t="s">
        <x:v>86</x:v>
      </x:c>
      <x:c r="H1941" s="0" t="s">
        <x:v>87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3885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88</x:v>
      </x:c>
      <x:c r="F1942" s="0" t="s">
        <x:v>93</x:v>
      </x:c>
      <x:c r="G1942" s="0" t="s">
        <x:v>86</x:v>
      </x:c>
      <x:c r="H1942" s="0" t="s">
        <x:v>87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14639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88</x:v>
      </x:c>
      <x:c r="F1943" s="0" t="s">
        <x:v>93</x:v>
      </x:c>
      <x:c r="G1943" s="0" t="s">
        <x:v>86</x:v>
      </x:c>
      <x:c r="H1943" s="0" t="s">
        <x:v>87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15904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88</x:v>
      </x:c>
      <x:c r="F1944" s="0" t="s">
        <x:v>93</x:v>
      </x:c>
      <x:c r="G1944" s="0" t="s">
        <x:v>86</x:v>
      </x:c>
      <x:c r="H1944" s="0" t="s">
        <x:v>87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2092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88</x:v>
      </x:c>
      <x:c r="F1945" s="0" t="s">
        <x:v>93</x:v>
      </x:c>
      <x:c r="G1945" s="0" t="s">
        <x:v>86</x:v>
      </x:c>
      <x:c r="H1945" s="0" t="s">
        <x:v>87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2356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88</x:v>
      </x:c>
      <x:c r="F1946" s="0" t="s">
        <x:v>93</x:v>
      </x:c>
      <x:c r="G1946" s="0" t="s">
        <x:v>86</x:v>
      </x:c>
      <x:c r="H1946" s="0" t="s">
        <x:v>87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4931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88</x:v>
      </x:c>
      <x:c r="F1947" s="0" t="s">
        <x:v>93</x:v>
      </x:c>
      <x:c r="G1947" s="0" t="s">
        <x:v>86</x:v>
      </x:c>
      <x:c r="H1947" s="0" t="s">
        <x:v>87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5818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88</x:v>
      </x:c>
      <x:c r="F1948" s="0" t="s">
        <x:v>93</x:v>
      </x:c>
      <x:c r="G1948" s="0" t="s">
        <x:v>86</x:v>
      </x:c>
      <x:c r="H1948" s="0" t="s">
        <x:v>87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8327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88</x:v>
      </x:c>
      <x:c r="F1949" s="0" t="s">
        <x:v>93</x:v>
      </x:c>
      <x:c r="G1949" s="0" t="s">
        <x:v>86</x:v>
      </x:c>
      <x:c r="H1949" s="0" t="s">
        <x:v>87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10214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88</x:v>
      </x:c>
      <x:c r="F1950" s="0" t="s">
        <x:v>93</x:v>
      </x:c>
      <x:c r="G1950" s="0" t="s">
        <x:v>86</x:v>
      </x:c>
      <x:c r="H1950" s="0" t="s">
        <x:v>87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20320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88</x:v>
      </x:c>
      <x:c r="F1951" s="0" t="s">
        <x:v>93</x:v>
      </x:c>
      <x:c r="G1951" s="0" t="s">
        <x:v>86</x:v>
      </x:c>
      <x:c r="H1951" s="0" t="s">
        <x:v>87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22840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88</x:v>
      </x:c>
      <x:c r="F1952" s="0" t="s">
        <x:v>93</x:v>
      </x:c>
      <x:c r="G1952" s="0" t="s">
        <x:v>86</x:v>
      </x:c>
      <x:c r="H1952" s="0" t="s">
        <x:v>87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5030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88</x:v>
      </x:c>
      <x:c r="F1953" s="0" t="s">
        <x:v>93</x:v>
      </x:c>
      <x:c r="G1953" s="0" t="s">
        <x:v>86</x:v>
      </x:c>
      <x:c r="H1953" s="0" t="s">
        <x:v>87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6099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88</x:v>
      </x:c>
      <x:c r="F1954" s="0" t="s">
        <x:v>93</x:v>
      </x:c>
      <x:c r="G1954" s="0" t="s">
        <x:v>86</x:v>
      </x:c>
      <x:c r="H1954" s="0" t="s">
        <x:v>87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7096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88</x:v>
      </x:c>
      <x:c r="F1955" s="0" t="s">
        <x:v>93</x:v>
      </x:c>
      <x:c r="G1955" s="0" t="s">
        <x:v>86</x:v>
      </x:c>
      <x:c r="H1955" s="0" t="s">
        <x:v>87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8174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88</x:v>
      </x:c>
      <x:c r="F1956" s="0" t="s">
        <x:v>93</x:v>
      </x:c>
      <x:c r="G1956" s="0" t="s">
        <x:v>86</x:v>
      </x:c>
      <x:c r="H1956" s="0" t="s">
        <x:v>87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14683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88</x:v>
      </x:c>
      <x:c r="F1957" s="0" t="s">
        <x:v>93</x:v>
      </x:c>
      <x:c r="G1957" s="0" t="s">
        <x:v>86</x:v>
      </x:c>
      <x:c r="H1957" s="0" t="s">
        <x:v>87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16186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88</x:v>
      </x:c>
      <x:c r="F1958" s="0" t="s">
        <x:v>93</x:v>
      </x:c>
      <x:c r="G1958" s="0" t="s">
        <x:v>86</x:v>
      </x:c>
      <x:c r="H1958" s="0" t="s">
        <x:v>87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12848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88</x:v>
      </x:c>
      <x:c r="F1959" s="0" t="s">
        <x:v>93</x:v>
      </x:c>
      <x:c r="G1959" s="0" t="s">
        <x:v>86</x:v>
      </x:c>
      <x:c r="H1959" s="0" t="s">
        <x:v>87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14319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88</x:v>
      </x:c>
      <x:c r="F1960" s="0" t="s">
        <x:v>93</x:v>
      </x:c>
      <x:c r="G1960" s="0" t="s">
        <x:v>86</x:v>
      </x:c>
      <x:c r="H1960" s="0" t="s">
        <x:v>87</x:v>
      </x:c>
      <x:c r="I1960" s="0" t="s">
        <x:v>52</x:v>
      </x:c>
      <x:c r="J1960" s="0" t="s">
        <x:v>85</x:v>
      </x:c>
      <x:c r="K1960" s="0" t="s">
        <x:v>58</x:v>
      </x:c>
      <x:c r="L1960" s="0" t="s">
        <x:v>58</x:v>
      </x:c>
      <x:c r="M1960" s="0" t="s">
        <x:v>59</x:v>
      </x:c>
      <x:c r="N1960" s="0">
        <x:v>95744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88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60</x:v>
      </x:c>
      <x:c r="L1961" s="0" t="s">
        <x:v>60</x:v>
      </x:c>
      <x:c r="M1961" s="0" t="s">
        <x:v>59</x:v>
      </x:c>
      <x:c r="N1961" s="0">
        <x:v>108141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88</x:v>
      </x:c>
      <x:c r="F1962" s="0" t="s">
        <x:v>93</x:v>
      </x:c>
      <x:c r="G1962" s="0" t="s">
        <x:v>88</x:v>
      </x:c>
      <x:c r="H1962" s="0" t="s">
        <x:v>89</x:v>
      </x:c>
      <x:c r="I1962" s="0" t="s">
        <x:v>56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370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88</x:v>
      </x:c>
      <x:c r="F1963" s="0" t="s">
        <x:v>93</x:v>
      </x:c>
      <x:c r="G1963" s="0" t="s">
        <x:v>88</x:v>
      </x:c>
      <x:c r="H1963" s="0" t="s">
        <x:v>89</x:v>
      </x:c>
      <x:c r="I1963" s="0" t="s">
        <x:v>56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374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88</x:v>
      </x:c>
      <x:c r="F1964" s="0" t="s">
        <x:v>93</x:v>
      </x:c>
      <x:c r="G1964" s="0" t="s">
        <x:v>88</x:v>
      </x:c>
      <x:c r="H1964" s="0" t="s">
        <x:v>89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80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88</x:v>
      </x:c>
      <x:c r="F1965" s="0" t="s">
        <x:v>93</x:v>
      </x:c>
      <x:c r="G1965" s="0" t="s">
        <x:v>88</x:v>
      </x:c>
      <x:c r="H1965" s="0" t="s">
        <x:v>89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94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88</x:v>
      </x:c>
      <x:c r="F1966" s="0" t="s">
        <x:v>93</x:v>
      </x:c>
      <x:c r="G1966" s="0" t="s">
        <x:v>88</x:v>
      </x:c>
      <x:c r="H1966" s="0" t="s">
        <x:v>89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88</x:v>
      </x:c>
      <x:c r="F1967" s="0" t="s">
        <x:v>93</x:v>
      </x:c>
      <x:c r="G1967" s="0" t="s">
        <x:v>88</x:v>
      </x:c>
      <x:c r="H1967" s="0" t="s">
        <x:v>89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88</x:v>
      </x:c>
      <x:c r="F1968" s="0" t="s">
        <x:v>93</x:v>
      </x:c>
      <x:c r="G1968" s="0" t="s">
        <x:v>88</x:v>
      </x:c>
      <x:c r="H1968" s="0" t="s">
        <x:v>89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4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88</x:v>
      </x:c>
      <x:c r="F1969" s="0" t="s">
        <x:v>93</x:v>
      </x:c>
      <x:c r="G1969" s="0" t="s">
        <x:v>88</x:v>
      </x:c>
      <x:c r="H1969" s="0" t="s">
        <x:v>89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8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88</x:v>
      </x:c>
      <x:c r="F1970" s="0" t="s">
        <x:v>93</x:v>
      </x:c>
      <x:c r="G1970" s="0" t="s">
        <x:v>88</x:v>
      </x:c>
      <x:c r="H1970" s="0" t="s">
        <x:v>89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29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88</x:v>
      </x:c>
      <x:c r="F1971" s="0" t="s">
        <x:v>93</x:v>
      </x:c>
      <x:c r="G1971" s="0" t="s">
        <x:v>88</x:v>
      </x:c>
      <x:c r="H1971" s="0" t="s">
        <x:v>89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44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88</x:v>
      </x:c>
      <x:c r="F1972" s="0" t="s">
        <x:v>93</x:v>
      </x:c>
      <x:c r="G1972" s="0" t="s">
        <x:v>88</x:v>
      </x:c>
      <x:c r="H1972" s="0" t="s">
        <x:v>89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88</x:v>
      </x:c>
      <x:c r="F1973" s="0" t="s">
        <x:v>93</x:v>
      </x:c>
      <x:c r="G1973" s="0" t="s">
        <x:v>88</x:v>
      </x:c>
      <x:c r="H1973" s="0" t="s">
        <x:v>89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4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88</x:v>
      </x:c>
      <x:c r="F1974" s="0" t="s">
        <x:v>93</x:v>
      </x:c>
      <x:c r="G1974" s="0" t="s">
        <x:v>88</x:v>
      </x:c>
      <x:c r="H1974" s="0" t="s">
        <x:v>89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20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88</x:v>
      </x:c>
      <x:c r="F1975" s="0" t="s">
        <x:v>93</x:v>
      </x:c>
      <x:c r="G1975" s="0" t="s">
        <x:v>88</x:v>
      </x:c>
      <x:c r="H1975" s="0" t="s">
        <x:v>89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27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88</x:v>
      </x:c>
      <x:c r="F1976" s="0" t="s">
        <x:v>93</x:v>
      </x:c>
      <x:c r="G1976" s="0" t="s">
        <x:v>88</x:v>
      </x:c>
      <x:c r="H1976" s="0" t="s">
        <x:v>89</x:v>
      </x:c>
      <x:c r="I1976" s="0" t="s">
        <x:v>73</x:v>
      </x:c>
      <x:c r="J1976" s="0" t="s">
        <x:v>74</x:v>
      </x:c>
      <x:c r="K1976" s="0" t="s">
        <x:v>58</x:v>
      </x:c>
      <x:c r="L1976" s="0" t="s">
        <x:v>58</x:v>
      </x:c>
      <x:c r="M1976" s="0" t="s">
        <x:v>59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88</x:v>
      </x:c>
      <x:c r="F1977" s="0" t="s">
        <x:v>93</x:v>
      </x:c>
      <x:c r="G1977" s="0" t="s">
        <x:v>88</x:v>
      </x:c>
      <x:c r="H1977" s="0" t="s">
        <x:v>89</x:v>
      </x:c>
      <x:c r="I1977" s="0" t="s">
        <x:v>73</x:v>
      </x:c>
      <x:c r="J1977" s="0" t="s">
        <x:v>74</x:v>
      </x:c>
      <x:c r="K1977" s="0" t="s">
        <x:v>60</x:v>
      </x:c>
      <x:c r="L1977" s="0" t="s">
        <x:v>60</x:v>
      </x:c>
      <x:c r="M1977" s="0" t="s">
        <x:v>59</x:v>
      </x:c>
      <x:c r="N1977" s="0">
        <x:v>33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88</x:v>
      </x:c>
      <x:c r="F1978" s="0" t="s">
        <x:v>93</x:v>
      </x:c>
      <x:c r="G1978" s="0" t="s">
        <x:v>88</x:v>
      </x:c>
      <x:c r="H1978" s="0" t="s">
        <x:v>89</x:v>
      </x:c>
      <x:c r="I1978" s="0" t="s">
        <x:v>75</x:v>
      </x:c>
      <x:c r="J1978" s="0" t="s">
        <x:v>76</x:v>
      </x:c>
      <x:c r="K1978" s="0" t="s">
        <x:v>58</x:v>
      </x:c>
      <x:c r="L1978" s="0" t="s">
        <x:v>58</x:v>
      </x:c>
      <x:c r="M1978" s="0" t="s">
        <x:v>59</x:v>
      </x:c>
      <x:c r="N1978" s="0">
        <x:v>51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88</x:v>
      </x:c>
      <x:c r="F1979" s="0" t="s">
        <x:v>93</x:v>
      </x:c>
      <x:c r="G1979" s="0" t="s">
        <x:v>88</x:v>
      </x:c>
      <x:c r="H1979" s="0" t="s">
        <x:v>89</x:v>
      </x:c>
      <x:c r="I1979" s="0" t="s">
        <x:v>75</x:v>
      </x:c>
      <x:c r="J1979" s="0" t="s">
        <x:v>76</x:v>
      </x:c>
      <x:c r="K1979" s="0" t="s">
        <x:v>60</x:v>
      </x:c>
      <x:c r="L1979" s="0" t="s">
        <x:v>60</x:v>
      </x:c>
      <x:c r="M1979" s="0" t="s">
        <x:v>59</x:v>
      </x:c>
      <x:c r="N1979" s="0">
        <x:v>52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88</x:v>
      </x:c>
      <x:c r="F1980" s="0" t="s">
        <x:v>93</x:v>
      </x:c>
      <x:c r="G1980" s="0" t="s">
        <x:v>88</x:v>
      </x:c>
      <x:c r="H1980" s="0" t="s">
        <x:v>89</x:v>
      </x:c>
      <x:c r="I1980" s="0" t="s">
        <x:v>77</x:v>
      </x:c>
      <x:c r="J1980" s="0" t="s">
        <x:v>78</x:v>
      </x:c>
      <x:c r="K1980" s="0" t="s">
        <x:v>58</x:v>
      </x:c>
      <x:c r="L1980" s="0" t="s">
        <x:v>58</x:v>
      </x:c>
      <x:c r="M1980" s="0" t="s">
        <x:v>59</x:v>
      </x:c>
      <x:c r="N1980" s="0">
        <x:v>16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88</x:v>
      </x:c>
      <x:c r="F1981" s="0" t="s">
        <x:v>93</x:v>
      </x:c>
      <x:c r="G1981" s="0" t="s">
        <x:v>88</x:v>
      </x:c>
      <x:c r="H1981" s="0" t="s">
        <x:v>89</x:v>
      </x:c>
      <x:c r="I1981" s="0" t="s">
        <x:v>77</x:v>
      </x:c>
      <x:c r="J1981" s="0" t="s">
        <x:v>78</x:v>
      </x:c>
      <x:c r="K1981" s="0" t="s">
        <x:v>60</x:v>
      </x:c>
      <x:c r="L1981" s="0" t="s">
        <x:v>60</x:v>
      </x:c>
      <x:c r="M1981" s="0" t="s">
        <x:v>59</x:v>
      </x:c>
      <x:c r="N1981" s="0">
        <x:v>20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88</x:v>
      </x:c>
      <x:c r="F1982" s="0" t="s">
        <x:v>93</x:v>
      </x:c>
      <x:c r="G1982" s="0" t="s">
        <x:v>88</x:v>
      </x:c>
      <x:c r="H1982" s="0" t="s">
        <x:v>89</x:v>
      </x:c>
      <x:c r="I1982" s="0" t="s">
        <x:v>79</x:v>
      </x:c>
      <x:c r="J1982" s="0" t="s">
        <x:v>80</x:v>
      </x:c>
      <x:c r="K1982" s="0" t="s">
        <x:v>58</x:v>
      </x:c>
      <x:c r="L1982" s="0" t="s">
        <x:v>58</x:v>
      </x:c>
      <x:c r="M1982" s="0" t="s">
        <x:v>59</x:v>
      </x:c>
      <x:c r="N1982" s="0">
        <x:v>16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88</x:v>
      </x:c>
      <x:c r="F1983" s="0" t="s">
        <x:v>93</x:v>
      </x:c>
      <x:c r="G1983" s="0" t="s">
        <x:v>88</x:v>
      </x:c>
      <x:c r="H1983" s="0" t="s">
        <x:v>89</x:v>
      </x:c>
      <x:c r="I1983" s="0" t="s">
        <x:v>79</x:v>
      </x:c>
      <x:c r="J1983" s="0" t="s">
        <x:v>80</x:v>
      </x:c>
      <x:c r="K1983" s="0" t="s">
        <x:v>60</x:v>
      </x:c>
      <x:c r="L1983" s="0" t="s">
        <x:v>60</x:v>
      </x:c>
      <x:c r="M1983" s="0" t="s">
        <x:v>59</x:v>
      </x:c>
      <x:c r="N1983" s="0">
        <x:v>22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88</x:v>
      </x:c>
      <x:c r="F1984" s="0" t="s">
        <x:v>93</x:v>
      </x:c>
      <x:c r="G1984" s="0" t="s">
        <x:v>88</x:v>
      </x:c>
      <x:c r="H1984" s="0" t="s">
        <x:v>89</x:v>
      </x:c>
      <x:c r="I1984" s="0" t="s">
        <x:v>81</x:v>
      </x:c>
      <x:c r="J1984" s="0" t="s">
        <x:v>82</x:v>
      </x:c>
      <x:c r="K1984" s="0" t="s">
        <x:v>58</x:v>
      </x:c>
      <x:c r="L1984" s="0" t="s">
        <x:v>58</x:v>
      </x:c>
      <x:c r="M1984" s="0" t="s">
        <x:v>59</x:v>
      </x:c>
      <x:c r="N1984" s="0">
        <x:v>26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88</x:v>
      </x:c>
      <x:c r="F1985" s="0" t="s">
        <x:v>93</x:v>
      </x:c>
      <x:c r="G1985" s="0" t="s">
        <x:v>88</x:v>
      </x:c>
      <x:c r="H1985" s="0" t="s">
        <x:v>89</x:v>
      </x:c>
      <x:c r="I1985" s="0" t="s">
        <x:v>81</x:v>
      </x:c>
      <x:c r="J1985" s="0" t="s">
        <x:v>82</x:v>
      </x:c>
      <x:c r="K1985" s="0" t="s">
        <x:v>60</x:v>
      </x:c>
      <x:c r="L1985" s="0" t="s">
        <x:v>60</x:v>
      </x:c>
      <x:c r="M1985" s="0" t="s">
        <x:v>59</x:v>
      </x:c>
      <x:c r="N1985" s="0">
        <x:v>32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88</x:v>
      </x:c>
      <x:c r="F1986" s="0" t="s">
        <x:v>93</x:v>
      </x:c>
      <x:c r="G1986" s="0" t="s">
        <x:v>88</x:v>
      </x:c>
      <x:c r="H1986" s="0" t="s">
        <x:v>89</x:v>
      </x:c>
      <x:c r="I1986" s="0" t="s">
        <x:v>83</x:v>
      </x:c>
      <x:c r="J1986" s="0" t="s">
        <x:v>84</x:v>
      </x:c>
      <x:c r="K1986" s="0" t="s">
        <x:v>58</x:v>
      </x:c>
      <x:c r="L1986" s="0" t="s">
        <x:v>58</x:v>
      </x:c>
      <x:c r="M1986" s="0" t="s">
        <x:v>59</x:v>
      </x:c>
      <x:c r="N1986" s="0">
        <x:v>26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88</x:v>
      </x:c>
      <x:c r="F1987" s="0" t="s">
        <x:v>93</x:v>
      </x:c>
      <x:c r="G1987" s="0" t="s">
        <x:v>88</x:v>
      </x:c>
      <x:c r="H1987" s="0" t="s">
        <x:v>89</x:v>
      </x:c>
      <x:c r="I1987" s="0" t="s">
        <x:v>83</x:v>
      </x:c>
      <x:c r="J1987" s="0" t="s">
        <x:v>84</x:v>
      </x:c>
      <x:c r="K1987" s="0" t="s">
        <x:v>60</x:v>
      </x:c>
      <x:c r="L1987" s="0" t="s">
        <x:v>60</x:v>
      </x:c>
      <x:c r="M1987" s="0" t="s">
        <x:v>59</x:v>
      </x:c>
      <x:c r="N1987" s="0">
        <x:v>33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88</x:v>
      </x:c>
      <x:c r="F1988" s="0" t="s">
        <x:v>93</x:v>
      </x:c>
      <x:c r="G1988" s="0" t="s">
        <x:v>88</x:v>
      </x:c>
      <x:c r="H1988" s="0" t="s">
        <x:v>89</x:v>
      </x:c>
      <x:c r="I1988" s="0" t="s">
        <x:v>52</x:v>
      </x:c>
      <x:c r="J1988" s="0" t="s">
        <x:v>85</x:v>
      </x:c>
      <x:c r="K1988" s="0" t="s">
        <x:v>58</x:v>
      </x:c>
      <x:c r="L1988" s="0" t="s">
        <x:v>58</x:v>
      </x:c>
      <x:c r="M1988" s="0" t="s">
        <x:v>59</x:v>
      </x:c>
      <x:c r="N1988" s="0">
        <x:v>220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88</x:v>
      </x:c>
      <x:c r="F1989" s="0" t="s">
        <x:v>93</x:v>
      </x:c>
      <x:c r="G1989" s="0" t="s">
        <x:v>88</x:v>
      </x:c>
      <x:c r="H1989" s="0" t="s">
        <x:v>89</x:v>
      </x:c>
      <x:c r="I1989" s="0" t="s">
        <x:v>52</x:v>
      </x:c>
      <x:c r="J1989" s="0" t="s">
        <x:v>85</x:v>
      </x:c>
      <x:c r="K1989" s="0" t="s">
        <x:v>60</x:v>
      </x:c>
      <x:c r="L1989" s="0" t="s">
        <x:v>60</x:v>
      </x:c>
      <x:c r="M1989" s="0" t="s">
        <x:v>59</x:v>
      </x:c>
      <x:c r="N1989" s="0">
        <x:v>281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88</x:v>
      </x:c>
      <x:c r="F1990" s="0" t="s">
        <x:v>93</x:v>
      </x:c>
      <x:c r="G1990" s="0" t="s">
        <x:v>90</x:v>
      </x:c>
      <x:c r="H1990" s="0" t="s">
        <x:v>91</x:v>
      </x:c>
      <x:c r="I1990" s="0" t="s">
        <x:v>56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3064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88</x:v>
      </x:c>
      <x:c r="F1991" s="0" t="s">
        <x:v>93</x:v>
      </x:c>
      <x:c r="G1991" s="0" t="s">
        <x:v>90</x:v>
      </x:c>
      <x:c r="H1991" s="0" t="s">
        <x:v>91</x:v>
      </x:c>
      <x:c r="I1991" s="0" t="s">
        <x:v>56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3120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88</x:v>
      </x:c>
      <x:c r="F1992" s="0" t="s">
        <x:v>93</x:v>
      </x:c>
      <x:c r="G1992" s="0" t="s">
        <x:v>90</x:v>
      </x:c>
      <x:c r="H1992" s="0" t="s">
        <x:v>91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489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88</x:v>
      </x:c>
      <x:c r="F1993" s="0" t="s">
        <x:v>93</x:v>
      </x:c>
      <x:c r="G1993" s="0" t="s">
        <x:v>90</x:v>
      </x:c>
      <x:c r="H1993" s="0" t="s">
        <x:v>91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557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88</x:v>
      </x:c>
      <x:c r="F1994" s="0" t="s">
        <x:v>93</x:v>
      </x:c>
      <x:c r="G1994" s="0" t="s">
        <x:v>90</x:v>
      </x:c>
      <x:c r="H1994" s="0" t="s">
        <x:v>91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46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88</x:v>
      </x:c>
      <x:c r="F1995" s="0" t="s">
        <x:v>93</x:v>
      </x:c>
      <x:c r="G1995" s="0" t="s">
        <x:v>90</x:v>
      </x:c>
      <x:c r="H1995" s="0" t="s">
        <x:v>91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45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88</x:v>
      </x:c>
      <x:c r="F1996" s="0" t="s">
        <x:v>93</x:v>
      </x:c>
      <x:c r="G1996" s="0" t="s">
        <x:v>90</x:v>
      </x:c>
      <x:c r="H1996" s="0" t="s">
        <x:v>91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55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88</x:v>
      </x:c>
      <x:c r="F1997" s="0" t="s">
        <x:v>93</x:v>
      </x:c>
      <x:c r="G1997" s="0" t="s">
        <x:v>90</x:v>
      </x:c>
      <x:c r="H1997" s="0" t="s">
        <x:v>91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53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88</x:v>
      </x:c>
      <x:c r="F1998" s="0" t="s">
        <x:v>93</x:v>
      </x:c>
      <x:c r="G1998" s="0" t="s">
        <x:v>90</x:v>
      </x:c>
      <x:c r="H1998" s="0" t="s">
        <x:v>91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207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88</x:v>
      </x:c>
      <x:c r="F1999" s="0" t="s">
        <x:v>93</x:v>
      </x:c>
      <x:c r="G1999" s="0" t="s">
        <x:v>90</x:v>
      </x:c>
      <x:c r="H1999" s="0" t="s">
        <x:v>91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250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88</x:v>
      </x:c>
      <x:c r="F2000" s="0" t="s">
        <x:v>93</x:v>
      </x:c>
      <x:c r="G2000" s="0" t="s">
        <x:v>90</x:v>
      </x:c>
      <x:c r="H2000" s="0" t="s">
        <x:v>91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36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88</x:v>
      </x:c>
      <x:c r="F2001" s="0" t="s">
        <x:v>93</x:v>
      </x:c>
      <x:c r="G2001" s="0" t="s">
        <x:v>90</x:v>
      </x:c>
      <x:c r="H2001" s="0" t="s">
        <x:v>91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52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88</x:v>
      </x:c>
      <x:c r="F2002" s="0" t="s">
        <x:v>93</x:v>
      </x:c>
      <x:c r="G2002" s="0" t="s">
        <x:v>90</x:v>
      </x:c>
      <x:c r="H2002" s="0" t="s">
        <x:v>91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88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88</x:v>
      </x:c>
      <x:c r="F2003" s="0" t="s">
        <x:v>93</x:v>
      </x:c>
      <x:c r="G2003" s="0" t="s">
        <x:v>90</x:v>
      </x:c>
      <x:c r="H2003" s="0" t="s">
        <x:v>91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107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88</x:v>
      </x:c>
      <x:c r="F2004" s="0" t="s">
        <x:v>93</x:v>
      </x:c>
      <x:c r="G2004" s="0" t="s">
        <x:v>90</x:v>
      </x:c>
      <x:c r="H2004" s="0" t="s">
        <x:v>91</x:v>
      </x:c>
      <x:c r="I2004" s="0" t="s">
        <x:v>73</x:v>
      </x:c>
      <x:c r="J2004" s="0" t="s">
        <x:v>74</x:v>
      </x:c>
      <x:c r="K2004" s="0" t="s">
        <x:v>58</x:v>
      </x:c>
      <x:c r="L2004" s="0" t="s">
        <x:v>58</x:v>
      </x:c>
      <x:c r="M2004" s="0" t="s">
        <x:v>59</x:v>
      </x:c>
      <x:c r="N2004" s="0">
        <x:v>117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88</x:v>
      </x:c>
      <x:c r="F2005" s="0" t="s">
        <x:v>93</x:v>
      </x:c>
      <x:c r="G2005" s="0" t="s">
        <x:v>90</x:v>
      </x:c>
      <x:c r="H2005" s="0" t="s">
        <x:v>91</x:v>
      </x:c>
      <x:c r="I2005" s="0" t="s">
        <x:v>73</x:v>
      </x:c>
      <x:c r="J2005" s="0" t="s">
        <x:v>74</x:v>
      </x:c>
      <x:c r="K2005" s="0" t="s">
        <x:v>60</x:v>
      </x:c>
      <x:c r="L2005" s="0" t="s">
        <x:v>60</x:v>
      </x:c>
      <x:c r="M2005" s="0" t="s">
        <x:v>59</x:v>
      </x:c>
      <x:c r="N2005" s="0">
        <x:v>126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88</x:v>
      </x:c>
      <x:c r="F2006" s="0" t="s">
        <x:v>93</x:v>
      </x:c>
      <x:c r="G2006" s="0" t="s">
        <x:v>90</x:v>
      </x:c>
      <x:c r="H2006" s="0" t="s">
        <x:v>91</x:v>
      </x:c>
      <x:c r="I2006" s="0" t="s">
        <x:v>75</x:v>
      </x:c>
      <x:c r="J2006" s="0" t="s">
        <x:v>76</x:v>
      </x:c>
      <x:c r="K2006" s="0" t="s">
        <x:v>58</x:v>
      </x:c>
      <x:c r="L2006" s="0" t="s">
        <x:v>58</x:v>
      </x:c>
      <x:c r="M2006" s="0" t="s">
        <x:v>59</x:v>
      </x:c>
      <x:c r="N2006" s="0">
        <x:v>235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88</x:v>
      </x:c>
      <x:c r="F2007" s="0" t="s">
        <x:v>93</x:v>
      </x:c>
      <x:c r="G2007" s="0" t="s">
        <x:v>90</x:v>
      </x:c>
      <x:c r="H2007" s="0" t="s">
        <x:v>91</x:v>
      </x:c>
      <x:c r="I2007" s="0" t="s">
        <x:v>75</x:v>
      </x:c>
      <x:c r="J2007" s="0" t="s">
        <x:v>76</x:v>
      </x:c>
      <x:c r="K2007" s="0" t="s">
        <x:v>60</x:v>
      </x:c>
      <x:c r="L2007" s="0" t="s">
        <x:v>60</x:v>
      </x:c>
      <x:c r="M2007" s="0" t="s">
        <x:v>59</x:v>
      </x:c>
      <x:c r="N2007" s="0">
        <x:v>309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88</x:v>
      </x:c>
      <x:c r="F2008" s="0" t="s">
        <x:v>93</x:v>
      </x:c>
      <x:c r="G2008" s="0" t="s">
        <x:v>90</x:v>
      </x:c>
      <x:c r="H2008" s="0" t="s">
        <x:v>91</x:v>
      </x:c>
      <x:c r="I2008" s="0" t="s">
        <x:v>77</x:v>
      </x:c>
      <x:c r="J2008" s="0" t="s">
        <x:v>78</x:v>
      </x:c>
      <x:c r="K2008" s="0" t="s">
        <x:v>58</x:v>
      </x:c>
      <x:c r="L2008" s="0" t="s">
        <x:v>58</x:v>
      </x:c>
      <x:c r="M2008" s="0" t="s">
        <x:v>59</x:v>
      </x:c>
      <x:c r="N2008" s="0">
        <x:v>81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88</x:v>
      </x:c>
      <x:c r="F2009" s="0" t="s">
        <x:v>93</x:v>
      </x:c>
      <x:c r="G2009" s="0" t="s">
        <x:v>90</x:v>
      </x:c>
      <x:c r="H2009" s="0" t="s">
        <x:v>91</x:v>
      </x:c>
      <x:c r="I2009" s="0" t="s">
        <x:v>77</x:v>
      </x:c>
      <x:c r="J2009" s="0" t="s">
        <x:v>78</x:v>
      </x:c>
      <x:c r="K2009" s="0" t="s">
        <x:v>60</x:v>
      </x:c>
      <x:c r="L2009" s="0" t="s">
        <x:v>60</x:v>
      </x:c>
      <x:c r="M2009" s="0" t="s">
        <x:v>59</x:v>
      </x:c>
      <x:c r="N2009" s="0">
        <x:v>89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88</x:v>
      </x:c>
      <x:c r="F2010" s="0" t="s">
        <x:v>93</x:v>
      </x:c>
      <x:c r="G2010" s="0" t="s">
        <x:v>90</x:v>
      </x:c>
      <x:c r="H2010" s="0" t="s">
        <x:v>91</x:v>
      </x:c>
      <x:c r="I2010" s="0" t="s">
        <x:v>79</x:v>
      </x:c>
      <x:c r="J2010" s="0" t="s">
        <x:v>80</x:v>
      </x:c>
      <x:c r="K2010" s="0" t="s">
        <x:v>58</x:v>
      </x:c>
      <x:c r="L2010" s="0" t="s">
        <x:v>58</x:v>
      </x:c>
      <x:c r="M2010" s="0" t="s">
        <x:v>59</x:v>
      </x:c>
      <x:c r="N2010" s="0">
        <x:v>108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88</x:v>
      </x:c>
      <x:c r="F2011" s="0" t="s">
        <x:v>93</x:v>
      </x:c>
      <x:c r="G2011" s="0" t="s">
        <x:v>90</x:v>
      </x:c>
      <x:c r="H2011" s="0" t="s">
        <x:v>91</x:v>
      </x:c>
      <x:c r="I2011" s="0" t="s">
        <x:v>79</x:v>
      </x:c>
      <x:c r="J2011" s="0" t="s">
        <x:v>80</x:v>
      </x:c>
      <x:c r="K2011" s="0" t="s">
        <x:v>60</x:v>
      </x:c>
      <x:c r="L2011" s="0" t="s">
        <x:v>60</x:v>
      </x:c>
      <x:c r="M2011" s="0" t="s">
        <x:v>59</x:v>
      </x:c>
      <x:c r="N2011" s="0">
        <x:v>136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88</x:v>
      </x:c>
      <x:c r="F2012" s="0" t="s">
        <x:v>93</x:v>
      </x:c>
      <x:c r="G2012" s="0" t="s">
        <x:v>90</x:v>
      </x:c>
      <x:c r="H2012" s="0" t="s">
        <x:v>91</x:v>
      </x:c>
      <x:c r="I2012" s="0" t="s">
        <x:v>81</x:v>
      </x:c>
      <x:c r="J2012" s="0" t="s">
        <x:v>82</x:v>
      </x:c>
      <x:c r="K2012" s="0" t="s">
        <x:v>58</x:v>
      </x:c>
      <x:c r="L2012" s="0" t="s">
        <x:v>58</x:v>
      </x:c>
      <x:c r="M2012" s="0" t="s">
        <x:v>59</x:v>
      </x:c>
      <x:c r="N2012" s="0">
        <x:v>134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88</x:v>
      </x:c>
      <x:c r="F2013" s="0" t="s">
        <x:v>93</x:v>
      </x:c>
      <x:c r="G2013" s="0" t="s">
        <x:v>90</x:v>
      </x:c>
      <x:c r="H2013" s="0" t="s">
        <x:v>91</x:v>
      </x:c>
      <x:c r="I2013" s="0" t="s">
        <x:v>81</x:v>
      </x:c>
      <x:c r="J2013" s="0" t="s">
        <x:v>82</x:v>
      </x:c>
      <x:c r="K2013" s="0" t="s">
        <x:v>60</x:v>
      </x:c>
      <x:c r="L2013" s="0" t="s">
        <x:v>60</x:v>
      </x:c>
      <x:c r="M2013" s="0" t="s">
        <x:v>59</x:v>
      </x:c>
      <x:c r="N2013" s="0">
        <x:v>170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88</x:v>
      </x:c>
      <x:c r="F2014" s="0" t="s">
        <x:v>93</x:v>
      </x:c>
      <x:c r="G2014" s="0" t="s">
        <x:v>90</x:v>
      </x:c>
      <x:c r="H2014" s="0" t="s">
        <x:v>91</x:v>
      </x:c>
      <x:c r="I2014" s="0" t="s">
        <x:v>83</x:v>
      </x:c>
      <x:c r="J2014" s="0" t="s">
        <x:v>84</x:v>
      </x:c>
      <x:c r="K2014" s="0" t="s">
        <x:v>58</x:v>
      </x:c>
      <x:c r="L2014" s="0" t="s">
        <x:v>58</x:v>
      </x:c>
      <x:c r="M2014" s="0" t="s">
        <x:v>59</x:v>
      </x:c>
      <x:c r="N2014" s="0">
        <x:v>140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88</x:v>
      </x:c>
      <x:c r="F2015" s="0" t="s">
        <x:v>93</x:v>
      </x:c>
      <x:c r="G2015" s="0" t="s">
        <x:v>90</x:v>
      </x:c>
      <x:c r="H2015" s="0" t="s">
        <x:v>91</x:v>
      </x:c>
      <x:c r="I2015" s="0" t="s">
        <x:v>83</x:v>
      </x:c>
      <x:c r="J2015" s="0" t="s">
        <x:v>84</x:v>
      </x:c>
      <x:c r="K2015" s="0" t="s">
        <x:v>60</x:v>
      </x:c>
      <x:c r="L2015" s="0" t="s">
        <x:v>60</x:v>
      </x:c>
      <x:c r="M2015" s="0" t="s">
        <x:v>59</x:v>
      </x:c>
      <x:c r="N2015" s="0">
        <x:v>171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88</x:v>
      </x:c>
      <x:c r="F2016" s="0" t="s">
        <x:v>93</x:v>
      </x:c>
      <x:c r="G2016" s="0" t="s">
        <x:v>90</x:v>
      </x:c>
      <x:c r="H2016" s="0" t="s">
        <x:v>91</x:v>
      </x:c>
      <x:c r="I2016" s="0" t="s">
        <x:v>52</x:v>
      </x:c>
      <x:c r="J2016" s="0" t="s">
        <x:v>85</x:v>
      </x:c>
      <x:c r="K2016" s="0" t="s">
        <x:v>58</x:v>
      </x:c>
      <x:c r="L2016" s="0" t="s">
        <x:v>58</x:v>
      </x:c>
      <x:c r="M2016" s="0" t="s">
        <x:v>59</x:v>
      </x:c>
      <x:c r="N2016" s="0">
        <x:v>1247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88</x:v>
      </x:c>
      <x:c r="F2017" s="0" t="s">
        <x:v>93</x:v>
      </x:c>
      <x:c r="G2017" s="0" t="s">
        <x:v>90</x:v>
      </x:c>
      <x:c r="H2017" s="0" t="s">
        <x:v>91</x:v>
      </x:c>
      <x:c r="I2017" s="0" t="s">
        <x:v>52</x:v>
      </x:c>
      <x:c r="J2017" s="0" t="s">
        <x:v>85</x:v>
      </x:c>
      <x:c r="K2017" s="0" t="s">
        <x:v>60</x:v>
      </x:c>
      <x:c r="L2017" s="0" t="s">
        <x:v>60</x:v>
      </x:c>
      <x:c r="M2017" s="0" t="s">
        <x:v>59</x:v>
      </x:c>
      <x:c r="N2017" s="0">
        <x:v>1508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452449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495527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88653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93744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6277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6556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13522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14689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41039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44147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4432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4929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10716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12433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11626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14775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49213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53366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54</x:v>
      </x:c>
      <x:c r="G2036" s="0" t="s">
        <x:v>52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12951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54</x:v>
      </x:c>
      <x:c r="G2037" s="0" t="s">
        <x:v>52</x:v>
      </x:c>
      <x:c r="H2037" s="0" t="s">
        <x:v>55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14831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54</x:v>
      </x:c>
      <x:c r="G2038" s="0" t="s">
        <x:v>52</x:v>
      </x:c>
      <x:c r="H2038" s="0" t="s">
        <x:v>55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15767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54</x:v>
      </x:c>
      <x:c r="G2039" s="0" t="s">
        <x:v>52</x:v>
      </x:c>
      <x:c r="H2039" s="0" t="s">
        <x:v>55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18341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54</x:v>
      </x:c>
      <x:c r="G2040" s="0" t="s">
        <x:v>52</x:v>
      </x:c>
      <x:c r="H2040" s="0" t="s">
        <x:v>55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33166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54</x:v>
      </x:c>
      <x:c r="G2041" s="0" t="s">
        <x:v>52</x:v>
      </x:c>
      <x:c r="H2041" s="0" t="s">
        <x:v>55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36427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54</x:v>
      </x:c>
      <x:c r="G2042" s="0" t="s">
        <x:v>52</x:v>
      </x:c>
      <x:c r="H2042" s="0" t="s">
        <x:v>55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28252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54</x:v>
      </x:c>
      <x:c r="G2043" s="0" t="s">
        <x:v>52</x:v>
      </x:c>
      <x:c r="H2043" s="0" t="s">
        <x:v>55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31857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54</x:v>
      </x:c>
      <x:c r="G2044" s="0" t="s">
        <x:v>52</x:v>
      </x:c>
      <x:c r="H2044" s="0" t="s">
        <x:v>55</x:v>
      </x:c>
      <x:c r="I2044" s="0" t="s">
        <x:v>52</x:v>
      </x:c>
      <x:c r="J2044" s="0" t="s">
        <x:v>85</x:v>
      </x:c>
      <x:c r="K2044" s="0" t="s">
        <x:v>58</x:v>
      </x:c>
      <x:c r="L2044" s="0" t="s">
        <x:v>58</x:v>
      </x:c>
      <x:c r="M2044" s="0" t="s">
        <x:v>59</x:v>
      </x:c>
      <x:c r="N2044" s="0">
        <x:v>226961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54</x:v>
      </x:c>
      <x:c r="G2045" s="0" t="s">
        <x:v>52</x:v>
      </x:c>
      <x:c r="H2045" s="0" t="s">
        <x:v>55</x:v>
      </x:c>
      <x:c r="I2045" s="0" t="s">
        <x:v>52</x:v>
      </x:c>
      <x:c r="J2045" s="0" t="s">
        <x:v>85</x:v>
      </x:c>
      <x:c r="K2045" s="0" t="s">
        <x:v>60</x:v>
      </x:c>
      <x:c r="L2045" s="0" t="s">
        <x:v>60</x:v>
      </x:c>
      <x:c r="M2045" s="0" t="s">
        <x:v>59</x:v>
      </x:c>
      <x:c r="N2045" s="0">
        <x:v>252351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54</x:v>
      </x:c>
      <x:c r="G2046" s="0" t="s">
        <x:v>86</x:v>
      </x:c>
      <x:c r="H2046" s="0" t="s">
        <x:v>87</x:v>
      </x:c>
      <x:c r="I2046" s="0" t="s">
        <x:v>56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446439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54</x:v>
      </x:c>
      <x:c r="G2047" s="0" t="s">
        <x:v>86</x:v>
      </x:c>
      <x:c r="H2047" s="0" t="s">
        <x:v>87</x:v>
      </x:c>
      <x:c r="I2047" s="0" t="s">
        <x:v>56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489567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54</x:v>
      </x:c>
      <x:c r="G2048" s="0" t="s">
        <x:v>86</x:v>
      </x:c>
      <x:c r="H2048" s="0" t="s">
        <x:v>87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87212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54</x:v>
      </x:c>
      <x:c r="G2049" s="0" t="s">
        <x:v>86</x:v>
      </x:c>
      <x:c r="H2049" s="0" t="s">
        <x:v>87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92247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54</x:v>
      </x:c>
      <x:c r="G2050" s="0" t="s">
        <x:v>86</x:v>
      </x:c>
      <x:c r="H2050" s="0" t="s">
        <x:v>87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6153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54</x:v>
      </x:c>
      <x:c r="G2051" s="0" t="s">
        <x:v>86</x:v>
      </x:c>
      <x:c r="H2051" s="0" t="s">
        <x:v>87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6416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54</x:v>
      </x:c>
      <x:c r="G2052" s="0" t="s">
        <x:v>86</x:v>
      </x:c>
      <x:c r="H2052" s="0" t="s">
        <x:v>87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13328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54</x:v>
      </x:c>
      <x:c r="G2053" s="0" t="s">
        <x:v>86</x:v>
      </x:c>
      <x:c r="H2053" s="0" t="s">
        <x:v>87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14485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54</x:v>
      </x:c>
      <x:c r="G2054" s="0" t="s">
        <x:v>86</x:v>
      </x:c>
      <x:c r="H2054" s="0" t="s">
        <x:v>87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40312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54</x:v>
      </x:c>
      <x:c r="G2055" s="0" t="s">
        <x:v>86</x:v>
      </x:c>
      <x:c r="H2055" s="0" t="s">
        <x:v>87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43387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54</x:v>
      </x:c>
      <x:c r="G2056" s="0" t="s">
        <x:v>86</x:v>
      </x:c>
      <x:c r="H2056" s="0" t="s">
        <x:v>87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4293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54</x:v>
      </x:c>
      <x:c r="G2057" s="0" t="s">
        <x:v>86</x:v>
      </x:c>
      <x:c r="H2057" s="0" t="s">
        <x:v>87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4783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54</x:v>
      </x:c>
      <x:c r="G2058" s="0" t="s">
        <x:v>86</x:v>
      </x:c>
      <x:c r="H2058" s="0" t="s">
        <x:v>87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10476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54</x:v>
      </x:c>
      <x:c r="G2059" s="0" t="s">
        <x:v>86</x:v>
      </x:c>
      <x:c r="H2059" s="0" t="s">
        <x:v>87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12160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54</x:v>
      </x:c>
      <x:c r="G2060" s="0" t="s">
        <x:v>86</x:v>
      </x:c>
      <x:c r="H2060" s="0" t="s">
        <x:v>87</x:v>
      </x:c>
      <x:c r="I2060" s="0" t="s">
        <x:v>73</x:v>
      </x:c>
      <x:c r="J2060" s="0" t="s">
        <x:v>74</x:v>
      </x:c>
      <x:c r="K2060" s="0" t="s">
        <x:v>58</x:v>
      </x:c>
      <x:c r="L2060" s="0" t="s">
        <x:v>58</x:v>
      </x:c>
      <x:c r="M2060" s="0" t="s">
        <x:v>59</x:v>
      </x:c>
      <x:c r="N2060" s="0">
        <x:v>11422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54</x:v>
      </x:c>
      <x:c r="G2061" s="0" t="s">
        <x:v>86</x:v>
      </x:c>
      <x:c r="H2061" s="0" t="s">
        <x:v>87</x:v>
      </x:c>
      <x:c r="I2061" s="0" t="s">
        <x:v>73</x:v>
      </x:c>
      <x:c r="J2061" s="0" t="s">
        <x:v>74</x:v>
      </x:c>
      <x:c r="K2061" s="0" t="s">
        <x:v>60</x:v>
      </x:c>
      <x:c r="L2061" s="0" t="s">
        <x:v>60</x:v>
      </x:c>
      <x:c r="M2061" s="0" t="s">
        <x:v>59</x:v>
      </x:c>
      <x:c r="N2061" s="0">
        <x:v>14529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54</x:v>
      </x:c>
      <x:c r="G2062" s="0" t="s">
        <x:v>86</x:v>
      </x:c>
      <x:c r="H2062" s="0" t="s">
        <x:v>87</x:v>
      </x:c>
      <x:c r="I2062" s="0" t="s">
        <x:v>75</x:v>
      </x:c>
      <x:c r="J2062" s="0" t="s">
        <x:v>76</x:v>
      </x:c>
      <x:c r="K2062" s="0" t="s">
        <x:v>58</x:v>
      </x:c>
      <x:c r="L2062" s="0" t="s">
        <x:v>58</x:v>
      </x:c>
      <x:c r="M2062" s="0" t="s">
        <x:v>59</x:v>
      </x:c>
      <x:c r="N2062" s="0">
        <x:v>48466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54</x:v>
      </x:c>
      <x:c r="G2063" s="0" t="s">
        <x:v>86</x:v>
      </x:c>
      <x:c r="H2063" s="0" t="s">
        <x:v>87</x:v>
      </x:c>
      <x:c r="I2063" s="0" t="s">
        <x:v>75</x:v>
      </x:c>
      <x:c r="J2063" s="0" t="s">
        <x:v>76</x:v>
      </x:c>
      <x:c r="K2063" s="0" t="s">
        <x:v>60</x:v>
      </x:c>
      <x:c r="L2063" s="0" t="s">
        <x:v>60</x:v>
      </x:c>
      <x:c r="M2063" s="0" t="s">
        <x:v>59</x:v>
      </x:c>
      <x:c r="N2063" s="0">
        <x:v>52555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54</x:v>
      </x:c>
      <x:c r="G2064" s="0" t="s">
        <x:v>86</x:v>
      </x:c>
      <x:c r="H2064" s="0" t="s">
        <x:v>87</x:v>
      </x:c>
      <x:c r="I2064" s="0" t="s">
        <x:v>77</x:v>
      </x:c>
      <x:c r="J2064" s="0" t="s">
        <x:v>78</x:v>
      </x:c>
      <x:c r="K2064" s="0" t="s">
        <x:v>58</x:v>
      </x:c>
      <x:c r="L2064" s="0" t="s">
        <x:v>58</x:v>
      </x:c>
      <x:c r="M2064" s="0" t="s">
        <x:v>59</x:v>
      </x:c>
      <x:c r="N2064" s="0">
        <x:v>12724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54</x:v>
      </x:c>
      <x:c r="G2065" s="0" t="s">
        <x:v>86</x:v>
      </x:c>
      <x:c r="H2065" s="0" t="s">
        <x:v>87</x:v>
      </x:c>
      <x:c r="I2065" s="0" t="s">
        <x:v>77</x:v>
      </x:c>
      <x:c r="J2065" s="0" t="s">
        <x:v>78</x:v>
      </x:c>
      <x:c r="K2065" s="0" t="s">
        <x:v>60</x:v>
      </x:c>
      <x:c r="L2065" s="0" t="s">
        <x:v>60</x:v>
      </x:c>
      <x:c r="M2065" s="0" t="s">
        <x:v>59</x:v>
      </x:c>
      <x:c r="N2065" s="0">
        <x:v>14562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52</x:v>
      </x:c>
      <x:c r="F2066" s="0" t="s">
        <x:v>54</x:v>
      </x:c>
      <x:c r="G2066" s="0" t="s">
        <x:v>86</x:v>
      </x:c>
      <x:c r="H2066" s="0" t="s">
        <x:v>87</x:v>
      </x:c>
      <x:c r="I2066" s="0" t="s">
        <x:v>79</x:v>
      </x:c>
      <x:c r="J2066" s="0" t="s">
        <x:v>80</x:v>
      </x:c>
      <x:c r="K2066" s="0" t="s">
        <x:v>58</x:v>
      </x:c>
      <x:c r="L2066" s="0" t="s">
        <x:v>58</x:v>
      </x:c>
      <x:c r="M2066" s="0" t="s">
        <x:v>59</x:v>
      </x:c>
      <x:c r="N2066" s="0">
        <x:v>15444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52</x:v>
      </x:c>
      <x:c r="F2067" s="0" t="s">
        <x:v>54</x:v>
      </x:c>
      <x:c r="G2067" s="0" t="s">
        <x:v>86</x:v>
      </x:c>
      <x:c r="H2067" s="0" t="s">
        <x:v>87</x:v>
      </x:c>
      <x:c r="I2067" s="0" t="s">
        <x:v>79</x:v>
      </x:c>
      <x:c r="J2067" s="0" t="s">
        <x:v>80</x:v>
      </x:c>
      <x:c r="K2067" s="0" t="s">
        <x:v>60</x:v>
      </x:c>
      <x:c r="L2067" s="0" t="s">
        <x:v>60</x:v>
      </x:c>
      <x:c r="M2067" s="0" t="s">
        <x:v>59</x:v>
      </x:c>
      <x:c r="N2067" s="0">
        <x:v>17958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52</x:v>
      </x:c>
      <x:c r="F2068" s="0" t="s">
        <x:v>54</x:v>
      </x:c>
      <x:c r="G2068" s="0" t="s">
        <x:v>86</x:v>
      </x:c>
      <x:c r="H2068" s="0" t="s">
        <x:v>87</x:v>
      </x:c>
      <x:c r="I2068" s="0" t="s">
        <x:v>81</x:v>
      </x:c>
      <x:c r="J2068" s="0" t="s">
        <x:v>82</x:v>
      </x:c>
      <x:c r="K2068" s="0" t="s">
        <x:v>58</x:v>
      </x:c>
      <x:c r="L2068" s="0" t="s">
        <x:v>58</x:v>
      </x:c>
      <x:c r="M2068" s="0" t="s">
        <x:v>59</x:v>
      </x:c>
      <x:c r="N2068" s="0">
        <x:v>32696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52</x:v>
      </x:c>
      <x:c r="F2069" s="0" t="s">
        <x:v>54</x:v>
      </x:c>
      <x:c r="G2069" s="0" t="s">
        <x:v>86</x:v>
      </x:c>
      <x:c r="H2069" s="0" t="s">
        <x:v>87</x:v>
      </x:c>
      <x:c r="I2069" s="0" t="s">
        <x:v>81</x:v>
      </x:c>
      <x:c r="J2069" s="0" t="s">
        <x:v>82</x:v>
      </x:c>
      <x:c r="K2069" s="0" t="s">
        <x:v>60</x:v>
      </x:c>
      <x:c r="L2069" s="0" t="s">
        <x:v>60</x:v>
      </x:c>
      <x:c r="M2069" s="0" t="s">
        <x:v>59</x:v>
      </x:c>
      <x:c r="N2069" s="0">
        <x:v>35944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52</x:v>
      </x:c>
      <x:c r="F2070" s="0" t="s">
        <x:v>54</x:v>
      </x:c>
      <x:c r="G2070" s="0" t="s">
        <x:v>86</x:v>
      </x:c>
      <x:c r="H2070" s="0" t="s">
        <x:v>87</x:v>
      </x:c>
      <x:c r="I2070" s="0" t="s">
        <x:v>83</x:v>
      </x:c>
      <x:c r="J2070" s="0" t="s">
        <x:v>84</x:v>
      </x:c>
      <x:c r="K2070" s="0" t="s">
        <x:v>58</x:v>
      </x:c>
      <x:c r="L2070" s="0" t="s">
        <x:v>58</x:v>
      </x:c>
      <x:c r="M2070" s="0" t="s">
        <x:v>59</x:v>
      </x:c>
      <x:c r="N2070" s="0">
        <x:v>27823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52</x:v>
      </x:c>
      <x:c r="F2071" s="0" t="s">
        <x:v>54</x:v>
      </x:c>
      <x:c r="G2071" s="0" t="s">
        <x:v>86</x:v>
      </x:c>
      <x:c r="H2071" s="0" t="s">
        <x:v>87</x:v>
      </x:c>
      <x:c r="I2071" s="0" t="s">
        <x:v>83</x:v>
      </x:c>
      <x:c r="J2071" s="0" t="s">
        <x:v>84</x:v>
      </x:c>
      <x:c r="K2071" s="0" t="s">
        <x:v>60</x:v>
      </x:c>
      <x:c r="L2071" s="0" t="s">
        <x:v>60</x:v>
      </x:c>
      <x:c r="M2071" s="0" t="s">
        <x:v>59</x:v>
      </x:c>
      <x:c r="N2071" s="0">
        <x:v>31397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52</x:v>
      </x:c>
      <x:c r="F2072" s="0" t="s">
        <x:v>54</x:v>
      </x:c>
      <x:c r="G2072" s="0" t="s">
        <x:v>86</x:v>
      </x:c>
      <x:c r="H2072" s="0" t="s">
        <x:v>87</x:v>
      </x:c>
      <x:c r="I2072" s="0" t="s">
        <x:v>52</x:v>
      </x:c>
      <x:c r="J2072" s="0" t="s">
        <x:v>85</x:v>
      </x:c>
      <x:c r="K2072" s="0" t="s">
        <x:v>58</x:v>
      </x:c>
      <x:c r="L2072" s="0" t="s">
        <x:v>58</x:v>
      </x:c>
      <x:c r="M2072" s="0" t="s">
        <x:v>59</x:v>
      </x:c>
      <x:c r="N2072" s="0">
        <x:v>223137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52</x:v>
      </x:c>
      <x:c r="F2073" s="0" t="s">
        <x:v>54</x:v>
      </x:c>
      <x:c r="G2073" s="0" t="s">
        <x:v>86</x:v>
      </x:c>
      <x:c r="H2073" s="0" t="s">
        <x:v>87</x:v>
      </x:c>
      <x:c r="I2073" s="0" t="s">
        <x:v>52</x:v>
      </x:c>
      <x:c r="J2073" s="0" t="s">
        <x:v>85</x:v>
      </x:c>
      <x:c r="K2073" s="0" t="s">
        <x:v>60</x:v>
      </x:c>
      <x:c r="L2073" s="0" t="s">
        <x:v>60</x:v>
      </x:c>
      <x:c r="M2073" s="0" t="s">
        <x:v>59</x:v>
      </x:c>
      <x:c r="N2073" s="0">
        <x:v>248176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52</x:v>
      </x:c>
      <x:c r="F2074" s="0" t="s">
        <x:v>54</x:v>
      </x:c>
      <x:c r="G2074" s="0" t="s">
        <x:v>88</x:v>
      </x:c>
      <x:c r="H2074" s="0" t="s">
        <x:v>89</x:v>
      </x:c>
      <x:c r="I2074" s="0" t="s">
        <x:v>56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956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52</x:v>
      </x:c>
      <x:c r="F2075" s="0" t="s">
        <x:v>54</x:v>
      </x:c>
      <x:c r="G2075" s="0" t="s">
        <x:v>88</x:v>
      </x:c>
      <x:c r="H2075" s="0" t="s">
        <x:v>89</x:v>
      </x:c>
      <x:c r="I2075" s="0" t="s">
        <x:v>56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932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52</x:v>
      </x:c>
      <x:c r="F2076" s="0" t="s">
        <x:v>54</x:v>
      </x:c>
      <x:c r="G2076" s="0" t="s">
        <x:v>88</x:v>
      </x:c>
      <x:c r="H2076" s="0" t="s">
        <x:v>89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337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52</x:v>
      </x:c>
      <x:c r="F2077" s="0" t="s">
        <x:v>54</x:v>
      </x:c>
      <x:c r="G2077" s="0" t="s">
        <x:v>88</x:v>
      </x:c>
      <x:c r="H2077" s="0" t="s">
        <x:v>89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334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52</x:v>
      </x:c>
      <x:c r="F2078" s="0" t="s">
        <x:v>54</x:v>
      </x:c>
      <x:c r="G2078" s="0" t="s">
        <x:v>88</x:v>
      </x:c>
      <x:c r="H2078" s="0" t="s">
        <x:v>89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24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52</x:v>
      </x:c>
      <x:c r="F2079" s="0" t="s">
        <x:v>54</x:v>
      </x:c>
      <x:c r="G2079" s="0" t="s">
        <x:v>88</x:v>
      </x:c>
      <x:c r="H2079" s="0" t="s">
        <x:v>89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31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52</x:v>
      </x:c>
      <x:c r="F2080" s="0" t="s">
        <x:v>54</x:v>
      </x:c>
      <x:c r="G2080" s="0" t="s">
        <x:v>88</x:v>
      </x:c>
      <x:c r="H2080" s="0" t="s">
        <x:v>89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47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52</x:v>
      </x:c>
      <x:c r="F2081" s="0" t="s">
        <x:v>54</x:v>
      </x:c>
      <x:c r="G2081" s="0" t="s">
        <x:v>88</x:v>
      </x:c>
      <x:c r="H2081" s="0" t="s">
        <x:v>89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49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52</x:v>
      </x:c>
      <x:c r="F2082" s="0" t="s">
        <x:v>54</x:v>
      </x:c>
      <x:c r="G2082" s="0" t="s">
        <x:v>88</x:v>
      </x:c>
      <x:c r="H2082" s="0" t="s">
        <x:v>89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158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52</x:v>
      </x:c>
      <x:c r="F2083" s="0" t="s">
        <x:v>54</x:v>
      </x:c>
      <x:c r="G2083" s="0" t="s">
        <x:v>88</x:v>
      </x:c>
      <x:c r="H2083" s="0" t="s">
        <x:v>89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168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52</x:v>
      </x:c>
      <x:c r="F2084" s="0" t="s">
        <x:v>54</x:v>
      </x:c>
      <x:c r="G2084" s="0" t="s">
        <x:v>88</x:v>
      </x:c>
      <x:c r="H2084" s="0" t="s">
        <x:v>89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32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52</x:v>
      </x:c>
      <x:c r="F2085" s="0" t="s">
        <x:v>54</x:v>
      </x:c>
      <x:c r="G2085" s="0" t="s">
        <x:v>88</x:v>
      </x:c>
      <x:c r="H2085" s="0" t="s">
        <x:v>89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38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52</x:v>
      </x:c>
      <x:c r="F2086" s="0" t="s">
        <x:v>54</x:v>
      </x:c>
      <x:c r="G2086" s="0" t="s">
        <x:v>88</x:v>
      </x:c>
      <x:c r="H2086" s="0" t="s">
        <x:v>89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53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52</x:v>
      </x:c>
      <x:c r="F2087" s="0" t="s">
        <x:v>54</x:v>
      </x:c>
      <x:c r="G2087" s="0" t="s">
        <x:v>88</x:v>
      </x:c>
      <x:c r="H2087" s="0" t="s">
        <x:v>89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59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52</x:v>
      </x:c>
      <x:c r="F2088" s="0" t="s">
        <x:v>54</x:v>
      </x:c>
      <x:c r="G2088" s="0" t="s">
        <x:v>88</x:v>
      </x:c>
      <x:c r="H2088" s="0" t="s">
        <x:v>89</x:v>
      </x:c>
      <x:c r="I2088" s="0" t="s">
        <x:v>73</x:v>
      </x:c>
      <x:c r="J2088" s="0" t="s">
        <x:v>74</x:v>
      </x:c>
      <x:c r="K2088" s="0" t="s">
        <x:v>58</x:v>
      </x:c>
      <x:c r="L2088" s="0" t="s">
        <x:v>58</x:v>
      </x:c>
      <x:c r="M2088" s="0" t="s">
        <x:v>59</x:v>
      </x:c>
      <x:c r="N2088" s="0">
        <x:v>62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52</x:v>
      </x:c>
      <x:c r="F2089" s="0" t="s">
        <x:v>54</x:v>
      </x:c>
      <x:c r="G2089" s="0" t="s">
        <x:v>88</x:v>
      </x:c>
      <x:c r="H2089" s="0" t="s">
        <x:v>89</x:v>
      </x:c>
      <x:c r="I2089" s="0" t="s">
        <x:v>73</x:v>
      </x:c>
      <x:c r="J2089" s="0" t="s">
        <x:v>74</x:v>
      </x:c>
      <x:c r="K2089" s="0" t="s">
        <x:v>60</x:v>
      </x:c>
      <x:c r="L2089" s="0" t="s">
        <x:v>60</x:v>
      </x:c>
      <x:c r="M2089" s="0" t="s">
        <x:v>59</x:v>
      </x:c>
      <x:c r="N2089" s="0">
        <x:v>67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52</x:v>
      </x:c>
      <x:c r="F2090" s="0" t="s">
        <x:v>54</x:v>
      </x:c>
      <x:c r="G2090" s="0" t="s">
        <x:v>88</x:v>
      </x:c>
      <x:c r="H2090" s="0" t="s">
        <x:v>89</x:v>
      </x:c>
      <x:c r="I2090" s="0" t="s">
        <x:v>75</x:v>
      </x:c>
      <x:c r="J2090" s="0" t="s">
        <x:v>76</x:v>
      </x:c>
      <x:c r="K2090" s="0" t="s">
        <x:v>58</x:v>
      </x:c>
      <x:c r="L2090" s="0" t="s">
        <x:v>58</x:v>
      </x:c>
      <x:c r="M2090" s="0" t="s">
        <x:v>59</x:v>
      </x:c>
      <x:c r="N2090" s="0">
        <x:v>175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52</x:v>
      </x:c>
      <x:c r="F2091" s="0" t="s">
        <x:v>54</x:v>
      </x:c>
      <x:c r="G2091" s="0" t="s">
        <x:v>88</x:v>
      </x:c>
      <x:c r="H2091" s="0" t="s">
        <x:v>89</x:v>
      </x:c>
      <x:c r="I2091" s="0" t="s">
        <x:v>75</x:v>
      </x:c>
      <x:c r="J2091" s="0" t="s">
        <x:v>76</x:v>
      </x:c>
      <x:c r="K2091" s="0" t="s">
        <x:v>60</x:v>
      </x:c>
      <x:c r="L2091" s="0" t="s">
        <x:v>60</x:v>
      </x:c>
      <x:c r="M2091" s="0" t="s">
        <x:v>59</x:v>
      </x:c>
      <x:c r="N2091" s="0">
        <x:v>188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52</x:v>
      </x:c>
      <x:c r="F2092" s="0" t="s">
        <x:v>54</x:v>
      </x:c>
      <x:c r="G2092" s="0" t="s">
        <x:v>88</x:v>
      </x:c>
      <x:c r="H2092" s="0" t="s">
        <x:v>89</x:v>
      </x:c>
      <x:c r="I2092" s="0" t="s">
        <x:v>77</x:v>
      </x:c>
      <x:c r="J2092" s="0" t="s">
        <x:v>78</x:v>
      </x:c>
      <x:c r="K2092" s="0" t="s">
        <x:v>58</x:v>
      </x:c>
      <x:c r="L2092" s="0" t="s">
        <x:v>58</x:v>
      </x:c>
      <x:c r="M2092" s="0" t="s">
        <x:v>59</x:v>
      </x:c>
      <x:c r="N2092" s="0">
        <x:v>52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52</x:v>
      </x:c>
      <x:c r="F2093" s="0" t="s">
        <x:v>54</x:v>
      </x:c>
      <x:c r="G2093" s="0" t="s">
        <x:v>88</x:v>
      </x:c>
      <x:c r="H2093" s="0" t="s">
        <x:v>89</x:v>
      </x:c>
      <x:c r="I2093" s="0" t="s">
        <x:v>77</x:v>
      </x:c>
      <x:c r="J2093" s="0" t="s">
        <x:v>78</x:v>
      </x:c>
      <x:c r="K2093" s="0" t="s">
        <x:v>60</x:v>
      </x:c>
      <x:c r="L2093" s="0" t="s">
        <x:v>60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52</x:v>
      </x:c>
      <x:c r="F2094" s="0" t="s">
        <x:v>54</x:v>
      </x:c>
      <x:c r="G2094" s="0" t="s">
        <x:v>88</x:v>
      </x:c>
      <x:c r="H2094" s="0" t="s">
        <x:v>89</x:v>
      </x:c>
      <x:c r="I2094" s="0" t="s">
        <x:v>79</x:v>
      </x:c>
      <x:c r="J2094" s="0" t="s">
        <x:v>80</x:v>
      </x:c>
      <x:c r="K2094" s="0" t="s">
        <x:v>58</x:v>
      </x:c>
      <x:c r="L2094" s="0" t="s">
        <x:v>58</x:v>
      </x:c>
      <x:c r="M2094" s="0" t="s">
        <x:v>59</x:v>
      </x:c>
      <x:c r="N2094" s="0">
        <x:v>64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52</x:v>
      </x:c>
      <x:c r="F2095" s="0" t="s">
        <x:v>54</x:v>
      </x:c>
      <x:c r="G2095" s="0" t="s">
        <x:v>88</x:v>
      </x:c>
      <x:c r="H2095" s="0" t="s">
        <x:v>89</x:v>
      </x:c>
      <x:c r="I2095" s="0" t="s">
        <x:v>79</x:v>
      </x:c>
      <x:c r="J2095" s="0" t="s">
        <x:v>80</x:v>
      </x:c>
      <x:c r="K2095" s="0" t="s">
        <x:v>60</x:v>
      </x:c>
      <x:c r="L2095" s="0" t="s">
        <x:v>60</x:v>
      </x:c>
      <x:c r="M2095" s="0" t="s">
        <x:v>59</x:v>
      </x:c>
      <x:c r="N2095" s="0">
        <x:v>78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52</x:v>
      </x:c>
      <x:c r="F2096" s="0" t="s">
        <x:v>54</x:v>
      </x:c>
      <x:c r="G2096" s="0" t="s">
        <x:v>88</x:v>
      </x:c>
      <x:c r="H2096" s="0" t="s">
        <x:v>89</x:v>
      </x:c>
      <x:c r="I2096" s="0" t="s">
        <x:v>81</x:v>
      </x:c>
      <x:c r="J2096" s="0" t="s">
        <x:v>82</x:v>
      </x:c>
      <x:c r="K2096" s="0" t="s">
        <x:v>58</x:v>
      </x:c>
      <x:c r="L2096" s="0" t="s">
        <x:v>58</x:v>
      </x:c>
      <x:c r="M2096" s="0" t="s">
        <x:v>59</x:v>
      </x:c>
      <x:c r="N2096" s="0">
        <x:v>155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52</x:v>
      </x:c>
      <x:c r="F2097" s="0" t="s">
        <x:v>54</x:v>
      </x:c>
      <x:c r="G2097" s="0" t="s">
        <x:v>88</x:v>
      </x:c>
      <x:c r="H2097" s="0" t="s">
        <x:v>89</x:v>
      </x:c>
      <x:c r="I2097" s="0" t="s">
        <x:v>81</x:v>
      </x:c>
      <x:c r="J2097" s="0" t="s">
        <x:v>82</x:v>
      </x:c>
      <x:c r="K2097" s="0" t="s">
        <x:v>60</x:v>
      </x:c>
      <x:c r="L2097" s="0" t="s">
        <x:v>60</x:v>
      </x:c>
      <x:c r="M2097" s="0" t="s">
        <x:v>59</x:v>
      </x:c>
      <x:c r="N2097" s="0">
        <x:v>137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52</x:v>
      </x:c>
      <x:c r="F2098" s="0" t="s">
        <x:v>54</x:v>
      </x:c>
      <x:c r="G2098" s="0" t="s">
        <x:v>88</x:v>
      </x:c>
      <x:c r="H2098" s="0" t="s">
        <x:v>89</x:v>
      </x:c>
      <x:c r="I2098" s="0" t="s">
        <x:v>83</x:v>
      </x:c>
      <x:c r="J2098" s="0" t="s">
        <x:v>84</x:v>
      </x:c>
      <x:c r="K2098" s="0" t="s">
        <x:v>58</x:v>
      </x:c>
      <x:c r="L2098" s="0" t="s">
        <x:v>58</x:v>
      </x:c>
      <x:c r="M2098" s="0" t="s">
        <x:v>59</x:v>
      </x:c>
      <x:c r="N2098" s="0">
        <x:v>114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52</x:v>
      </x:c>
      <x:c r="F2099" s="0" t="s">
        <x:v>54</x:v>
      </x:c>
      <x:c r="G2099" s="0" t="s">
        <x:v>88</x:v>
      </x:c>
      <x:c r="H2099" s="0" t="s">
        <x:v>89</x:v>
      </x:c>
      <x:c r="I2099" s="0" t="s">
        <x:v>83</x:v>
      </x:c>
      <x:c r="J2099" s="0" t="s">
        <x:v>84</x:v>
      </x:c>
      <x:c r="K2099" s="0" t="s">
        <x:v>60</x:v>
      </x:c>
      <x:c r="L2099" s="0" t="s">
        <x:v>60</x:v>
      </x:c>
      <x:c r="M2099" s="0" t="s">
        <x:v>59</x:v>
      </x:c>
      <x:c r="N2099" s="0">
        <x:v>115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52</x:v>
      </x:c>
      <x:c r="F2100" s="0" t="s">
        <x:v>54</x:v>
      </x:c>
      <x:c r="G2100" s="0" t="s">
        <x:v>88</x:v>
      </x:c>
      <x:c r="H2100" s="0" t="s">
        <x:v>89</x:v>
      </x:c>
      <x:c r="I2100" s="0" t="s">
        <x:v>52</x:v>
      </x:c>
      <x:c r="J2100" s="0" t="s">
        <x:v>85</x:v>
      </x:c>
      <x:c r="K2100" s="0" t="s">
        <x:v>58</x:v>
      </x:c>
      <x:c r="L2100" s="0" t="s">
        <x:v>58</x:v>
      </x:c>
      <x:c r="M2100" s="0" t="s">
        <x:v>59</x:v>
      </x:c>
      <x:c r="N2100" s="0">
        <x:v>936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52</x:v>
      </x:c>
      <x:c r="F2101" s="0" t="s">
        <x:v>54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60</x:v>
      </x:c>
      <x:c r="L2101" s="0" t="s">
        <x:v>60</x:v>
      </x:c>
      <x:c r="M2101" s="0" t="s">
        <x:v>59</x:v>
      </x:c>
      <x:c r="N2101" s="0">
        <x:v>980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52</x:v>
      </x:c>
      <x:c r="F2102" s="0" t="s">
        <x:v>54</x:v>
      </x:c>
      <x:c r="G2102" s="0" t="s">
        <x:v>90</x:v>
      </x:c>
      <x:c r="H2102" s="0" t="s">
        <x:v>91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5054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52</x:v>
      </x:c>
      <x:c r="F2103" s="0" t="s">
        <x:v>54</x:v>
      </x:c>
      <x:c r="G2103" s="0" t="s">
        <x:v>90</x:v>
      </x:c>
      <x:c r="H2103" s="0" t="s">
        <x:v>91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5028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52</x:v>
      </x:c>
      <x:c r="F2104" s="0" t="s">
        <x:v>54</x:v>
      </x:c>
      <x:c r="G2104" s="0" t="s">
        <x:v>90</x:v>
      </x:c>
      <x:c r="H2104" s="0" t="s">
        <x:v>91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1104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52</x:v>
      </x:c>
      <x:c r="F2105" s="0" t="s">
        <x:v>54</x:v>
      </x:c>
      <x:c r="G2105" s="0" t="s">
        <x:v>90</x:v>
      </x:c>
      <x:c r="H2105" s="0" t="s">
        <x:v>91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1163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52</x:v>
      </x:c>
      <x:c r="F2106" s="0" t="s">
        <x:v>54</x:v>
      </x:c>
      <x:c r="G2106" s="0" t="s">
        <x:v>90</x:v>
      </x:c>
      <x:c r="H2106" s="0" t="s">
        <x:v>91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100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52</x:v>
      </x:c>
      <x:c r="F2107" s="0" t="s">
        <x:v>54</x:v>
      </x:c>
      <x:c r="G2107" s="0" t="s">
        <x:v>90</x:v>
      </x:c>
      <x:c r="H2107" s="0" t="s">
        <x:v>91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109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52</x:v>
      </x:c>
      <x:c r="F2108" s="0" t="s">
        <x:v>54</x:v>
      </x:c>
      <x:c r="G2108" s="0" t="s">
        <x:v>90</x:v>
      </x:c>
      <x:c r="H2108" s="0" t="s">
        <x:v>91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147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52</x:v>
      </x:c>
      <x:c r="F2109" s="0" t="s">
        <x:v>54</x:v>
      </x:c>
      <x:c r="G2109" s="0" t="s">
        <x:v>90</x:v>
      </x:c>
      <x:c r="H2109" s="0" t="s">
        <x:v>91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155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52</x:v>
      </x:c>
      <x:c r="F2110" s="0" t="s">
        <x:v>54</x:v>
      </x:c>
      <x:c r="G2110" s="0" t="s">
        <x:v>90</x:v>
      </x:c>
      <x:c r="H2110" s="0" t="s">
        <x:v>91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569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52</x:v>
      </x:c>
      <x:c r="F2111" s="0" t="s">
        <x:v>54</x:v>
      </x:c>
      <x:c r="G2111" s="0" t="s">
        <x:v>90</x:v>
      </x:c>
      <x:c r="H2111" s="0" t="s">
        <x:v>91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592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52</x:v>
      </x:c>
      <x:c r="F2112" s="0" t="s">
        <x:v>54</x:v>
      </x:c>
      <x:c r="G2112" s="0" t="s">
        <x:v>90</x:v>
      </x:c>
      <x:c r="H2112" s="0" t="s">
        <x:v>91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107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52</x:v>
      </x:c>
      <x:c r="F2113" s="0" t="s">
        <x:v>54</x:v>
      </x:c>
      <x:c r="G2113" s="0" t="s">
        <x:v>90</x:v>
      </x:c>
      <x:c r="H2113" s="0" t="s">
        <x:v>91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108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52</x:v>
      </x:c>
      <x:c r="F2114" s="0" t="s">
        <x:v>54</x:v>
      </x:c>
      <x:c r="G2114" s="0" t="s">
        <x:v>90</x:v>
      </x:c>
      <x:c r="H2114" s="0" t="s">
        <x:v>91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187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52</x:v>
      </x:c>
      <x:c r="F2115" s="0" t="s">
        <x:v>54</x:v>
      </x:c>
      <x:c r="G2115" s="0" t="s">
        <x:v>90</x:v>
      </x:c>
      <x:c r="H2115" s="0" t="s">
        <x:v>91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214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52</x:v>
      </x:c>
      <x:c r="F2116" s="0" t="s">
        <x:v>54</x:v>
      </x:c>
      <x:c r="G2116" s="0" t="s">
        <x:v>90</x:v>
      </x:c>
      <x:c r="H2116" s="0" t="s">
        <x:v>91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142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52</x:v>
      </x:c>
      <x:c r="F2117" s="0" t="s">
        <x:v>54</x:v>
      </x:c>
      <x:c r="G2117" s="0" t="s">
        <x:v>90</x:v>
      </x:c>
      <x:c r="H2117" s="0" t="s">
        <x:v>91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179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52</x:v>
      </x:c>
      <x:c r="F2118" s="0" t="s">
        <x:v>54</x:v>
      </x:c>
      <x:c r="G2118" s="0" t="s">
        <x:v>90</x:v>
      </x:c>
      <x:c r="H2118" s="0" t="s">
        <x:v>91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572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52</x:v>
      </x:c>
      <x:c r="F2119" s="0" t="s">
        <x:v>54</x:v>
      </x:c>
      <x:c r="G2119" s="0" t="s">
        <x:v>90</x:v>
      </x:c>
      <x:c r="H2119" s="0" t="s">
        <x:v>91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623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52</x:v>
      </x:c>
      <x:c r="F2120" s="0" t="s">
        <x:v>54</x:v>
      </x:c>
      <x:c r="G2120" s="0" t="s">
        <x:v>90</x:v>
      </x:c>
      <x:c r="H2120" s="0" t="s">
        <x:v>91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175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52</x:v>
      </x:c>
      <x:c r="F2121" s="0" t="s">
        <x:v>54</x:v>
      </x:c>
      <x:c r="G2121" s="0" t="s">
        <x:v>90</x:v>
      </x:c>
      <x:c r="H2121" s="0" t="s">
        <x:v>91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219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52</x:v>
      </x:c>
      <x:c r="F2122" s="0" t="s">
        <x:v>54</x:v>
      </x:c>
      <x:c r="G2122" s="0" t="s">
        <x:v>90</x:v>
      </x:c>
      <x:c r="H2122" s="0" t="s">
        <x:v>91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259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52</x:v>
      </x:c>
      <x:c r="F2123" s="0" t="s">
        <x:v>54</x:v>
      </x:c>
      <x:c r="G2123" s="0" t="s">
        <x:v>90</x:v>
      </x:c>
      <x:c r="H2123" s="0" t="s">
        <x:v>91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305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52</x:v>
      </x:c>
      <x:c r="F2124" s="0" t="s">
        <x:v>54</x:v>
      </x:c>
      <x:c r="G2124" s="0" t="s">
        <x:v>90</x:v>
      </x:c>
      <x:c r="H2124" s="0" t="s">
        <x:v>91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315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52</x:v>
      </x:c>
      <x:c r="F2125" s="0" t="s">
        <x:v>54</x:v>
      </x:c>
      <x:c r="G2125" s="0" t="s">
        <x:v>90</x:v>
      </x:c>
      <x:c r="H2125" s="0" t="s">
        <x:v>91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346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52</x:v>
      </x:c>
      <x:c r="F2126" s="0" t="s">
        <x:v>54</x:v>
      </x:c>
      <x:c r="G2126" s="0" t="s">
        <x:v>90</x:v>
      </x:c>
      <x:c r="H2126" s="0" t="s">
        <x:v>91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315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52</x:v>
      </x:c>
      <x:c r="F2127" s="0" t="s">
        <x:v>54</x:v>
      </x:c>
      <x:c r="G2127" s="0" t="s">
        <x:v>90</x:v>
      </x:c>
      <x:c r="H2127" s="0" t="s">
        <x:v>91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345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52</x:v>
      </x:c>
      <x:c r="F2128" s="0" t="s">
        <x:v>54</x:v>
      </x:c>
      <x:c r="G2128" s="0" t="s">
        <x:v>90</x:v>
      </x:c>
      <x:c r="H2128" s="0" t="s">
        <x:v>91</x:v>
      </x:c>
      <x:c r="I2128" s="0" t="s">
        <x:v>52</x:v>
      </x:c>
      <x:c r="J2128" s="0" t="s">
        <x:v>85</x:v>
      </x:c>
      <x:c r="K2128" s="0" t="s">
        <x:v>58</x:v>
      </x:c>
      <x:c r="L2128" s="0" t="s">
        <x:v>58</x:v>
      </x:c>
      <x:c r="M2128" s="0" t="s">
        <x:v>59</x:v>
      </x:c>
      <x:c r="N2128" s="0">
        <x:v>2888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52</x:v>
      </x:c>
      <x:c r="F2129" s="0" t="s">
        <x:v>54</x:v>
      </x:c>
      <x:c r="G2129" s="0" t="s">
        <x:v>90</x:v>
      </x:c>
      <x:c r="H2129" s="0" t="s">
        <x:v>91</x:v>
      </x:c>
      <x:c r="I2129" s="0" t="s">
        <x:v>52</x:v>
      </x:c>
      <x:c r="J2129" s="0" t="s">
        <x:v>85</x:v>
      </x:c>
      <x:c r="K2129" s="0" t="s">
        <x:v>60</x:v>
      </x:c>
      <x:c r="L2129" s="0" t="s">
        <x:v>60</x:v>
      </x:c>
      <x:c r="M2129" s="0" t="s">
        <x:v>59</x:v>
      </x:c>
      <x:c r="N2129" s="0">
        <x:v>3195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86</x:v>
      </x:c>
      <x:c r="F2130" s="0" t="s">
        <x:v>92</x:v>
      </x:c>
      <x:c r="G2130" s="0" t="s">
        <x:v>52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226816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86</x:v>
      </x:c>
      <x:c r="F2131" s="0" t="s">
        <x:v>92</x:v>
      </x:c>
      <x:c r="G2131" s="0" t="s">
        <x:v>52</x:v>
      </x:c>
      <x:c r="H2131" s="0" t="s">
        <x:v>55</x:v>
      </x:c>
      <x:c r="I2131" s="0" t="s">
        <x:v>56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246061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86</x:v>
      </x:c>
      <x:c r="F2132" s="0" t="s">
        <x:v>92</x:v>
      </x:c>
      <x:c r="G2132" s="0" t="s">
        <x:v>52</x:v>
      </x:c>
      <x:c r="H2132" s="0" t="s">
        <x:v>55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45873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86</x:v>
      </x:c>
      <x:c r="F2133" s="0" t="s">
        <x:v>92</x:v>
      </x:c>
      <x:c r="G2133" s="0" t="s">
        <x:v>52</x:v>
      </x:c>
      <x:c r="H2133" s="0" t="s">
        <x:v>55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47176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86</x:v>
      </x:c>
      <x:c r="F2134" s="0" t="s">
        <x:v>92</x:v>
      </x:c>
      <x:c r="G2134" s="0" t="s">
        <x:v>52</x:v>
      </x:c>
      <x:c r="H2134" s="0" t="s">
        <x:v>55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3455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86</x:v>
      </x:c>
      <x:c r="F2135" s="0" t="s">
        <x:v>92</x:v>
      </x:c>
      <x:c r="G2135" s="0" t="s">
        <x:v>52</x:v>
      </x:c>
      <x:c r="H2135" s="0" t="s">
        <x:v>55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3614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86</x:v>
      </x:c>
      <x:c r="F2136" s="0" t="s">
        <x:v>92</x:v>
      </x:c>
      <x:c r="G2136" s="0" t="s">
        <x:v>52</x:v>
      </x:c>
      <x:c r="H2136" s="0" t="s">
        <x:v>55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8388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86</x:v>
      </x:c>
      <x:c r="F2137" s="0" t="s">
        <x:v>92</x:v>
      </x:c>
      <x:c r="G2137" s="0" t="s">
        <x:v>52</x:v>
      </x:c>
      <x:c r="H2137" s="0" t="s">
        <x:v>55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8910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86</x:v>
      </x:c>
      <x:c r="F2138" s="0" t="s">
        <x:v>92</x:v>
      </x:c>
      <x:c r="G2138" s="0" t="s">
        <x:v>52</x:v>
      </x:c>
      <x:c r="H2138" s="0" t="s">
        <x:v>55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20100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86</x:v>
      </x:c>
      <x:c r="F2139" s="0" t="s">
        <x:v>92</x:v>
      </x:c>
      <x:c r="G2139" s="0" t="s">
        <x:v>52</x:v>
      </x:c>
      <x:c r="H2139" s="0" t="s">
        <x:v>55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21136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86</x:v>
      </x:c>
      <x:c r="F2140" s="0" t="s">
        <x:v>92</x:v>
      </x:c>
      <x:c r="G2140" s="0" t="s">
        <x:v>52</x:v>
      </x:c>
      <x:c r="H2140" s="0" t="s">
        <x:v>55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2576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86</x:v>
      </x:c>
      <x:c r="F2141" s="0" t="s">
        <x:v>92</x:v>
      </x:c>
      <x:c r="G2141" s="0" t="s">
        <x:v>52</x:v>
      </x:c>
      <x:c r="H2141" s="0" t="s">
        <x:v>55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2917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86</x:v>
      </x:c>
      <x:c r="F2142" s="0" t="s">
        <x:v>92</x:v>
      </x:c>
      <x:c r="G2142" s="0" t="s">
        <x:v>52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5908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86</x:v>
      </x:c>
      <x:c r="F2143" s="0" t="s">
        <x:v>92</x:v>
      </x:c>
      <x:c r="G2143" s="0" t="s">
        <x:v>52</x:v>
      </x:c>
      <x:c r="H2143" s="0" t="s">
        <x:v>55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6855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86</x:v>
      </x:c>
      <x:c r="F2144" s="0" t="s">
        <x:v>92</x:v>
      </x:c>
      <x:c r="G2144" s="0" t="s">
        <x:v>52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5629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86</x:v>
      </x:c>
      <x:c r="F2145" s="0" t="s">
        <x:v>92</x:v>
      </x:c>
      <x:c r="G2145" s="0" t="s">
        <x:v>52</x:v>
      </x:c>
      <x:c r="H2145" s="0" t="s">
        <x:v>55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7046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86</x:v>
      </x:c>
      <x:c r="F2146" s="0" t="s">
        <x:v>92</x:v>
      </x:c>
      <x:c r="G2146" s="0" t="s">
        <x:v>52</x:v>
      </x:c>
      <x:c r="H2146" s="0" t="s">
        <x:v>55</x:v>
      </x:c>
      <x:c r="I2146" s="0" t="s">
        <x:v>75</x:v>
      </x:c>
      <x:c r="J2146" s="0" t="s">
        <x:v>76</x:v>
      </x:c>
      <x:c r="K2146" s="0" t="s">
        <x:v>58</x:v>
      </x:c>
      <x:c r="L2146" s="0" t="s">
        <x:v>58</x:v>
      </x:c>
      <x:c r="M2146" s="0" t="s">
        <x:v>59</x:v>
      </x:c>
      <x:c r="N2146" s="0">
        <x:v>24638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86</x:v>
      </x:c>
      <x:c r="F2147" s="0" t="s">
        <x:v>92</x:v>
      </x:c>
      <x:c r="G2147" s="0" t="s">
        <x:v>52</x:v>
      </x:c>
      <x:c r="H2147" s="0" t="s">
        <x:v>55</x:v>
      </x:c>
      <x:c r="I2147" s="0" t="s">
        <x:v>75</x:v>
      </x:c>
      <x:c r="J2147" s="0" t="s">
        <x:v>76</x:v>
      </x:c>
      <x:c r="K2147" s="0" t="s">
        <x:v>60</x:v>
      </x:c>
      <x:c r="L2147" s="0" t="s">
        <x:v>60</x:v>
      </x:c>
      <x:c r="M2147" s="0" t="s">
        <x:v>59</x:v>
      </x:c>
      <x:c r="N2147" s="0">
        <x:v>25746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86</x:v>
      </x:c>
      <x:c r="F2148" s="0" t="s">
        <x:v>92</x:v>
      </x:c>
      <x:c r="G2148" s="0" t="s">
        <x:v>52</x:v>
      </x:c>
      <x:c r="H2148" s="0" t="s">
        <x:v>55</x:v>
      </x:c>
      <x:c r="I2148" s="0" t="s">
        <x:v>77</x:v>
      </x:c>
      <x:c r="J2148" s="0" t="s">
        <x:v>78</x:v>
      </x:c>
      <x:c r="K2148" s="0" t="s">
        <x:v>58</x:v>
      </x:c>
      <x:c r="L2148" s="0" t="s">
        <x:v>58</x:v>
      </x:c>
      <x:c r="M2148" s="0" t="s">
        <x:v>59</x:v>
      </x:c>
      <x:c r="N2148" s="0">
        <x:v>6042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86</x:v>
      </x:c>
      <x:c r="F2149" s="0" t="s">
        <x:v>92</x:v>
      </x:c>
      <x:c r="G2149" s="0" t="s">
        <x:v>52</x:v>
      </x:c>
      <x:c r="H2149" s="0" t="s">
        <x:v>55</x:v>
      </x:c>
      <x:c r="I2149" s="0" t="s">
        <x:v>77</x:v>
      </x:c>
      <x:c r="J2149" s="0" t="s">
        <x:v>78</x:v>
      </x:c>
      <x:c r="K2149" s="0" t="s">
        <x:v>60</x:v>
      </x:c>
      <x:c r="L2149" s="0" t="s">
        <x:v>60</x:v>
      </x:c>
      <x:c r="M2149" s="0" t="s">
        <x:v>59</x:v>
      </x:c>
      <x:c r="N2149" s="0">
        <x:v>7006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86</x:v>
      </x:c>
      <x:c r="F2150" s="0" t="s">
        <x:v>92</x:v>
      </x:c>
      <x:c r="G2150" s="0" t="s">
        <x:v>52</x:v>
      </x:c>
      <x:c r="H2150" s="0" t="s">
        <x:v>55</x:v>
      </x:c>
      <x:c r="I2150" s="0" t="s">
        <x:v>79</x:v>
      </x:c>
      <x:c r="J2150" s="0" t="s">
        <x:v>80</x:v>
      </x:c>
      <x:c r="K2150" s="0" t="s">
        <x:v>58</x:v>
      </x:c>
      <x:c r="L2150" s="0" t="s">
        <x:v>58</x:v>
      </x:c>
      <x:c r="M2150" s="0" t="s">
        <x:v>59</x:v>
      </x:c>
      <x:c r="N2150" s="0">
        <x:v>6793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86</x:v>
      </x:c>
      <x:c r="F2151" s="0" t="s">
        <x:v>92</x:v>
      </x:c>
      <x:c r="G2151" s="0" t="s">
        <x:v>52</x:v>
      </x:c>
      <x:c r="H2151" s="0" t="s">
        <x:v>55</x:v>
      </x:c>
      <x:c r="I2151" s="0" t="s">
        <x:v>79</x:v>
      </x:c>
      <x:c r="J2151" s="0" t="s">
        <x:v>80</x:v>
      </x:c>
      <x:c r="K2151" s="0" t="s">
        <x:v>60</x:v>
      </x:c>
      <x:c r="L2151" s="0" t="s">
        <x:v>60</x:v>
      </x:c>
      <x:c r="M2151" s="0" t="s">
        <x:v>59</x:v>
      </x:c>
      <x:c r="N2151" s="0">
        <x:v>7856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86</x:v>
      </x:c>
      <x:c r="F2152" s="0" t="s">
        <x:v>92</x:v>
      </x:c>
      <x:c r="G2152" s="0" t="s">
        <x:v>52</x:v>
      </x:c>
      <x:c r="H2152" s="0" t="s">
        <x:v>55</x:v>
      </x:c>
      <x:c r="I2152" s="0" t="s">
        <x:v>81</x:v>
      </x:c>
      <x:c r="J2152" s="0" t="s">
        <x:v>82</x:v>
      </x:c>
      <x:c r="K2152" s="0" t="s">
        <x:v>58</x:v>
      </x:c>
      <x:c r="L2152" s="0" t="s">
        <x:v>58</x:v>
      </x:c>
      <x:c r="M2152" s="0" t="s">
        <x:v>59</x:v>
      </x:c>
      <x:c r="N2152" s="0">
        <x:v>18285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86</x:v>
      </x:c>
      <x:c r="F2153" s="0" t="s">
        <x:v>92</x:v>
      </x:c>
      <x:c r="G2153" s="0" t="s">
        <x:v>52</x:v>
      </x:c>
      <x:c r="H2153" s="0" t="s">
        <x:v>55</x:v>
      </x:c>
      <x:c r="I2153" s="0" t="s">
        <x:v>81</x:v>
      </x:c>
      <x:c r="J2153" s="0" t="s">
        <x:v>82</x:v>
      </x:c>
      <x:c r="K2153" s="0" t="s">
        <x:v>60</x:v>
      </x:c>
      <x:c r="L2153" s="0" t="s">
        <x:v>60</x:v>
      </x:c>
      <x:c r="M2153" s="0" t="s">
        <x:v>59</x:v>
      </x:c>
      <x:c r="N2153" s="0">
        <x:v>18653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86</x:v>
      </x:c>
      <x:c r="F2154" s="0" t="s">
        <x:v>92</x:v>
      </x:c>
      <x:c r="G2154" s="0" t="s">
        <x:v>52</x:v>
      </x:c>
      <x:c r="H2154" s="0" t="s">
        <x:v>55</x:v>
      </x:c>
      <x:c r="I2154" s="0" t="s">
        <x:v>83</x:v>
      </x:c>
      <x:c r="J2154" s="0" t="s">
        <x:v>84</x:v>
      </x:c>
      <x:c r="K2154" s="0" t="s">
        <x:v>58</x:v>
      </x:c>
      <x:c r="L2154" s="0" t="s">
        <x:v>58</x:v>
      </x:c>
      <x:c r="M2154" s="0" t="s">
        <x:v>59</x:v>
      </x:c>
      <x:c r="N2154" s="0">
        <x:v>13884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86</x:v>
      </x:c>
      <x:c r="F2155" s="0" t="s">
        <x:v>92</x:v>
      </x:c>
      <x:c r="G2155" s="0" t="s">
        <x:v>52</x:v>
      </x:c>
      <x:c r="H2155" s="0" t="s">
        <x:v>55</x:v>
      </x:c>
      <x:c r="I2155" s="0" t="s">
        <x:v>83</x:v>
      </x:c>
      <x:c r="J2155" s="0" t="s">
        <x:v>84</x:v>
      </x:c>
      <x:c r="K2155" s="0" t="s">
        <x:v>60</x:v>
      </x:c>
      <x:c r="L2155" s="0" t="s">
        <x:v>60</x:v>
      </x:c>
      <x:c r="M2155" s="0" t="s">
        <x:v>59</x:v>
      </x:c>
      <x:c r="N2155" s="0">
        <x:v>15128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86</x:v>
      </x:c>
      <x:c r="F2156" s="0" t="s">
        <x:v>92</x:v>
      </x:c>
      <x:c r="G2156" s="0" t="s">
        <x:v>52</x:v>
      </x:c>
      <x:c r="H2156" s="0" t="s">
        <x:v>55</x:v>
      </x:c>
      <x:c r="I2156" s="0" t="s">
        <x:v>52</x:v>
      </x:c>
      <x:c r="J2156" s="0" t="s">
        <x:v>85</x:v>
      </x:c>
      <x:c r="K2156" s="0" t="s">
        <x:v>58</x:v>
      </x:c>
      <x:c r="L2156" s="0" t="s">
        <x:v>58</x:v>
      </x:c>
      <x:c r="M2156" s="0" t="s">
        <x:v>59</x:v>
      </x:c>
      <x:c r="N2156" s="0">
        <x:v>115698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86</x:v>
      </x:c>
      <x:c r="F2157" s="0" t="s">
        <x:v>92</x:v>
      </x:c>
      <x:c r="G2157" s="0" t="s">
        <x:v>52</x:v>
      </x:c>
      <x:c r="H2157" s="0" t="s">
        <x:v>55</x:v>
      </x:c>
      <x:c r="I2157" s="0" t="s">
        <x:v>52</x:v>
      </x:c>
      <x:c r="J2157" s="0" t="s">
        <x:v>85</x:v>
      </x:c>
      <x:c r="K2157" s="0" t="s">
        <x:v>60</x:v>
      </x:c>
      <x:c r="L2157" s="0" t="s">
        <x:v>60</x:v>
      </x:c>
      <x:c r="M2157" s="0" t="s">
        <x:v>59</x:v>
      </x:c>
      <x:c r="N2157" s="0">
        <x:v>124867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86</x:v>
      </x:c>
      <x:c r="F2158" s="0" t="s">
        <x:v>92</x:v>
      </x:c>
      <x:c r="G2158" s="0" t="s">
        <x:v>86</x:v>
      </x:c>
      <x:c r="H2158" s="0" t="s">
        <x:v>87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223539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86</x:v>
      </x:c>
      <x:c r="F2159" s="0" t="s">
        <x:v>92</x:v>
      </x:c>
      <x:c r="G2159" s="0" t="s">
        <x:v>86</x:v>
      </x:c>
      <x:c r="H2159" s="0" t="s">
        <x:v>87</x:v>
      </x:c>
      <x:c r="I2159" s="0" t="s">
        <x:v>56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242905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86</x:v>
      </x:c>
      <x:c r="F2160" s="0" t="s">
        <x:v>92</x:v>
      </x:c>
      <x:c r="G2160" s="0" t="s">
        <x:v>86</x:v>
      </x:c>
      <x:c r="H2160" s="0" t="s">
        <x:v>87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45097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86</x:v>
      </x:c>
      <x:c r="F2161" s="0" t="s">
        <x:v>92</x:v>
      </x:c>
      <x:c r="G2161" s="0" t="s">
        <x:v>86</x:v>
      </x:c>
      <x:c r="H2161" s="0" t="s">
        <x:v>87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46363</x:v>
      </x:c>
    </x:row>
    <x:row r="2162" spans="1:14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86</x:v>
      </x:c>
      <x:c r="F2162" s="0" t="s">
        <x:v>92</x:v>
      </x:c>
      <x:c r="G2162" s="0" t="s">
        <x:v>86</x:v>
      </x:c>
      <x:c r="H2162" s="0" t="s">
        <x:v>87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3387</x:v>
      </x:c>
    </x:row>
    <x:row r="2163" spans="1:14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86</x:v>
      </x:c>
      <x:c r="F2163" s="0" t="s">
        <x:v>92</x:v>
      </x:c>
      <x:c r="G2163" s="0" t="s">
        <x:v>86</x:v>
      </x:c>
      <x:c r="H2163" s="0" t="s">
        <x:v>87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3527</x:v>
      </x:c>
    </x:row>
    <x:row r="2164" spans="1:14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86</x:v>
      </x:c>
      <x:c r="F2164" s="0" t="s">
        <x:v>92</x:v>
      </x:c>
      <x:c r="G2164" s="0" t="s">
        <x:v>86</x:v>
      </x:c>
      <x:c r="H2164" s="0" t="s">
        <x:v>87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8271</x:v>
      </x:c>
    </x:row>
    <x:row r="2165" spans="1:14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86</x:v>
      </x:c>
      <x:c r="F2165" s="0" t="s">
        <x:v>92</x:v>
      </x:c>
      <x:c r="G2165" s="0" t="s">
        <x:v>86</x:v>
      </x:c>
      <x:c r="H2165" s="0" t="s">
        <x:v>87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8783</x:v>
      </x:c>
    </x:row>
    <x:row r="2166" spans="1:14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86</x:v>
      </x:c>
      <x:c r="F2166" s="0" t="s">
        <x:v>92</x:v>
      </x:c>
      <x:c r="G2166" s="0" t="s">
        <x:v>86</x:v>
      </x:c>
      <x:c r="H2166" s="0" t="s">
        <x:v>87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19718</x:v>
      </x:c>
    </x:row>
    <x:row r="2167" spans="1:14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86</x:v>
      </x:c>
      <x:c r="F2167" s="0" t="s">
        <x:v>92</x:v>
      </x:c>
      <x:c r="G2167" s="0" t="s">
        <x:v>86</x:v>
      </x:c>
      <x:c r="H2167" s="0" t="s">
        <x:v>87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20738</x:v>
      </x:c>
    </x:row>
    <x:row r="2168" spans="1:14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86</x:v>
      </x:c>
      <x:c r="F2168" s="0" t="s">
        <x:v>92</x:v>
      </x:c>
      <x:c r="G2168" s="0" t="s">
        <x:v>86</x:v>
      </x:c>
      <x:c r="H2168" s="0" t="s">
        <x:v>87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2491</x:v>
      </x:c>
    </x:row>
    <x:row r="2169" spans="1:14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86</x:v>
      </x:c>
      <x:c r="F2169" s="0" t="s">
        <x:v>92</x:v>
      </x:c>
      <x:c r="G2169" s="0" t="s">
        <x:v>86</x:v>
      </x:c>
      <x:c r="H2169" s="0" t="s">
        <x:v>87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2827</x:v>
      </x:c>
    </x:row>
    <x:row r="2170" spans="1:14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86</x:v>
      </x:c>
      <x:c r="F2170" s="0" t="s">
        <x:v>92</x:v>
      </x:c>
      <x:c r="G2170" s="0" t="s">
        <x:v>86</x:v>
      </x:c>
      <x:c r="H2170" s="0" t="s">
        <x:v>87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5773</x:v>
      </x:c>
    </x:row>
    <x:row r="2171" spans="1:14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86</x:v>
      </x:c>
      <x:c r="F2171" s="0" t="s">
        <x:v>92</x:v>
      </x:c>
      <x:c r="G2171" s="0" t="s">
        <x:v>86</x:v>
      </x:c>
      <x:c r="H2171" s="0" t="s">
        <x:v>87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6686</x:v>
      </x:c>
    </x:row>
    <x:row r="2172" spans="1:14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86</x:v>
      </x:c>
      <x:c r="F2172" s="0" t="s">
        <x:v>92</x:v>
      </x:c>
      <x:c r="G2172" s="0" t="s">
        <x:v>86</x:v>
      </x:c>
      <x:c r="H2172" s="0" t="s">
        <x:v>87</x:v>
      </x:c>
      <x:c r="I2172" s="0" t="s">
        <x:v>73</x:v>
      </x:c>
      <x:c r="J2172" s="0" t="s">
        <x:v>74</x:v>
      </x:c>
      <x:c r="K2172" s="0" t="s">
        <x:v>58</x:v>
      </x:c>
      <x:c r="L2172" s="0" t="s">
        <x:v>58</x:v>
      </x:c>
      <x:c r="M2172" s="0" t="s">
        <x:v>59</x:v>
      </x:c>
      <x:c r="N2172" s="0">
        <x:v>5530</x:v>
      </x:c>
    </x:row>
    <x:row r="2173" spans="1:14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86</x:v>
      </x:c>
      <x:c r="F2173" s="0" t="s">
        <x:v>92</x:v>
      </x:c>
      <x:c r="G2173" s="0" t="s">
        <x:v>86</x:v>
      </x:c>
      <x:c r="H2173" s="0" t="s">
        <x:v>87</x:v>
      </x:c>
      <x:c r="I2173" s="0" t="s">
        <x:v>73</x:v>
      </x:c>
      <x:c r="J2173" s="0" t="s">
        <x:v>74</x:v>
      </x:c>
      <x:c r="K2173" s="0" t="s">
        <x:v>60</x:v>
      </x:c>
      <x:c r="L2173" s="0" t="s">
        <x:v>60</x:v>
      </x:c>
      <x:c r="M2173" s="0" t="s">
        <x:v>59</x:v>
      </x:c>
      <x:c r="N2173" s="0">
        <x:v>6913</x:v>
      </x:c>
    </x:row>
    <x:row r="2174" spans="1:14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86</x:v>
      </x:c>
      <x:c r="F2174" s="0" t="s">
        <x:v>92</x:v>
      </x:c>
      <x:c r="G2174" s="0" t="s">
        <x:v>86</x:v>
      </x:c>
      <x:c r="H2174" s="0" t="s">
        <x:v>87</x:v>
      </x:c>
      <x:c r="I2174" s="0" t="s">
        <x:v>75</x:v>
      </x:c>
      <x:c r="J2174" s="0" t="s">
        <x:v>76</x:v>
      </x:c>
      <x:c r="K2174" s="0" t="s">
        <x:v>58</x:v>
      </x:c>
      <x:c r="L2174" s="0" t="s">
        <x:v>58</x:v>
      </x:c>
      <x:c r="M2174" s="0" t="s">
        <x:v>59</x:v>
      </x:c>
      <x:c r="N2174" s="0">
        <x:v>24247</x:v>
      </x:c>
    </x:row>
    <x:row r="2175" spans="1:14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86</x:v>
      </x:c>
      <x:c r="F2175" s="0" t="s">
        <x:v>92</x:v>
      </x:c>
      <x:c r="G2175" s="0" t="s">
        <x:v>86</x:v>
      </x:c>
      <x:c r="H2175" s="0" t="s">
        <x:v>87</x:v>
      </x:c>
      <x:c r="I2175" s="0" t="s">
        <x:v>75</x:v>
      </x:c>
      <x:c r="J2175" s="0" t="s">
        <x:v>76</x:v>
      </x:c>
      <x:c r="K2175" s="0" t="s">
        <x:v>60</x:v>
      </x:c>
      <x:c r="L2175" s="0" t="s">
        <x:v>60</x:v>
      </x:c>
      <x:c r="M2175" s="0" t="s">
        <x:v>59</x:v>
      </x:c>
      <x:c r="N2175" s="0">
        <x:v>25331</x:v>
      </x:c>
    </x:row>
    <x:row r="2176" spans="1:14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86</x:v>
      </x:c>
      <x:c r="F2176" s="0" t="s">
        <x:v>92</x:v>
      </x:c>
      <x:c r="G2176" s="0" t="s">
        <x:v>86</x:v>
      </x:c>
      <x:c r="H2176" s="0" t="s">
        <x:v>87</x:v>
      </x:c>
      <x:c r="I2176" s="0" t="s">
        <x:v>77</x:v>
      </x:c>
      <x:c r="J2176" s="0" t="s">
        <x:v>78</x:v>
      </x:c>
      <x:c r="K2176" s="0" t="s">
        <x:v>58</x:v>
      </x:c>
      <x:c r="L2176" s="0" t="s">
        <x:v>58</x:v>
      </x:c>
      <x:c r="M2176" s="0" t="s">
        <x:v>59</x:v>
      </x:c>
      <x:c r="N2176" s="0">
        <x:v>5935</x:v>
      </x:c>
    </x:row>
    <x:row r="2177" spans="1:14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86</x:v>
      </x:c>
      <x:c r="F2177" s="0" t="s">
        <x:v>92</x:v>
      </x:c>
      <x:c r="G2177" s="0" t="s">
        <x:v>86</x:v>
      </x:c>
      <x:c r="H2177" s="0" t="s">
        <x:v>87</x:v>
      </x:c>
      <x:c r="I2177" s="0" t="s">
        <x:v>77</x:v>
      </x:c>
      <x:c r="J2177" s="0" t="s">
        <x:v>78</x:v>
      </x:c>
      <x:c r="K2177" s="0" t="s">
        <x:v>60</x:v>
      </x:c>
      <x:c r="L2177" s="0" t="s">
        <x:v>60</x:v>
      </x:c>
      <x:c r="M2177" s="0" t="s">
        <x:v>59</x:v>
      </x:c>
      <x:c r="N2177" s="0">
        <x:v>6860</x:v>
      </x:c>
    </x:row>
    <x:row r="2178" spans="1:14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86</x:v>
      </x:c>
      <x:c r="F2178" s="0" t="s">
        <x:v>92</x:v>
      </x:c>
      <x:c r="G2178" s="0" t="s">
        <x:v>86</x:v>
      </x:c>
      <x:c r="H2178" s="0" t="s">
        <x:v>87</x:v>
      </x:c>
      <x:c r="I2178" s="0" t="s">
        <x:v>79</x:v>
      </x:c>
      <x:c r="J2178" s="0" t="s">
        <x:v>80</x:v>
      </x:c>
      <x:c r="K2178" s="0" t="s">
        <x:v>58</x:v>
      </x:c>
      <x:c r="L2178" s="0" t="s">
        <x:v>58</x:v>
      </x:c>
      <x:c r="M2178" s="0" t="s">
        <x:v>59</x:v>
      </x:c>
      <x:c r="N2178" s="0">
        <x:v>6651</x:v>
      </x:c>
    </x:row>
    <x:row r="2179" spans="1:14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86</x:v>
      </x:c>
      <x:c r="F2179" s="0" t="s">
        <x:v>92</x:v>
      </x:c>
      <x:c r="G2179" s="0" t="s">
        <x:v>86</x:v>
      </x:c>
      <x:c r="H2179" s="0" t="s">
        <x:v>87</x:v>
      </x:c>
      <x:c r="I2179" s="0" t="s">
        <x:v>79</x:v>
      </x:c>
      <x:c r="J2179" s="0" t="s">
        <x:v>80</x:v>
      </x:c>
      <x:c r="K2179" s="0" t="s">
        <x:v>60</x:v>
      </x:c>
      <x:c r="L2179" s="0" t="s">
        <x:v>60</x:v>
      </x:c>
      <x:c r="M2179" s="0" t="s">
        <x:v>59</x:v>
      </x:c>
      <x:c r="N2179" s="0">
        <x:v>7668</x:v>
      </x:c>
    </x:row>
    <x:row r="2180" spans="1:14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86</x:v>
      </x:c>
      <x:c r="F2180" s="0" t="s">
        <x:v>92</x:v>
      </x:c>
      <x:c r="G2180" s="0" t="s">
        <x:v>86</x:v>
      </x:c>
      <x:c r="H2180" s="0" t="s">
        <x:v>87</x:v>
      </x:c>
      <x:c r="I2180" s="0" t="s">
        <x:v>81</x:v>
      </x:c>
      <x:c r="J2180" s="0" t="s">
        <x:v>82</x:v>
      </x:c>
      <x:c r="K2180" s="0" t="s">
        <x:v>58</x:v>
      </x:c>
      <x:c r="L2180" s="0" t="s">
        <x:v>58</x:v>
      </x:c>
      <x:c r="M2180" s="0" t="s">
        <x:v>59</x:v>
      </x:c>
      <x:c r="N2180" s="0">
        <x:v>18013</x:v>
      </x:c>
    </x:row>
    <x:row r="2181" spans="1:14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86</x:v>
      </x:c>
      <x:c r="F2181" s="0" t="s">
        <x:v>92</x:v>
      </x:c>
      <x:c r="G2181" s="0" t="s">
        <x:v>86</x:v>
      </x:c>
      <x:c r="H2181" s="0" t="s">
        <x:v>87</x:v>
      </x:c>
      <x:c r="I2181" s="0" t="s">
        <x:v>81</x:v>
      </x:c>
      <x:c r="J2181" s="0" t="s">
        <x:v>82</x:v>
      </x:c>
      <x:c r="K2181" s="0" t="s">
        <x:v>60</x:v>
      </x:c>
      <x:c r="L2181" s="0" t="s">
        <x:v>60</x:v>
      </x:c>
      <x:c r="M2181" s="0" t="s">
        <x:v>59</x:v>
      </x:c>
      <x:c r="N2181" s="0">
        <x:v>18376</x:v>
      </x:c>
    </x:row>
    <x:row r="2182" spans="1:14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86</x:v>
      </x:c>
      <x:c r="F2182" s="0" t="s">
        <x:v>92</x:v>
      </x:c>
      <x:c r="G2182" s="0" t="s">
        <x:v>86</x:v>
      </x:c>
      <x:c r="H2182" s="0" t="s">
        <x:v>87</x:v>
      </x:c>
      <x:c r="I2182" s="0" t="s">
        <x:v>83</x:v>
      </x:c>
      <x:c r="J2182" s="0" t="s">
        <x:v>84</x:v>
      </x:c>
      <x:c r="K2182" s="0" t="s">
        <x:v>58</x:v>
      </x:c>
      <x:c r="L2182" s="0" t="s">
        <x:v>58</x:v>
      </x:c>
      <x:c r="M2182" s="0" t="s">
        <x:v>59</x:v>
      </x:c>
      <x:c r="N2182" s="0">
        <x:v>13665</x:v>
      </x:c>
    </x:row>
    <x:row r="2183" spans="1:14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86</x:v>
      </x:c>
      <x:c r="F2183" s="0" t="s">
        <x:v>92</x:v>
      </x:c>
      <x:c r="G2183" s="0" t="s">
        <x:v>86</x:v>
      </x:c>
      <x:c r="H2183" s="0" t="s">
        <x:v>87</x:v>
      </x:c>
      <x:c r="I2183" s="0" t="s">
        <x:v>83</x:v>
      </x:c>
      <x:c r="J2183" s="0" t="s">
        <x:v>84</x:v>
      </x:c>
      <x:c r="K2183" s="0" t="s">
        <x:v>60</x:v>
      </x:c>
      <x:c r="L2183" s="0" t="s">
        <x:v>60</x:v>
      </x:c>
      <x:c r="M2183" s="0" t="s">
        <x:v>59</x:v>
      </x:c>
      <x:c r="N2183" s="0">
        <x:v>14883</x:v>
      </x:c>
    </x:row>
    <x:row r="2184" spans="1:14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86</x:v>
      </x:c>
      <x:c r="F2184" s="0" t="s">
        <x:v>92</x:v>
      </x:c>
      <x:c r="G2184" s="0" t="s">
        <x:v>86</x:v>
      </x:c>
      <x:c r="H2184" s="0" t="s">
        <x:v>87</x:v>
      </x:c>
      <x:c r="I2184" s="0" t="s">
        <x:v>52</x:v>
      </x:c>
      <x:c r="J2184" s="0" t="s">
        <x:v>85</x:v>
      </x:c>
      <x:c r="K2184" s="0" t="s">
        <x:v>58</x:v>
      </x:c>
      <x:c r="L2184" s="0" t="s">
        <x:v>58</x:v>
      </x:c>
      <x:c r="M2184" s="0" t="s">
        <x:v>59</x:v>
      </x:c>
      <x:c r="N2184" s="0">
        <x:v>113681</x:v>
      </x:c>
    </x:row>
    <x:row r="2185" spans="1:14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86</x:v>
      </x:c>
      <x:c r="F2185" s="0" t="s">
        <x:v>92</x:v>
      </x:c>
      <x:c r="G2185" s="0" t="s">
        <x:v>86</x:v>
      </x:c>
      <x:c r="H2185" s="0" t="s">
        <x:v>87</x:v>
      </x:c>
      <x:c r="I2185" s="0" t="s">
        <x:v>52</x:v>
      </x:c>
      <x:c r="J2185" s="0" t="s">
        <x:v>85</x:v>
      </x:c>
      <x:c r="K2185" s="0" t="s">
        <x:v>60</x:v>
      </x:c>
      <x:c r="L2185" s="0" t="s">
        <x:v>60</x:v>
      </x:c>
      <x:c r="M2185" s="0" t="s">
        <x:v>59</x:v>
      </x:c>
      <x:c r="N2185" s="0">
        <x:v>122592</x:v>
      </x:c>
    </x:row>
    <x:row r="2186" spans="1:14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86</x:v>
      </x:c>
      <x:c r="F2186" s="0" t="s">
        <x:v>92</x:v>
      </x:c>
      <x:c r="G2186" s="0" t="s">
        <x:v>88</x:v>
      </x:c>
      <x:c r="H2186" s="0" t="s">
        <x:v>89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683</x:v>
      </x:c>
    </x:row>
    <x:row r="2187" spans="1:14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86</x:v>
      </x:c>
      <x:c r="F2187" s="0" t="s">
        <x:v>92</x:v>
      </x:c>
      <x:c r="G2187" s="0" t="s">
        <x:v>88</x:v>
      </x:c>
      <x:c r="H2187" s="0" t="s">
        <x:v>89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636</x:v>
      </x:c>
    </x:row>
    <x:row r="2188" spans="1:14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86</x:v>
      </x:c>
      <x:c r="F2188" s="0" t="s">
        <x:v>92</x:v>
      </x:c>
      <x:c r="G2188" s="0" t="s">
        <x:v>88</x:v>
      </x:c>
      <x:c r="H2188" s="0" t="s">
        <x:v>89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245</x:v>
      </x:c>
    </x:row>
    <x:row r="2189" spans="1:14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86</x:v>
      </x:c>
      <x:c r="F2189" s="0" t="s">
        <x:v>92</x:v>
      </x:c>
      <x:c r="G2189" s="0" t="s">
        <x:v>88</x:v>
      </x:c>
      <x:c r="H2189" s="0" t="s">
        <x:v>89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234</x:v>
      </x:c>
    </x:row>
    <x:row r="2190" spans="1:14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86</x:v>
      </x:c>
      <x:c r="F2190" s="0" t="s">
        <x:v>92</x:v>
      </x:c>
      <x:c r="G2190" s="0" t="s">
        <x:v>88</x:v>
      </x:c>
      <x:c r="H2190" s="0" t="s">
        <x:v>89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86</x:v>
      </x:c>
      <x:c r="F2191" s="0" t="s">
        <x:v>92</x:v>
      </x:c>
      <x:c r="G2191" s="0" t="s">
        <x:v>88</x:v>
      </x:c>
      <x:c r="H2191" s="0" t="s">
        <x:v>89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24</x:v>
      </x:c>
    </x:row>
    <x:row r="2192" spans="1:14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86</x:v>
      </x:c>
      <x:c r="F2192" s="0" t="s">
        <x:v>92</x:v>
      </x:c>
      <x:c r="G2192" s="0" t="s">
        <x:v>88</x:v>
      </x:c>
      <x:c r="H2192" s="0" t="s">
        <x:v>89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35</x:v>
      </x:c>
    </x:row>
    <x:row r="2193" spans="1:14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86</x:v>
      </x:c>
      <x:c r="F2193" s="0" t="s">
        <x:v>92</x:v>
      </x:c>
      <x:c r="G2193" s="0" t="s">
        <x:v>88</x:v>
      </x:c>
      <x:c r="H2193" s="0" t="s">
        <x:v>89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35</x:v>
      </x:c>
    </x:row>
    <x:row r="2194" spans="1:14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86</x:v>
      </x:c>
      <x:c r="F2194" s="0" t="s">
        <x:v>92</x:v>
      </x:c>
      <x:c r="G2194" s="0" t="s">
        <x:v>88</x:v>
      </x:c>
      <x:c r="H2194" s="0" t="s">
        <x:v>89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107</x:v>
      </x:c>
    </x:row>
    <x:row r="2195" spans="1:14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86</x:v>
      </x:c>
      <x:c r="F2195" s="0" t="s">
        <x:v>92</x:v>
      </x:c>
      <x:c r="G2195" s="0" t="s">
        <x:v>88</x:v>
      </x:c>
      <x:c r="H2195" s="0" t="s">
        <x:v>89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106</x:v>
      </x:c>
    </x:row>
    <x:row r="2196" spans="1:14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86</x:v>
      </x:c>
      <x:c r="F2196" s="0" t="s">
        <x:v>92</x:v>
      </x:c>
      <x:c r="G2196" s="0" t="s">
        <x:v>88</x:v>
      </x:c>
      <x:c r="H2196" s="0" t="s">
        <x:v>89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27</x:v>
      </x:c>
    </x:row>
    <x:row r="2197" spans="1:14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86</x:v>
      </x:c>
      <x:c r="F2197" s="0" t="s">
        <x:v>92</x:v>
      </x:c>
      <x:c r="G2197" s="0" t="s">
        <x:v>88</x:v>
      </x:c>
      <x:c r="H2197" s="0" t="s">
        <x:v>89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31</x:v>
      </x:c>
    </x:row>
    <x:row r="2198" spans="1:14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86</x:v>
      </x:c>
      <x:c r="F2198" s="0" t="s">
        <x:v>92</x:v>
      </x:c>
      <x:c r="G2198" s="0" t="s">
        <x:v>88</x:v>
      </x:c>
      <x:c r="H2198" s="0" t="s">
        <x:v>89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38</x:v>
      </x:c>
    </x:row>
    <x:row r="2199" spans="1:14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86</x:v>
      </x:c>
      <x:c r="F2199" s="0" t="s">
        <x:v>92</x:v>
      </x:c>
      <x:c r="G2199" s="0" t="s">
        <x:v>88</x:v>
      </x:c>
      <x:c r="H2199" s="0" t="s">
        <x:v>89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44</x:v>
      </x:c>
    </x:row>
    <x:row r="2200" spans="1:14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86</x:v>
      </x:c>
      <x:c r="F2200" s="0" t="s">
        <x:v>92</x:v>
      </x:c>
      <x:c r="G2200" s="0" t="s">
        <x:v>88</x:v>
      </x:c>
      <x:c r="H2200" s="0" t="s">
        <x:v>89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49</x:v>
      </x:c>
    </x:row>
    <x:row r="2201" spans="1:14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86</x:v>
      </x:c>
      <x:c r="F2201" s="0" t="s">
        <x:v>92</x:v>
      </x:c>
      <x:c r="G2201" s="0" t="s">
        <x:v>88</x:v>
      </x:c>
      <x:c r="H2201" s="0" t="s">
        <x:v>89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43</x:v>
      </x:c>
    </x:row>
    <x:row r="2202" spans="1:14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86</x:v>
      </x:c>
      <x:c r="F2202" s="0" t="s">
        <x:v>92</x:v>
      </x:c>
      <x:c r="G2202" s="0" t="s">
        <x:v>88</x:v>
      </x:c>
      <x:c r="H2202" s="0" t="s">
        <x:v>89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116</x:v>
      </x:c>
    </x:row>
    <x:row r="2203" spans="1:14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86</x:v>
      </x:c>
      <x:c r="F2203" s="0" t="s">
        <x:v>92</x:v>
      </x:c>
      <x:c r="G2203" s="0" t="s">
        <x:v>88</x:v>
      </x:c>
      <x:c r="H2203" s="0" t="s">
        <x:v>89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122</x:v>
      </x:c>
    </x:row>
    <x:row r="2204" spans="1:14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86</x:v>
      </x:c>
      <x:c r="F2204" s="0" t="s">
        <x:v>92</x:v>
      </x:c>
      <x:c r="G2204" s="0" t="s">
        <x:v>88</x:v>
      </x:c>
      <x:c r="H2204" s="0" t="s">
        <x:v>89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26</x:v>
      </x:c>
    </x:row>
    <x:row r="2205" spans="1:14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86</x:v>
      </x:c>
      <x:c r="F2205" s="0" t="s">
        <x:v>92</x:v>
      </x:c>
      <x:c r="G2205" s="0" t="s">
        <x:v>88</x:v>
      </x:c>
      <x:c r="H2205" s="0" t="s">
        <x:v>89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30</x:v>
      </x:c>
    </x:row>
    <x:row r="2206" spans="1:14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86</x:v>
      </x:c>
      <x:c r="F2206" s="0" t="s">
        <x:v>92</x:v>
      </x:c>
      <x:c r="G2206" s="0" t="s">
        <x:v>88</x:v>
      </x:c>
      <x:c r="H2206" s="0" t="s">
        <x:v>89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36</x:v>
      </x:c>
    </x:row>
    <x:row r="2207" spans="1:14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86</x:v>
      </x:c>
      <x:c r="F2207" s="0" t="s">
        <x:v>92</x:v>
      </x:c>
      <x:c r="G2207" s="0" t="s">
        <x:v>88</x:v>
      </x:c>
      <x:c r="H2207" s="0" t="s">
        <x:v>89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86</x:v>
      </x:c>
      <x:c r="F2208" s="0" t="s">
        <x:v>92</x:v>
      </x:c>
      <x:c r="G2208" s="0" t="s">
        <x:v>88</x:v>
      </x:c>
      <x:c r="H2208" s="0" t="s">
        <x:v>89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112</x:v>
      </x:c>
    </x:row>
    <x:row r="2209" spans="1:14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86</x:v>
      </x:c>
      <x:c r="F2209" s="0" t="s">
        <x:v>92</x:v>
      </x:c>
      <x:c r="G2209" s="0" t="s">
        <x:v>88</x:v>
      </x:c>
      <x:c r="H2209" s="0" t="s">
        <x:v>89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92</x:v>
      </x:c>
    </x:row>
    <x:row r="2210" spans="1:14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86</x:v>
      </x:c>
      <x:c r="F2210" s="0" t="s">
        <x:v>92</x:v>
      </x:c>
      <x:c r="G2210" s="0" t="s">
        <x:v>88</x:v>
      </x:c>
      <x:c r="H2210" s="0" t="s">
        <x:v>89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75</x:v>
      </x:c>
    </x:row>
    <x:row r="2211" spans="1:14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86</x:v>
      </x:c>
      <x:c r="F2211" s="0" t="s">
        <x:v>92</x:v>
      </x:c>
      <x:c r="G2211" s="0" t="s">
        <x:v>88</x:v>
      </x:c>
      <x:c r="H2211" s="0" t="s">
        <x:v>89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73</x:v>
      </x:c>
    </x:row>
    <x:row r="2212" spans="1:14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86</x:v>
      </x:c>
      <x:c r="F2212" s="0" t="s">
        <x:v>92</x:v>
      </x:c>
      <x:c r="G2212" s="0" t="s">
        <x:v>88</x:v>
      </x:c>
      <x:c r="H2212" s="0" t="s">
        <x:v>89</x:v>
      </x:c>
      <x:c r="I2212" s="0" t="s">
        <x:v>52</x:v>
      </x:c>
      <x:c r="J2212" s="0" t="s">
        <x:v>85</x:v>
      </x:c>
      <x:c r="K2212" s="0" t="s">
        <x:v>58</x:v>
      </x:c>
      <x:c r="L2212" s="0" t="s">
        <x:v>58</x:v>
      </x:c>
      <x:c r="M2212" s="0" t="s">
        <x:v>59</x:v>
      </x:c>
      <x:c r="N2212" s="0">
        <x:v>639</x:v>
      </x:c>
    </x:row>
    <x:row r="2213" spans="1:14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86</x:v>
      </x:c>
      <x:c r="F2213" s="0" t="s">
        <x:v>92</x:v>
      </x:c>
      <x:c r="G2213" s="0" t="s">
        <x:v>88</x:v>
      </x:c>
      <x:c r="H2213" s="0" t="s">
        <x:v>89</x:v>
      </x:c>
      <x:c r="I2213" s="0" t="s">
        <x:v>52</x:v>
      </x:c>
      <x:c r="J2213" s="0" t="s">
        <x:v>85</x:v>
      </x:c>
      <x:c r="K2213" s="0" t="s">
        <x:v>60</x:v>
      </x:c>
      <x:c r="L2213" s="0" t="s">
        <x:v>60</x:v>
      </x:c>
      <x:c r="M2213" s="0" t="s">
        <x:v>59</x:v>
      </x:c>
      <x:c r="N2213" s="0">
        <x:v>647</x:v>
      </x:c>
    </x:row>
    <x:row r="2214" spans="1:14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86</x:v>
      </x:c>
      <x:c r="F2214" s="0" t="s">
        <x:v>92</x:v>
      </x:c>
      <x:c r="G2214" s="0" t="s">
        <x:v>90</x:v>
      </x:c>
      <x:c r="H2214" s="0" t="s">
        <x:v>91</x:v>
      </x:c>
      <x:c r="I2214" s="0" t="s">
        <x:v>56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2594</x:v>
      </x:c>
    </x:row>
    <x:row r="2215" spans="1:14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86</x:v>
      </x:c>
      <x:c r="F2215" s="0" t="s">
        <x:v>92</x:v>
      </x:c>
      <x:c r="G2215" s="0" t="s">
        <x:v>90</x:v>
      </x:c>
      <x:c r="H2215" s="0" t="s">
        <x:v>91</x:v>
      </x:c>
      <x:c r="I2215" s="0" t="s">
        <x:v>56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2520</x:v>
      </x:c>
    </x:row>
    <x:row r="2216" spans="1:14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86</x:v>
      </x:c>
      <x:c r="F2216" s="0" t="s">
        <x:v>92</x:v>
      </x:c>
      <x:c r="G2216" s="0" t="s">
        <x:v>90</x:v>
      </x:c>
      <x:c r="H2216" s="0" t="s">
        <x:v>91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531</x:v>
      </x:c>
    </x:row>
    <x:row r="2217" spans="1:14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86</x:v>
      </x:c>
      <x:c r="F2217" s="0" t="s">
        <x:v>92</x:v>
      </x:c>
      <x:c r="G2217" s="0" t="s">
        <x:v>90</x:v>
      </x:c>
      <x:c r="H2217" s="0" t="s">
        <x:v>91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579</x:v>
      </x:c>
    </x:row>
    <x:row r="2218" spans="1:14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86</x:v>
      </x:c>
      <x:c r="F2218" s="0" t="s">
        <x:v>92</x:v>
      </x:c>
      <x:c r="G2218" s="0" t="s">
        <x:v>90</x:v>
      </x:c>
      <x:c r="H2218" s="0" t="s">
        <x:v>91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50</x:v>
      </x:c>
    </x:row>
    <x:row r="2219" spans="1:14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86</x:v>
      </x:c>
      <x:c r="F2219" s="0" t="s">
        <x:v>92</x:v>
      </x:c>
      <x:c r="G2219" s="0" t="s">
        <x:v>90</x:v>
      </x:c>
      <x:c r="H2219" s="0" t="s">
        <x:v>91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63</x:v>
      </x:c>
    </x:row>
    <x:row r="2220" spans="1:14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86</x:v>
      </x:c>
      <x:c r="F2220" s="0" t="s">
        <x:v>92</x:v>
      </x:c>
      <x:c r="G2220" s="0" t="s">
        <x:v>90</x:v>
      </x:c>
      <x:c r="H2220" s="0" t="s">
        <x:v>91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82</x:v>
      </x:c>
    </x:row>
    <x:row r="2221" spans="1:14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86</x:v>
      </x:c>
      <x:c r="F2221" s="0" t="s">
        <x:v>92</x:v>
      </x:c>
      <x:c r="G2221" s="0" t="s">
        <x:v>90</x:v>
      </x:c>
      <x:c r="H2221" s="0" t="s">
        <x:v>91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92</x:v>
      </x:c>
    </x:row>
    <x:row r="2222" spans="1:14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86</x:v>
      </x:c>
      <x:c r="F2222" s="0" t="s">
        <x:v>92</x:v>
      </x:c>
      <x:c r="G2222" s="0" t="s">
        <x:v>90</x:v>
      </x:c>
      <x:c r="H2222" s="0" t="s">
        <x:v>91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275</x:v>
      </x:c>
    </x:row>
    <x:row r="2223" spans="1:14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86</x:v>
      </x:c>
      <x:c r="F2223" s="0" t="s">
        <x:v>92</x:v>
      </x:c>
      <x:c r="G2223" s="0" t="s">
        <x:v>90</x:v>
      </x:c>
      <x:c r="H2223" s="0" t="s">
        <x:v>91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292</x:v>
      </x:c>
    </x:row>
    <x:row r="2224" spans="1:14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86</x:v>
      </x:c>
      <x:c r="F2224" s="0" t="s">
        <x:v>92</x:v>
      </x:c>
      <x:c r="G2224" s="0" t="s">
        <x:v>90</x:v>
      </x:c>
      <x:c r="H2224" s="0" t="s">
        <x:v>91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58</x:v>
      </x:c>
    </x:row>
    <x:row r="2225" spans="1:14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86</x:v>
      </x:c>
      <x:c r="F2225" s="0" t="s">
        <x:v>92</x:v>
      </x:c>
      <x:c r="G2225" s="0" t="s">
        <x:v>90</x:v>
      </x:c>
      <x:c r="H2225" s="0" t="s">
        <x:v>91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59</x:v>
      </x:c>
    </x:row>
    <x:row r="2226" spans="1:14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86</x:v>
      </x:c>
      <x:c r="F2226" s="0" t="s">
        <x:v>92</x:v>
      </x:c>
      <x:c r="G2226" s="0" t="s">
        <x:v>90</x:v>
      </x:c>
      <x:c r="H2226" s="0" t="s">
        <x:v>91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97</x:v>
      </x:c>
    </x:row>
    <x:row r="2227" spans="1:14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86</x:v>
      </x:c>
      <x:c r="F2227" s="0" t="s">
        <x:v>92</x:v>
      </x:c>
      <x:c r="G2227" s="0" t="s">
        <x:v>90</x:v>
      </x:c>
      <x:c r="H2227" s="0" t="s">
        <x:v>91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125</x:v>
      </x:c>
    </x:row>
    <x:row r="2228" spans="1:14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86</x:v>
      </x:c>
      <x:c r="F2228" s="0" t="s">
        <x:v>92</x:v>
      </x:c>
      <x:c r="G2228" s="0" t="s">
        <x:v>90</x:v>
      </x:c>
      <x:c r="H2228" s="0" t="s">
        <x:v>91</x:v>
      </x:c>
      <x:c r="I2228" s="0" t="s">
        <x:v>73</x:v>
      </x:c>
      <x:c r="J2228" s="0" t="s">
        <x:v>74</x:v>
      </x:c>
      <x:c r="K2228" s="0" t="s">
        <x:v>58</x:v>
      </x:c>
      <x:c r="L2228" s="0" t="s">
        <x:v>58</x:v>
      </x:c>
      <x:c r="M2228" s="0" t="s">
        <x:v>59</x:v>
      </x:c>
      <x:c r="N2228" s="0">
        <x:v>50</x:v>
      </x:c>
    </x:row>
    <x:row r="2229" spans="1:14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86</x:v>
      </x:c>
      <x:c r="F2229" s="0" t="s">
        <x:v>92</x:v>
      </x:c>
      <x:c r="G2229" s="0" t="s">
        <x:v>90</x:v>
      </x:c>
      <x:c r="H2229" s="0" t="s">
        <x:v>91</x:v>
      </x:c>
      <x:c r="I2229" s="0" t="s">
        <x:v>73</x:v>
      </x:c>
      <x:c r="J2229" s="0" t="s">
        <x:v>74</x:v>
      </x:c>
      <x:c r="K2229" s="0" t="s">
        <x:v>60</x:v>
      </x:c>
      <x:c r="L2229" s="0" t="s">
        <x:v>60</x:v>
      </x:c>
      <x:c r="M2229" s="0" t="s">
        <x:v>59</x:v>
      </x:c>
      <x:c r="N2229" s="0">
        <x:v>90</x:v>
      </x:c>
    </x:row>
    <x:row r="2230" spans="1:14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86</x:v>
      </x:c>
      <x:c r="F2230" s="0" t="s">
        <x:v>92</x:v>
      </x:c>
      <x:c r="G2230" s="0" t="s">
        <x:v>90</x:v>
      </x:c>
      <x:c r="H2230" s="0" t="s">
        <x:v>91</x:v>
      </x:c>
      <x:c r="I2230" s="0" t="s">
        <x:v>75</x:v>
      </x:c>
      <x:c r="J2230" s="0" t="s">
        <x:v>76</x:v>
      </x:c>
      <x:c r="K2230" s="0" t="s">
        <x:v>58</x:v>
      </x:c>
      <x:c r="L2230" s="0" t="s">
        <x:v>58</x:v>
      </x:c>
      <x:c r="M2230" s="0" t="s">
        <x:v>59</x:v>
      </x:c>
      <x:c r="N2230" s="0">
        <x:v>275</x:v>
      </x:c>
    </x:row>
    <x:row r="2231" spans="1:14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86</x:v>
      </x:c>
      <x:c r="F2231" s="0" t="s">
        <x:v>92</x:v>
      </x:c>
      <x:c r="G2231" s="0" t="s">
        <x:v>90</x:v>
      </x:c>
      <x:c r="H2231" s="0" t="s">
        <x:v>91</x:v>
      </x:c>
      <x:c r="I2231" s="0" t="s">
        <x:v>75</x:v>
      </x:c>
      <x:c r="J2231" s="0" t="s">
        <x:v>76</x:v>
      </x:c>
      <x:c r="K2231" s="0" t="s">
        <x:v>60</x:v>
      </x:c>
      <x:c r="L2231" s="0" t="s">
        <x:v>60</x:v>
      </x:c>
      <x:c r="M2231" s="0" t="s">
        <x:v>59</x:v>
      </x:c>
      <x:c r="N2231" s="0">
        <x:v>293</x:v>
      </x:c>
    </x:row>
    <x:row r="2232" spans="1:14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86</x:v>
      </x:c>
      <x:c r="F2232" s="0" t="s">
        <x:v>92</x:v>
      </x:c>
      <x:c r="G2232" s="0" t="s">
        <x:v>90</x:v>
      </x:c>
      <x:c r="H2232" s="0" t="s">
        <x:v>91</x:v>
      </x:c>
      <x:c r="I2232" s="0" t="s">
        <x:v>77</x:v>
      </x:c>
      <x:c r="J2232" s="0" t="s">
        <x:v>78</x:v>
      </x:c>
      <x:c r="K2232" s="0" t="s">
        <x:v>58</x:v>
      </x:c>
      <x:c r="L2232" s="0" t="s">
        <x:v>58</x:v>
      </x:c>
      <x:c r="M2232" s="0" t="s">
        <x:v>59</x:v>
      </x:c>
      <x:c r="N2232" s="0">
        <x:v>81</x:v>
      </x:c>
    </x:row>
    <x:row r="2233" spans="1:14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86</x:v>
      </x:c>
      <x:c r="F2233" s="0" t="s">
        <x:v>92</x:v>
      </x:c>
      <x:c r="G2233" s="0" t="s">
        <x:v>90</x:v>
      </x:c>
      <x:c r="H2233" s="0" t="s">
        <x:v>91</x:v>
      </x:c>
      <x:c r="I2233" s="0" t="s">
        <x:v>77</x:v>
      </x:c>
      <x:c r="J2233" s="0" t="s">
        <x:v>78</x:v>
      </x:c>
      <x:c r="K2233" s="0" t="s">
        <x:v>60</x:v>
      </x:c>
      <x:c r="L2233" s="0" t="s">
        <x:v>60</x:v>
      </x:c>
      <x:c r="M2233" s="0" t="s">
        <x:v>59</x:v>
      </x:c>
      <x:c r="N2233" s="0">
        <x:v>116</x:v>
      </x:c>
    </x:row>
    <x:row r="2234" spans="1:14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86</x:v>
      </x:c>
      <x:c r="F2234" s="0" t="s">
        <x:v>92</x:v>
      </x:c>
      <x:c r="G2234" s="0" t="s">
        <x:v>90</x:v>
      </x:c>
      <x:c r="H2234" s="0" t="s">
        <x:v>91</x:v>
      </x:c>
      <x:c r="I2234" s="0" t="s">
        <x:v>79</x:v>
      </x:c>
      <x:c r="J2234" s="0" t="s">
        <x:v>80</x:v>
      </x:c>
      <x:c r="K2234" s="0" t="s">
        <x:v>58</x:v>
      </x:c>
      <x:c r="L2234" s="0" t="s">
        <x:v>58</x:v>
      </x:c>
      <x:c r="M2234" s="0" t="s">
        <x:v>59</x:v>
      </x:c>
      <x:c r="N2234" s="0">
        <x:v>106</x:v>
      </x:c>
    </x:row>
    <x:row r="2235" spans="1:14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86</x:v>
      </x:c>
      <x:c r="F2235" s="0" t="s">
        <x:v>92</x:v>
      </x:c>
      <x:c r="G2235" s="0" t="s">
        <x:v>90</x:v>
      </x:c>
      <x:c r="H2235" s="0" t="s">
        <x:v>91</x:v>
      </x:c>
      <x:c r="I2235" s="0" t="s">
        <x:v>79</x:v>
      </x:c>
      <x:c r="J2235" s="0" t="s">
        <x:v>80</x:v>
      </x:c>
      <x:c r="K2235" s="0" t="s">
        <x:v>60</x:v>
      </x:c>
      <x:c r="L2235" s="0" t="s">
        <x:v>60</x:v>
      </x:c>
      <x:c r="M2235" s="0" t="s">
        <x:v>59</x:v>
      </x:c>
      <x:c r="N2235" s="0">
        <x:v>141</x:v>
      </x:c>
    </x:row>
    <x:row r="2236" spans="1:14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86</x:v>
      </x:c>
      <x:c r="F2236" s="0" t="s">
        <x:v>92</x:v>
      </x:c>
      <x:c r="G2236" s="0" t="s">
        <x:v>90</x:v>
      </x:c>
      <x:c r="H2236" s="0" t="s">
        <x:v>91</x:v>
      </x:c>
      <x:c r="I2236" s="0" t="s">
        <x:v>81</x:v>
      </x:c>
      <x:c r="J2236" s="0" t="s">
        <x:v>82</x:v>
      </x:c>
      <x:c r="K2236" s="0" t="s">
        <x:v>58</x:v>
      </x:c>
      <x:c r="L2236" s="0" t="s">
        <x:v>58</x:v>
      </x:c>
      <x:c r="M2236" s="0" t="s">
        <x:v>59</x:v>
      </x:c>
      <x:c r="N2236" s="0">
        <x:v>160</x:v>
      </x:c>
    </x:row>
    <x:row r="2237" spans="1:14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86</x:v>
      </x:c>
      <x:c r="F2237" s="0" t="s">
        <x:v>92</x:v>
      </x:c>
      <x:c r="G2237" s="0" t="s">
        <x:v>90</x:v>
      </x:c>
      <x:c r="H2237" s="0" t="s">
        <x:v>91</x:v>
      </x:c>
      <x:c r="I2237" s="0" t="s">
        <x:v>81</x:v>
      </x:c>
      <x:c r="J2237" s="0" t="s">
        <x:v>82</x:v>
      </x:c>
      <x:c r="K2237" s="0" t="s">
        <x:v>60</x:v>
      </x:c>
      <x:c r="L2237" s="0" t="s">
        <x:v>60</x:v>
      </x:c>
      <x:c r="M2237" s="0" t="s">
        <x:v>59</x:v>
      </x:c>
      <x:c r="N2237" s="0">
        <x:v>185</x:v>
      </x:c>
    </x:row>
    <x:row r="2238" spans="1:14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86</x:v>
      </x:c>
      <x:c r="F2238" s="0" t="s">
        <x:v>92</x:v>
      </x:c>
      <x:c r="G2238" s="0" t="s">
        <x:v>90</x:v>
      </x:c>
      <x:c r="H2238" s="0" t="s">
        <x:v>91</x:v>
      </x:c>
      <x:c r="I2238" s="0" t="s">
        <x:v>83</x:v>
      </x:c>
      <x:c r="J2238" s="0" t="s">
        <x:v>84</x:v>
      </x:c>
      <x:c r="K2238" s="0" t="s">
        <x:v>58</x:v>
      </x:c>
      <x:c r="L2238" s="0" t="s">
        <x:v>58</x:v>
      </x:c>
      <x:c r="M2238" s="0" t="s">
        <x:v>59</x:v>
      </x:c>
      <x:c r="N2238" s="0">
        <x:v>144</x:v>
      </x:c>
    </x:row>
    <x:row r="2239" spans="1:14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86</x:v>
      </x:c>
      <x:c r="F2239" s="0" t="s">
        <x:v>92</x:v>
      </x:c>
      <x:c r="G2239" s="0" t="s">
        <x:v>90</x:v>
      </x:c>
      <x:c r="H2239" s="0" t="s">
        <x:v>91</x:v>
      </x:c>
      <x:c r="I2239" s="0" t="s">
        <x:v>83</x:v>
      </x:c>
      <x:c r="J2239" s="0" t="s">
        <x:v>84</x:v>
      </x:c>
      <x:c r="K2239" s="0" t="s">
        <x:v>60</x:v>
      </x:c>
      <x:c r="L2239" s="0" t="s">
        <x:v>60</x:v>
      </x:c>
      <x:c r="M2239" s="0" t="s">
        <x:v>59</x:v>
      </x:c>
      <x:c r="N2239" s="0">
        <x:v>172</x:v>
      </x:c>
    </x:row>
    <x:row r="2240" spans="1:14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86</x:v>
      </x:c>
      <x:c r="F2240" s="0" t="s">
        <x:v>92</x:v>
      </x:c>
      <x:c r="G2240" s="0" t="s">
        <x:v>90</x:v>
      </x:c>
      <x:c r="H2240" s="0" t="s">
        <x:v>91</x:v>
      </x:c>
      <x:c r="I2240" s="0" t="s">
        <x:v>52</x:v>
      </x:c>
      <x:c r="J2240" s="0" t="s">
        <x:v>85</x:v>
      </x:c>
      <x:c r="K2240" s="0" t="s">
        <x:v>58</x:v>
      </x:c>
      <x:c r="L2240" s="0" t="s">
        <x:v>58</x:v>
      </x:c>
      <x:c r="M2240" s="0" t="s">
        <x:v>59</x:v>
      </x:c>
      <x:c r="N2240" s="0">
        <x:v>1378</x:v>
      </x:c>
    </x:row>
    <x:row r="2241" spans="1:14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86</x:v>
      </x:c>
      <x:c r="F2241" s="0" t="s">
        <x:v>92</x:v>
      </x:c>
      <x:c r="G2241" s="0" t="s">
        <x:v>90</x:v>
      </x:c>
      <x:c r="H2241" s="0" t="s">
        <x:v>91</x:v>
      </x:c>
      <x:c r="I2241" s="0" t="s">
        <x:v>52</x:v>
      </x:c>
      <x:c r="J2241" s="0" t="s">
        <x:v>85</x:v>
      </x:c>
      <x:c r="K2241" s="0" t="s">
        <x:v>60</x:v>
      </x:c>
      <x:c r="L2241" s="0" t="s">
        <x:v>60</x:v>
      </x:c>
      <x:c r="M2241" s="0" t="s">
        <x:v>59</x:v>
      </x:c>
      <x:c r="N2241" s="0">
        <x:v>1628</x:v>
      </x:c>
    </x:row>
    <x:row r="2242" spans="1:14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88</x:v>
      </x:c>
      <x:c r="F2242" s="0" t="s">
        <x:v>93</x:v>
      </x:c>
      <x:c r="G2242" s="0" t="s">
        <x:v>52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225633</x:v>
      </x:c>
    </x:row>
    <x:row r="2243" spans="1:14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88</x:v>
      </x:c>
      <x:c r="F2243" s="0" t="s">
        <x:v>93</x:v>
      </x:c>
      <x:c r="G2243" s="0" t="s">
        <x:v>52</x:v>
      </x:c>
      <x:c r="H2243" s="0" t="s">
        <x:v>55</x:v>
      </x:c>
      <x:c r="I2243" s="0" t="s">
        <x:v>56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249466</x:v>
      </x:c>
    </x:row>
    <x:row r="2244" spans="1:14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88</x:v>
      </x:c>
      <x:c r="F2244" s="0" t="s">
        <x:v>93</x:v>
      </x:c>
      <x:c r="G2244" s="0" t="s">
        <x:v>52</x:v>
      </x:c>
      <x:c r="H2244" s="0" t="s">
        <x:v>55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42780</x:v>
      </x:c>
    </x:row>
    <x:row r="2245" spans="1:14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88</x:v>
      </x:c>
      <x:c r="F2245" s="0" t="s">
        <x:v>93</x:v>
      </x:c>
      <x:c r="G2245" s="0" t="s">
        <x:v>52</x:v>
      </x:c>
      <x:c r="H2245" s="0" t="s">
        <x:v>55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46568</x:v>
      </x:c>
    </x:row>
    <x:row r="2246" spans="1:14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88</x:v>
      </x:c>
      <x:c r="F2246" s="0" t="s">
        <x:v>93</x:v>
      </x:c>
      <x:c r="G2246" s="0" t="s">
        <x:v>52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2822</x:v>
      </x:c>
    </x:row>
    <x:row r="2247" spans="1:14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88</x:v>
      </x:c>
      <x:c r="F2247" s="0" t="s">
        <x:v>93</x:v>
      </x:c>
      <x:c r="G2247" s="0" t="s">
        <x:v>52</x:v>
      </x:c>
      <x:c r="H2247" s="0" t="s">
        <x:v>55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2942</x:v>
      </x:c>
    </x:row>
    <x:row r="2248" spans="1:14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88</x:v>
      </x:c>
      <x:c r="F2248" s="0" t="s">
        <x:v>93</x:v>
      </x:c>
      <x:c r="G2248" s="0" t="s">
        <x:v>52</x:v>
      </x:c>
      <x:c r="H2248" s="0" t="s">
        <x:v>55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5134</x:v>
      </x:c>
    </x:row>
    <x:row r="2249" spans="1:14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88</x:v>
      </x:c>
      <x:c r="F2249" s="0" t="s">
        <x:v>93</x:v>
      </x:c>
      <x:c r="G2249" s="0" t="s">
        <x:v>52</x:v>
      </x:c>
      <x:c r="H2249" s="0" t="s">
        <x:v>55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5779</x:v>
      </x:c>
    </x:row>
    <x:row r="2250" spans="1:14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88</x:v>
      </x:c>
      <x:c r="F2250" s="0" t="s">
        <x:v>93</x:v>
      </x:c>
      <x:c r="G2250" s="0" t="s">
        <x:v>52</x:v>
      </x:c>
      <x:c r="H2250" s="0" t="s">
        <x:v>55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20939</x:v>
      </x:c>
    </x:row>
    <x:row r="2251" spans="1:14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88</x:v>
      </x:c>
      <x:c r="F2251" s="0" t="s">
        <x:v>93</x:v>
      </x:c>
      <x:c r="G2251" s="0" t="s">
        <x:v>52</x:v>
      </x:c>
      <x:c r="H2251" s="0" t="s">
        <x:v>55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23011</x:v>
      </x:c>
    </x:row>
    <x:row r="2252" spans="1:14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88</x:v>
      </x:c>
      <x:c r="F2252" s="0" t="s">
        <x:v>93</x:v>
      </x:c>
      <x:c r="G2252" s="0" t="s">
        <x:v>52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1856</x:v>
      </x:c>
    </x:row>
    <x:row r="2253" spans="1:14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88</x:v>
      </x:c>
      <x:c r="F2253" s="0" t="s">
        <x:v>93</x:v>
      </x:c>
      <x:c r="G2253" s="0" t="s">
        <x:v>52</x:v>
      </x:c>
      <x:c r="H2253" s="0" t="s">
        <x:v>55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2012</x:v>
      </x:c>
    </x:row>
    <x:row r="2254" spans="1:14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88</x:v>
      </x:c>
      <x:c r="F2254" s="0" t="s">
        <x:v>93</x:v>
      </x:c>
      <x:c r="G2254" s="0" t="s">
        <x:v>52</x:v>
      </x:c>
      <x:c r="H2254" s="0" t="s">
        <x:v>55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4808</x:v>
      </x:c>
    </x:row>
    <x:row r="2255" spans="1:14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88</x:v>
      </x:c>
      <x:c r="F2255" s="0" t="s">
        <x:v>93</x:v>
      </x:c>
      <x:c r="G2255" s="0" t="s">
        <x:v>52</x:v>
      </x:c>
      <x:c r="H2255" s="0" t="s">
        <x:v>55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5578</x:v>
      </x:c>
    </x:row>
    <x:row r="2256" spans="1:14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88</x:v>
      </x:c>
      <x:c r="F2256" s="0" t="s">
        <x:v>93</x:v>
      </x:c>
      <x:c r="G2256" s="0" t="s">
        <x:v>52</x:v>
      </x:c>
      <x:c r="H2256" s="0" t="s">
        <x:v>55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5997</x:v>
      </x:c>
    </x:row>
    <x:row r="2257" spans="1:14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88</x:v>
      </x:c>
      <x:c r="F2257" s="0" t="s">
        <x:v>93</x:v>
      </x:c>
      <x:c r="G2257" s="0" t="s">
        <x:v>52</x:v>
      </x:c>
      <x:c r="H2257" s="0" t="s">
        <x:v>55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7729</x:v>
      </x:c>
    </x:row>
    <x:row r="2258" spans="1:14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88</x:v>
      </x:c>
      <x:c r="F2258" s="0" t="s">
        <x:v>93</x:v>
      </x:c>
      <x:c r="G2258" s="0" t="s">
        <x:v>52</x:v>
      </x:c>
      <x:c r="H2258" s="0" t="s">
        <x:v>55</x:v>
      </x:c>
      <x:c r="I2258" s="0" t="s">
        <x:v>75</x:v>
      </x:c>
      <x:c r="J2258" s="0" t="s">
        <x:v>76</x:v>
      </x:c>
      <x:c r="K2258" s="0" t="s">
        <x:v>58</x:v>
      </x:c>
      <x:c r="L2258" s="0" t="s">
        <x:v>58</x:v>
      </x:c>
      <x:c r="M2258" s="0" t="s">
        <x:v>59</x:v>
      </x:c>
      <x:c r="N2258" s="0">
        <x:v>24575</x:v>
      </x:c>
    </x:row>
    <x:row r="2259" spans="1:14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88</x:v>
      </x:c>
      <x:c r="F2259" s="0" t="s">
        <x:v>93</x:v>
      </x:c>
      <x:c r="G2259" s="0" t="s">
        <x:v>52</x:v>
      </x:c>
      <x:c r="H2259" s="0" t="s">
        <x:v>55</x:v>
      </x:c>
      <x:c r="I2259" s="0" t="s">
        <x:v>75</x:v>
      </x:c>
      <x:c r="J2259" s="0" t="s">
        <x:v>76</x:v>
      </x:c>
      <x:c r="K2259" s="0" t="s">
        <x:v>60</x:v>
      </x:c>
      <x:c r="L2259" s="0" t="s">
        <x:v>60</x:v>
      </x:c>
      <x:c r="M2259" s="0" t="s">
        <x:v>59</x:v>
      </x:c>
      <x:c r="N2259" s="0">
        <x:v>27620</x:v>
      </x:c>
    </x:row>
    <x:row r="2260" spans="1:14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88</x:v>
      </x:c>
      <x:c r="F2260" s="0" t="s">
        <x:v>93</x:v>
      </x:c>
      <x:c r="G2260" s="0" t="s">
        <x:v>52</x:v>
      </x:c>
      <x:c r="H2260" s="0" t="s">
        <x:v>55</x:v>
      </x:c>
      <x:c r="I2260" s="0" t="s">
        <x:v>77</x:v>
      </x:c>
      <x:c r="J2260" s="0" t="s">
        <x:v>78</x:v>
      </x:c>
      <x:c r="K2260" s="0" t="s">
        <x:v>58</x:v>
      </x:c>
      <x:c r="L2260" s="0" t="s">
        <x:v>58</x:v>
      </x:c>
      <x:c r="M2260" s="0" t="s">
        <x:v>59</x:v>
      </x:c>
      <x:c r="N2260" s="0">
        <x:v>6909</x:v>
      </x:c>
    </x:row>
    <x:row r="2261" spans="1:14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88</x:v>
      </x:c>
      <x:c r="F2261" s="0" t="s">
        <x:v>93</x:v>
      </x:c>
      <x:c r="G2261" s="0" t="s">
        <x:v>52</x:v>
      </x:c>
      <x:c r="H2261" s="0" t="s">
        <x:v>55</x:v>
      </x:c>
      <x:c r="I2261" s="0" t="s">
        <x:v>77</x:v>
      </x:c>
      <x:c r="J2261" s="0" t="s">
        <x:v>78</x:v>
      </x:c>
      <x:c r="K2261" s="0" t="s">
        <x:v>60</x:v>
      </x:c>
      <x:c r="L2261" s="0" t="s">
        <x:v>60</x:v>
      </x:c>
      <x:c r="M2261" s="0" t="s">
        <x:v>59</x:v>
      </x:c>
      <x:c r="N2261" s="0">
        <x:v>7825</x:v>
      </x:c>
    </x:row>
    <x:row r="2262" spans="1:14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88</x:v>
      </x:c>
      <x:c r="F2262" s="0" t="s">
        <x:v>93</x:v>
      </x:c>
      <x:c r="G2262" s="0" t="s">
        <x:v>52</x:v>
      </x:c>
      <x:c r="H2262" s="0" t="s">
        <x:v>55</x:v>
      </x:c>
      <x:c r="I2262" s="0" t="s">
        <x:v>79</x:v>
      </x:c>
      <x:c r="J2262" s="0" t="s">
        <x:v>80</x:v>
      </x:c>
      <x:c r="K2262" s="0" t="s">
        <x:v>58</x:v>
      </x:c>
      <x:c r="L2262" s="0" t="s">
        <x:v>58</x:v>
      </x:c>
      <x:c r="M2262" s="0" t="s">
        <x:v>59</x:v>
      </x:c>
      <x:c r="N2262" s="0">
        <x:v>8974</x:v>
      </x:c>
    </x:row>
    <x:row r="2263" spans="1:14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88</x:v>
      </x:c>
      <x:c r="F2263" s="0" t="s">
        <x:v>93</x:v>
      </x:c>
      <x:c r="G2263" s="0" t="s">
        <x:v>52</x:v>
      </x:c>
      <x:c r="H2263" s="0" t="s">
        <x:v>55</x:v>
      </x:c>
      <x:c r="I2263" s="0" t="s">
        <x:v>79</x:v>
      </x:c>
      <x:c r="J2263" s="0" t="s">
        <x:v>80</x:v>
      </x:c>
      <x:c r="K2263" s="0" t="s">
        <x:v>60</x:v>
      </x:c>
      <x:c r="L2263" s="0" t="s">
        <x:v>60</x:v>
      </x:c>
      <x:c r="M2263" s="0" t="s">
        <x:v>59</x:v>
      </x:c>
      <x:c r="N2263" s="0">
        <x:v>10485</x:v>
      </x:c>
    </x:row>
    <x:row r="2264" spans="1:14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88</x:v>
      </x:c>
      <x:c r="F2264" s="0" t="s">
        <x:v>93</x:v>
      </x:c>
      <x:c r="G2264" s="0" t="s">
        <x:v>52</x:v>
      </x:c>
      <x:c r="H2264" s="0" t="s">
        <x:v>55</x:v>
      </x:c>
      <x:c r="I2264" s="0" t="s">
        <x:v>81</x:v>
      </x:c>
      <x:c r="J2264" s="0" t="s">
        <x:v>82</x:v>
      </x:c>
      <x:c r="K2264" s="0" t="s">
        <x:v>58</x:v>
      </x:c>
      <x:c r="L2264" s="0" t="s">
        <x:v>58</x:v>
      </x:c>
      <x:c r="M2264" s="0" t="s">
        <x:v>59</x:v>
      </x:c>
      <x:c r="N2264" s="0">
        <x:v>14881</x:v>
      </x:c>
    </x:row>
    <x:row r="2265" spans="1:14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88</x:v>
      </x:c>
      <x:c r="F2265" s="0" t="s">
        <x:v>93</x:v>
      </x:c>
      <x:c r="G2265" s="0" t="s">
        <x:v>52</x:v>
      </x:c>
      <x:c r="H2265" s="0" t="s">
        <x:v>55</x:v>
      </x:c>
      <x:c r="I2265" s="0" t="s">
        <x:v>81</x:v>
      </x:c>
      <x:c r="J2265" s="0" t="s">
        <x:v>82</x:v>
      </x:c>
      <x:c r="K2265" s="0" t="s">
        <x:v>60</x:v>
      </x:c>
      <x:c r="L2265" s="0" t="s">
        <x:v>60</x:v>
      </x:c>
      <x:c r="M2265" s="0" t="s">
        <x:v>59</x:v>
      </x:c>
      <x:c r="N2265" s="0">
        <x:v>17774</x:v>
      </x:c>
    </x:row>
    <x:row r="2266" spans="1:14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88</x:v>
      </x:c>
      <x:c r="F2266" s="0" t="s">
        <x:v>93</x:v>
      </x:c>
      <x:c r="G2266" s="0" t="s">
        <x:v>52</x:v>
      </x:c>
      <x:c r="H2266" s="0" t="s">
        <x:v>55</x:v>
      </x:c>
      <x:c r="I2266" s="0" t="s">
        <x:v>83</x:v>
      </x:c>
      <x:c r="J2266" s="0" t="s">
        <x:v>84</x:v>
      </x:c>
      <x:c r="K2266" s="0" t="s">
        <x:v>58</x:v>
      </x:c>
      <x:c r="L2266" s="0" t="s">
        <x:v>58</x:v>
      </x:c>
      <x:c r="M2266" s="0" t="s">
        <x:v>59</x:v>
      </x:c>
      <x:c r="N2266" s="0">
        <x:v>14368</x:v>
      </x:c>
    </x:row>
    <x:row r="2267" spans="1:14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88</x:v>
      </x:c>
      <x:c r="F2267" s="0" t="s">
        <x:v>93</x:v>
      </x:c>
      <x:c r="G2267" s="0" t="s">
        <x:v>52</x:v>
      </x:c>
      <x:c r="H2267" s="0" t="s">
        <x:v>55</x:v>
      </x:c>
      <x:c r="I2267" s="0" t="s">
        <x:v>83</x:v>
      </x:c>
      <x:c r="J2267" s="0" t="s">
        <x:v>84</x:v>
      </x:c>
      <x:c r="K2267" s="0" t="s">
        <x:v>60</x:v>
      </x:c>
      <x:c r="L2267" s="0" t="s">
        <x:v>60</x:v>
      </x:c>
      <x:c r="M2267" s="0" t="s">
        <x:v>59</x:v>
      </x:c>
      <x:c r="N2267" s="0">
        <x:v>16729</x:v>
      </x:c>
    </x:row>
    <x:row r="2268" spans="1:14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88</x:v>
      </x:c>
      <x:c r="F2268" s="0" t="s">
        <x:v>93</x:v>
      </x:c>
      <x:c r="G2268" s="0" t="s">
        <x:v>52</x:v>
      </x:c>
      <x:c r="H2268" s="0" t="s">
        <x:v>55</x:v>
      </x:c>
      <x:c r="I2268" s="0" t="s">
        <x:v>52</x:v>
      </x:c>
      <x:c r="J2268" s="0" t="s">
        <x:v>85</x:v>
      </x:c>
      <x:c r="K2268" s="0" t="s">
        <x:v>58</x:v>
      </x:c>
      <x:c r="L2268" s="0" t="s">
        <x:v>58</x:v>
      </x:c>
      <x:c r="M2268" s="0" t="s">
        <x:v>59</x:v>
      </x:c>
      <x:c r="N2268" s="0">
        <x:v>111263</x:v>
      </x:c>
    </x:row>
    <x:row r="2269" spans="1:14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88</x:v>
      </x:c>
      <x:c r="F2269" s="0" t="s">
        <x:v>93</x:v>
      </x:c>
      <x:c r="G2269" s="0" t="s">
        <x:v>52</x:v>
      </x:c>
      <x:c r="H2269" s="0" t="s">
        <x:v>55</x:v>
      </x:c>
      <x:c r="I2269" s="0" t="s">
        <x:v>52</x:v>
      </x:c>
      <x:c r="J2269" s="0" t="s">
        <x:v>85</x:v>
      </x:c>
      <x:c r="K2269" s="0" t="s">
        <x:v>60</x:v>
      </x:c>
      <x:c r="L2269" s="0" t="s">
        <x:v>60</x:v>
      </x:c>
      <x:c r="M2269" s="0" t="s">
        <x:v>59</x:v>
      </x:c>
      <x:c r="N2269" s="0">
        <x:v>127484</x:v>
      </x:c>
    </x:row>
    <x:row r="2270" spans="1:14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88</x:v>
      </x:c>
      <x:c r="F2270" s="0" t="s">
        <x:v>93</x:v>
      </x:c>
      <x:c r="G2270" s="0" t="s">
        <x:v>86</x:v>
      </x:c>
      <x:c r="H2270" s="0" t="s">
        <x:v>87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222900</x:v>
      </x:c>
    </x:row>
    <x:row r="2271" spans="1:14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88</x:v>
      </x:c>
      <x:c r="F2271" s="0" t="s">
        <x:v>93</x:v>
      </x:c>
      <x:c r="G2271" s="0" t="s">
        <x:v>86</x:v>
      </x:c>
      <x:c r="H2271" s="0" t="s">
        <x:v>87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246662</x:v>
      </x:c>
    </x:row>
    <x:row r="2272" spans="1:14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88</x:v>
      </x:c>
      <x:c r="F2272" s="0" t="s">
        <x:v>93</x:v>
      </x:c>
      <x:c r="G2272" s="0" t="s">
        <x:v>86</x:v>
      </x:c>
      <x:c r="H2272" s="0" t="s">
        <x:v>87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42115</x:v>
      </x:c>
    </x:row>
    <x:row r="2273" spans="1:14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88</x:v>
      </x:c>
      <x:c r="F2273" s="0" t="s">
        <x:v>93</x:v>
      </x:c>
      <x:c r="G2273" s="0" t="s">
        <x:v>86</x:v>
      </x:c>
      <x:c r="H2273" s="0" t="s">
        <x:v>87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45884</x:v>
      </x:c>
    </x:row>
    <x:row r="2274" spans="1:14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88</x:v>
      </x:c>
      <x:c r="F2274" s="0" t="s">
        <x:v>93</x:v>
      </x:c>
      <x:c r="G2274" s="0" t="s">
        <x:v>86</x:v>
      </x:c>
      <x:c r="H2274" s="0" t="s">
        <x:v>87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2766</x:v>
      </x:c>
    </x:row>
    <x:row r="2275" spans="1:14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88</x:v>
      </x:c>
      <x:c r="F2275" s="0" t="s">
        <x:v>93</x:v>
      </x:c>
      <x:c r="G2275" s="0" t="s">
        <x:v>86</x:v>
      </x:c>
      <x:c r="H2275" s="0" t="s">
        <x:v>87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2889</x:v>
      </x:c>
    </x:row>
    <x:row r="2276" spans="1:14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88</x:v>
      </x:c>
      <x:c r="F2276" s="0" t="s">
        <x:v>93</x:v>
      </x:c>
      <x:c r="G2276" s="0" t="s">
        <x:v>86</x:v>
      </x:c>
      <x:c r="H2276" s="0" t="s">
        <x:v>87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5057</x:v>
      </x:c>
    </x:row>
    <x:row r="2277" spans="1:14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88</x:v>
      </x:c>
      <x:c r="F2277" s="0" t="s">
        <x:v>93</x:v>
      </x:c>
      <x:c r="G2277" s="0" t="s">
        <x:v>86</x:v>
      </x:c>
      <x:c r="H2277" s="0" t="s">
        <x:v>87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5702</x:v>
      </x:c>
    </x:row>
    <x:row r="2278" spans="1:14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88</x:v>
      </x:c>
      <x:c r="F2278" s="0" t="s">
        <x:v>93</x:v>
      </x:c>
      <x:c r="G2278" s="0" t="s">
        <x:v>86</x:v>
      </x:c>
      <x:c r="H2278" s="0" t="s">
        <x:v>87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20594</x:v>
      </x:c>
    </x:row>
    <x:row r="2279" spans="1:14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88</x:v>
      </x:c>
      <x:c r="F2279" s="0" t="s">
        <x:v>93</x:v>
      </x:c>
      <x:c r="G2279" s="0" t="s">
        <x:v>86</x:v>
      </x:c>
      <x:c r="H2279" s="0" t="s">
        <x:v>87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22649</x:v>
      </x:c>
    </x:row>
    <x:row r="2280" spans="1:14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88</x:v>
      </x:c>
      <x:c r="F2280" s="0" t="s">
        <x:v>93</x:v>
      </x:c>
      <x:c r="G2280" s="0" t="s">
        <x:v>86</x:v>
      </x:c>
      <x:c r="H2280" s="0" t="s">
        <x:v>87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1802</x:v>
      </x:c>
    </x:row>
    <x:row r="2281" spans="1:14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88</x:v>
      </x:c>
      <x:c r="F2281" s="0" t="s">
        <x:v>93</x:v>
      </x:c>
      <x:c r="G2281" s="0" t="s">
        <x:v>86</x:v>
      </x:c>
      <x:c r="H2281" s="0" t="s">
        <x:v>87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1956</x:v>
      </x:c>
    </x:row>
    <x:row r="2282" spans="1:14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88</x:v>
      </x:c>
      <x:c r="F2282" s="0" t="s">
        <x:v>93</x:v>
      </x:c>
      <x:c r="G2282" s="0" t="s">
        <x:v>86</x:v>
      </x:c>
      <x:c r="H2282" s="0" t="s">
        <x:v>87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4703</x:v>
      </x:c>
    </x:row>
    <x:row r="2283" spans="1:14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88</x:v>
      </x:c>
      <x:c r="F2283" s="0" t="s">
        <x:v>93</x:v>
      </x:c>
      <x:c r="G2283" s="0" t="s">
        <x:v>86</x:v>
      </x:c>
      <x:c r="H2283" s="0" t="s">
        <x:v>87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5474</x:v>
      </x:c>
    </x:row>
    <x:row r="2284" spans="1:14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88</x:v>
      </x:c>
      <x:c r="F2284" s="0" t="s">
        <x:v>93</x:v>
      </x:c>
      <x:c r="G2284" s="0" t="s">
        <x:v>86</x:v>
      </x:c>
      <x:c r="H2284" s="0" t="s">
        <x:v>87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5892</x:v>
      </x:c>
    </x:row>
    <x:row r="2285" spans="1:14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88</x:v>
      </x:c>
      <x:c r="F2285" s="0" t="s">
        <x:v>93</x:v>
      </x:c>
      <x:c r="G2285" s="0" t="s">
        <x:v>86</x:v>
      </x:c>
      <x:c r="H2285" s="0" t="s">
        <x:v>87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7616</x:v>
      </x:c>
    </x:row>
    <x:row r="2286" spans="1:14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88</x:v>
      </x:c>
      <x:c r="F2286" s="0" t="s">
        <x:v>93</x:v>
      </x:c>
      <x:c r="G2286" s="0" t="s">
        <x:v>86</x:v>
      </x:c>
      <x:c r="H2286" s="0" t="s">
        <x:v>87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24219</x:v>
      </x:c>
    </x:row>
    <x:row r="2287" spans="1:14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88</x:v>
      </x:c>
      <x:c r="F2287" s="0" t="s">
        <x:v>93</x:v>
      </x:c>
      <x:c r="G2287" s="0" t="s">
        <x:v>86</x:v>
      </x:c>
      <x:c r="H2287" s="0" t="s">
        <x:v>87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27224</x:v>
      </x:c>
    </x:row>
    <x:row r="2288" spans="1:14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88</x:v>
      </x:c>
      <x:c r="F2288" s="0" t="s">
        <x:v>93</x:v>
      </x:c>
      <x:c r="G2288" s="0" t="s">
        <x:v>86</x:v>
      </x:c>
      <x:c r="H2288" s="0" t="s">
        <x:v>87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6789</x:v>
      </x:c>
    </x:row>
    <x:row r="2289" spans="1:14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88</x:v>
      </x:c>
      <x:c r="F2289" s="0" t="s">
        <x:v>93</x:v>
      </x:c>
      <x:c r="G2289" s="0" t="s">
        <x:v>86</x:v>
      </x:c>
      <x:c r="H2289" s="0" t="s">
        <x:v>87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7702</x:v>
      </x:c>
    </x:row>
    <x:row r="2290" spans="1:14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88</x:v>
      </x:c>
      <x:c r="F2290" s="0" t="s">
        <x:v>93</x:v>
      </x:c>
      <x:c r="G2290" s="0" t="s">
        <x:v>86</x:v>
      </x:c>
      <x:c r="H2290" s="0" t="s">
        <x:v>87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8793</x:v>
      </x:c>
    </x:row>
    <x:row r="2291" spans="1:14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88</x:v>
      </x:c>
      <x:c r="F2291" s="0" t="s">
        <x:v>93</x:v>
      </x:c>
      <x:c r="G2291" s="0" t="s">
        <x:v>86</x:v>
      </x:c>
      <x:c r="H2291" s="0" t="s">
        <x:v>87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10290</x:v>
      </x:c>
    </x:row>
    <x:row r="2292" spans="1:14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88</x:v>
      </x:c>
      <x:c r="F2292" s="0" t="s">
        <x:v>93</x:v>
      </x:c>
      <x:c r="G2292" s="0" t="s">
        <x:v>86</x:v>
      </x:c>
      <x:c r="H2292" s="0" t="s">
        <x:v>87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14683</x:v>
      </x:c>
    </x:row>
    <x:row r="2293" spans="1:14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88</x:v>
      </x:c>
      <x:c r="F2293" s="0" t="s">
        <x:v>93</x:v>
      </x:c>
      <x:c r="G2293" s="0" t="s">
        <x:v>86</x:v>
      </x:c>
      <x:c r="H2293" s="0" t="s">
        <x:v>87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17568</x:v>
      </x:c>
    </x:row>
    <x:row r="2294" spans="1:14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88</x:v>
      </x:c>
      <x:c r="F2294" s="0" t="s">
        <x:v>93</x:v>
      </x:c>
      <x:c r="G2294" s="0" t="s">
        <x:v>86</x:v>
      </x:c>
      <x:c r="H2294" s="0" t="s">
        <x:v>87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14158</x:v>
      </x:c>
    </x:row>
    <x:row r="2295" spans="1:14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88</x:v>
      </x:c>
      <x:c r="F2295" s="0" t="s">
        <x:v>93</x:v>
      </x:c>
      <x:c r="G2295" s="0" t="s">
        <x:v>86</x:v>
      </x:c>
      <x:c r="H2295" s="0" t="s">
        <x:v>87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16514</x:v>
      </x:c>
    </x:row>
    <x:row r="2296" spans="1:14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88</x:v>
      </x:c>
      <x:c r="F2296" s="0" t="s">
        <x:v>93</x:v>
      </x:c>
      <x:c r="G2296" s="0" t="s">
        <x:v>86</x:v>
      </x:c>
      <x:c r="H2296" s="0" t="s">
        <x:v>87</x:v>
      </x:c>
      <x:c r="I2296" s="0" t="s">
        <x:v>52</x:v>
      </x:c>
      <x:c r="J2296" s="0" t="s">
        <x:v>85</x:v>
      </x:c>
      <x:c r="K2296" s="0" t="s">
        <x:v>58</x:v>
      </x:c>
      <x:c r="L2296" s="0" t="s">
        <x:v>58</x:v>
      </x:c>
      <x:c r="M2296" s="0" t="s">
        <x:v>59</x:v>
      </x:c>
      <x:c r="N2296" s="0">
        <x:v>109456</x:v>
      </x:c>
    </x:row>
    <x:row r="2297" spans="1:14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88</x:v>
      </x:c>
      <x:c r="F2297" s="0" t="s">
        <x:v>93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60</x:v>
      </x:c>
      <x:c r="L2297" s="0" t="s">
        <x:v>60</x:v>
      </x:c>
      <x:c r="M2297" s="0" t="s">
        <x:v>59</x:v>
      </x:c>
      <x:c r="N2297" s="0">
        <x:v>125584</x:v>
      </x:c>
    </x:row>
    <x:row r="2298" spans="1:14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88</x:v>
      </x:c>
      <x:c r="F2298" s="0" t="s">
        <x:v>93</x:v>
      </x:c>
      <x:c r="G2298" s="0" t="s">
        <x:v>88</x:v>
      </x:c>
      <x:c r="H2298" s="0" t="s">
        <x:v>89</x:v>
      </x:c>
      <x:c r="I2298" s="0" t="s">
        <x:v>56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273</x:v>
      </x:c>
    </x:row>
    <x:row r="2299" spans="1:14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88</x:v>
      </x:c>
      <x:c r="F2299" s="0" t="s">
        <x:v>93</x:v>
      </x:c>
      <x:c r="G2299" s="0" t="s">
        <x:v>88</x:v>
      </x:c>
      <x:c r="H2299" s="0" t="s">
        <x:v>89</x:v>
      </x:c>
      <x:c r="I2299" s="0" t="s">
        <x:v>56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296</x:v>
      </x:c>
    </x:row>
    <x:row r="2300" spans="1:14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88</x:v>
      </x:c>
      <x:c r="F2300" s="0" t="s">
        <x:v>93</x:v>
      </x:c>
      <x:c r="G2300" s="0" t="s">
        <x:v>88</x:v>
      </x:c>
      <x:c r="H2300" s="0" t="s">
        <x:v>89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92</x:v>
      </x:c>
    </x:row>
    <x:row r="2301" spans="1:14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88</x:v>
      </x:c>
      <x:c r="F2301" s="0" t="s">
        <x:v>93</x:v>
      </x:c>
      <x:c r="G2301" s="0" t="s">
        <x:v>88</x:v>
      </x:c>
      <x:c r="H2301" s="0" t="s">
        <x:v>89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100</x:v>
      </x:c>
    </x:row>
    <x:row r="2302" spans="1:14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88</x:v>
      </x:c>
      <x:c r="F2302" s="0" t="s">
        <x:v>93</x:v>
      </x:c>
      <x:c r="G2302" s="0" t="s">
        <x:v>88</x:v>
      </x:c>
      <x:c r="H2302" s="0" t="s">
        <x:v>89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6</x:v>
      </x:c>
    </x:row>
    <x:row r="2303" spans="1:14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88</x:v>
      </x:c>
      <x:c r="F2303" s="0" t="s">
        <x:v>93</x:v>
      </x:c>
      <x:c r="G2303" s="0" t="s">
        <x:v>88</x:v>
      </x:c>
      <x:c r="H2303" s="0" t="s">
        <x:v>89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88</x:v>
      </x:c>
      <x:c r="F2304" s="0" t="s">
        <x:v>93</x:v>
      </x:c>
      <x:c r="G2304" s="0" t="s">
        <x:v>88</x:v>
      </x:c>
      <x:c r="H2304" s="0" t="s">
        <x:v>89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12</x:v>
      </x:c>
    </x:row>
    <x:row r="2305" spans="1:14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88</x:v>
      </x:c>
      <x:c r="F2305" s="0" t="s">
        <x:v>93</x:v>
      </x:c>
      <x:c r="G2305" s="0" t="s">
        <x:v>88</x:v>
      </x:c>
      <x:c r="H2305" s="0" t="s">
        <x:v>89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14</x:v>
      </x:c>
    </x:row>
    <x:row r="2306" spans="1:14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88</x:v>
      </x:c>
      <x:c r="F2306" s="0" t="s">
        <x:v>93</x:v>
      </x:c>
      <x:c r="G2306" s="0" t="s">
        <x:v>88</x:v>
      </x:c>
      <x:c r="H2306" s="0" t="s">
        <x:v>89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51</x:v>
      </x:c>
    </x:row>
    <x:row r="2307" spans="1:14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88</x:v>
      </x:c>
      <x:c r="F2307" s="0" t="s">
        <x:v>93</x:v>
      </x:c>
      <x:c r="G2307" s="0" t="s">
        <x:v>88</x:v>
      </x:c>
      <x:c r="H2307" s="0" t="s">
        <x:v>89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62</x:v>
      </x:c>
    </x:row>
    <x:row r="2308" spans="1:14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88</x:v>
      </x:c>
      <x:c r="F2308" s="0" t="s">
        <x:v>93</x:v>
      </x:c>
      <x:c r="G2308" s="0" t="s">
        <x:v>88</x:v>
      </x:c>
      <x:c r="H2308" s="0" t="s">
        <x:v>89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5</x:v>
      </x:c>
    </x:row>
    <x:row r="2309" spans="1:14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88</x:v>
      </x:c>
      <x:c r="F2309" s="0" t="s">
        <x:v>93</x:v>
      </x:c>
      <x:c r="G2309" s="0" t="s">
        <x:v>88</x:v>
      </x:c>
      <x:c r="H2309" s="0" t="s">
        <x:v>89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7</x:v>
      </x:c>
    </x:row>
    <x:row r="2310" spans="1:14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88</x:v>
      </x:c>
      <x:c r="F2310" s="0" t="s">
        <x:v>93</x:v>
      </x:c>
      <x:c r="G2310" s="0" t="s">
        <x:v>88</x:v>
      </x:c>
      <x:c r="H2310" s="0" t="s">
        <x:v>89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15</x:v>
      </x:c>
    </x:row>
    <x:row r="2311" spans="1:14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88</x:v>
      </x:c>
      <x:c r="F2311" s="0" t="s">
        <x:v>93</x:v>
      </x:c>
      <x:c r="G2311" s="0" t="s">
        <x:v>88</x:v>
      </x:c>
      <x:c r="H2311" s="0" t="s">
        <x:v>89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15</x:v>
      </x:c>
    </x:row>
    <x:row r="2312" spans="1:14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88</x:v>
      </x:c>
      <x:c r="F2312" s="0" t="s">
        <x:v>93</x:v>
      </x:c>
      <x:c r="G2312" s="0" t="s">
        <x:v>88</x:v>
      </x:c>
      <x:c r="H2312" s="0" t="s">
        <x:v>89</x:v>
      </x:c>
      <x:c r="I2312" s="0" t="s">
        <x:v>73</x:v>
      </x:c>
      <x:c r="J2312" s="0" t="s">
        <x:v>74</x:v>
      </x:c>
      <x:c r="K2312" s="0" t="s">
        <x:v>58</x:v>
      </x:c>
      <x:c r="L2312" s="0" t="s">
        <x:v>58</x:v>
      </x:c>
      <x:c r="M2312" s="0" t="s">
        <x:v>59</x:v>
      </x:c>
      <x:c r="N2312" s="0">
        <x:v>13</x:v>
      </x:c>
    </x:row>
    <x:row r="2313" spans="1:14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88</x:v>
      </x:c>
      <x:c r="F2313" s="0" t="s">
        <x:v>93</x:v>
      </x:c>
      <x:c r="G2313" s="0" t="s">
        <x:v>88</x:v>
      </x:c>
      <x:c r="H2313" s="0" t="s">
        <x:v>89</x:v>
      </x:c>
      <x:c r="I2313" s="0" t="s">
        <x:v>73</x:v>
      </x:c>
      <x:c r="J2313" s="0" t="s">
        <x:v>74</x:v>
      </x:c>
      <x:c r="K2313" s="0" t="s">
        <x:v>60</x:v>
      </x:c>
      <x:c r="L2313" s="0" t="s">
        <x:v>60</x:v>
      </x:c>
      <x:c r="M2313" s="0" t="s">
        <x:v>59</x:v>
      </x:c>
      <x:c r="N2313" s="0">
        <x:v>24</x:v>
      </x:c>
    </x:row>
    <x:row r="2314" spans="1:14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88</x:v>
      </x:c>
      <x:c r="F2314" s="0" t="s">
        <x:v>93</x:v>
      </x:c>
      <x:c r="G2314" s="0" t="s">
        <x:v>88</x:v>
      </x:c>
      <x:c r="H2314" s="0" t="s">
        <x:v>89</x:v>
      </x:c>
      <x:c r="I2314" s="0" t="s">
        <x:v>75</x:v>
      </x:c>
      <x:c r="J2314" s="0" t="s">
        <x:v>76</x:v>
      </x:c>
      <x:c r="K2314" s="0" t="s">
        <x:v>58</x:v>
      </x:c>
      <x:c r="L2314" s="0" t="s">
        <x:v>58</x:v>
      </x:c>
      <x:c r="M2314" s="0" t="s">
        <x:v>59</x:v>
      </x:c>
      <x:c r="N2314" s="0">
        <x:v>59</x:v>
      </x:c>
    </x:row>
    <x:row r="2315" spans="1:14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88</x:v>
      </x:c>
      <x:c r="F2315" s="0" t="s">
        <x:v>93</x:v>
      </x:c>
      <x:c r="G2315" s="0" t="s">
        <x:v>88</x:v>
      </x:c>
      <x:c r="H2315" s="0" t="s">
        <x:v>89</x:v>
      </x:c>
      <x:c r="I2315" s="0" t="s">
        <x:v>75</x:v>
      </x:c>
      <x:c r="J2315" s="0" t="s">
        <x:v>76</x:v>
      </x:c>
      <x:c r="K2315" s="0" t="s">
        <x:v>60</x:v>
      </x:c>
      <x:c r="L2315" s="0" t="s">
        <x:v>60</x:v>
      </x:c>
      <x:c r="M2315" s="0" t="s">
        <x:v>59</x:v>
      </x:c>
      <x:c r="N2315" s="0">
        <x:v>66</x:v>
      </x:c>
    </x:row>
    <x:row r="2316" spans="1:14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88</x:v>
      </x:c>
      <x:c r="F2316" s="0" t="s">
        <x:v>93</x:v>
      </x:c>
      <x:c r="G2316" s="0" t="s">
        <x:v>88</x:v>
      </x:c>
      <x:c r="H2316" s="0" t="s">
        <x:v>89</x:v>
      </x:c>
      <x:c r="I2316" s="0" t="s">
        <x:v>77</x:v>
      </x:c>
      <x:c r="J2316" s="0" t="s">
        <x:v>78</x:v>
      </x:c>
      <x:c r="K2316" s="0" t="s">
        <x:v>58</x:v>
      </x:c>
      <x:c r="L2316" s="0" t="s">
        <x:v>58</x:v>
      </x:c>
      <x:c r="M2316" s="0" t="s">
        <x:v>59</x:v>
      </x:c>
      <x:c r="N2316" s="0">
        <x:v>26</x:v>
      </x:c>
    </x:row>
    <x:row r="2317" spans="1:14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88</x:v>
      </x:c>
      <x:c r="F2317" s="0" t="s">
        <x:v>93</x:v>
      </x:c>
      <x:c r="G2317" s="0" t="s">
        <x:v>88</x:v>
      </x:c>
      <x:c r="H2317" s="0" t="s">
        <x:v>89</x:v>
      </x:c>
      <x:c r="I2317" s="0" t="s">
        <x:v>77</x:v>
      </x:c>
      <x:c r="J2317" s="0" t="s">
        <x:v>78</x:v>
      </x:c>
      <x:c r="K2317" s="0" t="s">
        <x:v>60</x:v>
      </x:c>
      <x:c r="L2317" s="0" t="s">
        <x:v>60</x:v>
      </x:c>
      <x:c r="M2317" s="0" t="s">
        <x:v>59</x:v>
      </x:c>
      <x:c r="N2317" s="0">
        <x:v>20</x:v>
      </x:c>
    </x:row>
    <x:row r="2318" spans="1:14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88</x:v>
      </x:c>
      <x:c r="F2318" s="0" t="s">
        <x:v>93</x:v>
      </x:c>
      <x:c r="G2318" s="0" t="s">
        <x:v>88</x:v>
      </x:c>
      <x:c r="H2318" s="0" t="s">
        <x:v>89</x:v>
      </x:c>
      <x:c r="I2318" s="0" t="s">
        <x:v>79</x:v>
      </x:c>
      <x:c r="J2318" s="0" t="s">
        <x:v>80</x:v>
      </x:c>
      <x:c r="K2318" s="0" t="s">
        <x:v>58</x:v>
      </x:c>
      <x:c r="L2318" s="0" t="s">
        <x:v>58</x:v>
      </x:c>
      <x:c r="M2318" s="0" t="s">
        <x:v>59</x:v>
      </x:c>
      <x:c r="N2318" s="0">
        <x:v>28</x:v>
      </x:c>
    </x:row>
    <x:row r="2319" spans="1:14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88</x:v>
      </x:c>
      <x:c r="F2319" s="0" t="s">
        <x:v>93</x:v>
      </x:c>
      <x:c r="G2319" s="0" t="s">
        <x:v>88</x:v>
      </x:c>
      <x:c r="H2319" s="0" t="s">
        <x:v>89</x:v>
      </x:c>
      <x:c r="I2319" s="0" t="s">
        <x:v>79</x:v>
      </x:c>
      <x:c r="J2319" s="0" t="s">
        <x:v>80</x:v>
      </x:c>
      <x:c r="K2319" s="0" t="s">
        <x:v>60</x:v>
      </x:c>
      <x:c r="L2319" s="0" t="s">
        <x:v>60</x:v>
      </x:c>
      <x:c r="M2319" s="0" t="s">
        <x:v>59</x:v>
      </x:c>
      <x:c r="N2319" s="0">
        <x:v>31</x:v>
      </x:c>
    </x:row>
    <x:row r="2320" spans="1:14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88</x:v>
      </x:c>
      <x:c r="F2320" s="0" t="s">
        <x:v>93</x:v>
      </x:c>
      <x:c r="G2320" s="0" t="s">
        <x:v>88</x:v>
      </x:c>
      <x:c r="H2320" s="0" t="s">
        <x:v>89</x:v>
      </x:c>
      <x:c r="I2320" s="0" t="s">
        <x:v>81</x:v>
      </x:c>
      <x:c r="J2320" s="0" t="s">
        <x:v>82</x:v>
      </x:c>
      <x:c r="K2320" s="0" t="s">
        <x:v>58</x:v>
      </x:c>
      <x:c r="L2320" s="0" t="s">
        <x:v>58</x:v>
      </x:c>
      <x:c r="M2320" s="0" t="s">
        <x:v>59</x:v>
      </x:c>
      <x:c r="N2320" s="0">
        <x:v>43</x:v>
      </x:c>
    </x:row>
    <x:row r="2321" spans="1:14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88</x:v>
      </x:c>
      <x:c r="F2321" s="0" t="s">
        <x:v>93</x:v>
      </x:c>
      <x:c r="G2321" s="0" t="s">
        <x:v>88</x:v>
      </x:c>
      <x:c r="H2321" s="0" t="s">
        <x:v>89</x:v>
      </x:c>
      <x:c r="I2321" s="0" t="s">
        <x:v>81</x:v>
      </x:c>
      <x:c r="J2321" s="0" t="s">
        <x:v>82</x:v>
      </x:c>
      <x:c r="K2321" s="0" t="s">
        <x:v>60</x:v>
      </x:c>
      <x:c r="L2321" s="0" t="s">
        <x:v>60</x:v>
      </x:c>
      <x:c r="M2321" s="0" t="s">
        <x:v>59</x:v>
      </x:c>
      <x:c r="N2321" s="0">
        <x:v>45</x:v>
      </x:c>
    </x:row>
    <x:row r="2322" spans="1:14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88</x:v>
      </x:c>
      <x:c r="F2322" s="0" t="s">
        <x:v>93</x:v>
      </x:c>
      <x:c r="G2322" s="0" t="s">
        <x:v>88</x:v>
      </x:c>
      <x:c r="H2322" s="0" t="s">
        <x:v>89</x:v>
      </x:c>
      <x:c r="I2322" s="0" t="s">
        <x:v>83</x:v>
      </x:c>
      <x:c r="J2322" s="0" t="s">
        <x:v>84</x:v>
      </x:c>
      <x:c r="K2322" s="0" t="s">
        <x:v>58</x:v>
      </x:c>
      <x:c r="L2322" s="0" t="s">
        <x:v>58</x:v>
      </x:c>
      <x:c r="M2322" s="0" t="s">
        <x:v>59</x:v>
      </x:c>
      <x:c r="N2322" s="0">
        <x:v>39</x:v>
      </x:c>
    </x:row>
    <x:row r="2323" spans="1:14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88</x:v>
      </x:c>
      <x:c r="F2323" s="0" t="s">
        <x:v>93</x:v>
      </x:c>
      <x:c r="G2323" s="0" t="s">
        <x:v>88</x:v>
      </x:c>
      <x:c r="H2323" s="0" t="s">
        <x:v>89</x:v>
      </x:c>
      <x:c r="I2323" s="0" t="s">
        <x:v>83</x:v>
      </x:c>
      <x:c r="J2323" s="0" t="s">
        <x:v>84</x:v>
      </x:c>
      <x:c r="K2323" s="0" t="s">
        <x:v>60</x:v>
      </x:c>
      <x:c r="L2323" s="0" t="s">
        <x:v>60</x:v>
      </x:c>
      <x:c r="M2323" s="0" t="s">
        <x:v>59</x:v>
      </x:c>
      <x:c r="N2323" s="0">
        <x:v>42</x:v>
      </x:c>
    </x:row>
    <x:row r="2324" spans="1:14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88</x:v>
      </x:c>
      <x:c r="F2324" s="0" t="s">
        <x:v>93</x:v>
      </x:c>
      <x:c r="G2324" s="0" t="s">
        <x:v>88</x:v>
      </x:c>
      <x:c r="H2324" s="0" t="s">
        <x:v>89</x:v>
      </x:c>
      <x:c r="I2324" s="0" t="s">
        <x:v>52</x:v>
      </x:c>
      <x:c r="J2324" s="0" t="s">
        <x:v>85</x:v>
      </x:c>
      <x:c r="K2324" s="0" t="s">
        <x:v>58</x:v>
      </x:c>
      <x:c r="L2324" s="0" t="s">
        <x:v>58</x:v>
      </x:c>
      <x:c r="M2324" s="0" t="s">
        <x:v>59</x:v>
      </x:c>
      <x:c r="N2324" s="0">
        <x:v>297</x:v>
      </x:c>
    </x:row>
    <x:row r="2325" spans="1:14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88</x:v>
      </x:c>
      <x:c r="F2325" s="0" t="s">
        <x:v>93</x:v>
      </x:c>
      <x:c r="G2325" s="0" t="s">
        <x:v>88</x:v>
      </x:c>
      <x:c r="H2325" s="0" t="s">
        <x:v>89</x:v>
      </x:c>
      <x:c r="I2325" s="0" t="s">
        <x:v>52</x:v>
      </x:c>
      <x:c r="J2325" s="0" t="s">
        <x:v>85</x:v>
      </x:c>
      <x:c r="K2325" s="0" t="s">
        <x:v>60</x:v>
      </x:c>
      <x:c r="L2325" s="0" t="s">
        <x:v>60</x:v>
      </x:c>
      <x:c r="M2325" s="0" t="s">
        <x:v>59</x:v>
      </x:c>
      <x:c r="N2325" s="0">
        <x:v>333</x:v>
      </x:c>
    </x:row>
    <x:row r="2326" spans="1:14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88</x:v>
      </x:c>
      <x:c r="F2326" s="0" t="s">
        <x:v>93</x:v>
      </x:c>
      <x:c r="G2326" s="0" t="s">
        <x:v>90</x:v>
      </x:c>
      <x:c r="H2326" s="0" t="s">
        <x:v>91</x:v>
      </x:c>
      <x:c r="I2326" s="0" t="s">
        <x:v>56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2460</x:v>
      </x:c>
    </x:row>
    <x:row r="2327" spans="1:14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88</x:v>
      </x:c>
      <x:c r="F2327" s="0" t="s">
        <x:v>93</x:v>
      </x:c>
      <x:c r="G2327" s="0" t="s">
        <x:v>90</x:v>
      </x:c>
      <x:c r="H2327" s="0" t="s">
        <x:v>91</x:v>
      </x:c>
      <x:c r="I2327" s="0" t="s">
        <x:v>56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2508</x:v>
      </x:c>
    </x:row>
    <x:row r="2328" spans="1:14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88</x:v>
      </x:c>
      <x:c r="F2328" s="0" t="s">
        <x:v>93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573</x:v>
      </x:c>
    </x:row>
    <x:row r="2329" spans="1:14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88</x:v>
      </x:c>
      <x:c r="F2329" s="0" t="s">
        <x:v>93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584</x:v>
      </x:c>
    </x:row>
    <x:row r="2330" spans="1:14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88</x:v>
      </x:c>
      <x:c r="F2330" s="0" t="s">
        <x:v>93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50</x:v>
      </x:c>
    </x:row>
    <x:row r="2331" spans="1:14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88</x:v>
      </x:c>
      <x:c r="F2331" s="0" t="s">
        <x:v>93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46</x:v>
      </x:c>
    </x:row>
    <x:row r="2332" spans="1:14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88</x:v>
      </x:c>
      <x:c r="F2332" s="0" t="s">
        <x:v>93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65</x:v>
      </x:c>
    </x:row>
    <x:row r="2333" spans="1:14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88</x:v>
      </x:c>
      <x:c r="F2333" s="0" t="s">
        <x:v>93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63</x:v>
      </x:c>
    </x:row>
    <x:row r="2334" spans="1:14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88</x:v>
      </x:c>
      <x:c r="F2334" s="0" t="s">
        <x:v>93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294</x:v>
      </x:c>
    </x:row>
    <x:row r="2335" spans="1:14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88</x:v>
      </x:c>
      <x:c r="F2335" s="0" t="s">
        <x:v>93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300</x:v>
      </x:c>
    </x:row>
    <x:row r="2336" spans="1:14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88</x:v>
      </x:c>
      <x:c r="F2336" s="0" t="s">
        <x:v>93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49</x:v>
      </x:c>
    </x:row>
    <x:row r="2337" spans="1:14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88</x:v>
      </x:c>
      <x:c r="F2337" s="0" t="s">
        <x:v>93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49</x:v>
      </x:c>
    </x:row>
    <x:row r="2338" spans="1:14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88</x:v>
      </x:c>
      <x:c r="F2338" s="0" t="s">
        <x:v>93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90</x:v>
      </x:c>
    </x:row>
    <x:row r="2339" spans="1:14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88</x:v>
      </x:c>
      <x:c r="F2339" s="0" t="s">
        <x:v>93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89</x:v>
      </x:c>
    </x:row>
    <x:row r="2340" spans="1:14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88</x:v>
      </x:c>
      <x:c r="F2340" s="0" t="s">
        <x:v>93</x:v>
      </x:c>
      <x:c r="G2340" s="0" t="s">
        <x:v>90</x:v>
      </x:c>
      <x:c r="H2340" s="0" t="s">
        <x:v>91</x:v>
      </x:c>
      <x:c r="I2340" s="0" t="s">
        <x:v>73</x:v>
      </x:c>
      <x:c r="J2340" s="0" t="s">
        <x:v>74</x:v>
      </x:c>
      <x:c r="K2340" s="0" t="s">
        <x:v>58</x:v>
      </x:c>
      <x:c r="L2340" s="0" t="s">
        <x:v>58</x:v>
      </x:c>
      <x:c r="M2340" s="0" t="s">
        <x:v>59</x:v>
      </x:c>
      <x:c r="N2340" s="0">
        <x:v>92</x:v>
      </x:c>
    </x:row>
    <x:row r="2341" spans="1:14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88</x:v>
      </x:c>
      <x:c r="F2341" s="0" t="s">
        <x:v>93</x:v>
      </x:c>
      <x:c r="G2341" s="0" t="s">
        <x:v>90</x:v>
      </x:c>
      <x:c r="H2341" s="0" t="s">
        <x:v>91</x:v>
      </x:c>
      <x:c r="I2341" s="0" t="s">
        <x:v>73</x:v>
      </x:c>
      <x:c r="J2341" s="0" t="s">
        <x:v>74</x:v>
      </x:c>
      <x:c r="K2341" s="0" t="s">
        <x:v>60</x:v>
      </x:c>
      <x:c r="L2341" s="0" t="s">
        <x:v>60</x:v>
      </x:c>
      <x:c r="M2341" s="0" t="s">
        <x:v>59</x:v>
      </x:c>
      <x:c r="N2341" s="0">
        <x:v>89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88</x:v>
      </x:c>
      <x:c r="F2342" s="0" t="s">
        <x:v>93</x:v>
      </x:c>
      <x:c r="G2342" s="0" t="s">
        <x:v>90</x:v>
      </x:c>
      <x:c r="H2342" s="0" t="s">
        <x:v>91</x:v>
      </x:c>
      <x:c r="I2342" s="0" t="s">
        <x:v>75</x:v>
      </x:c>
      <x:c r="J2342" s="0" t="s">
        <x:v>76</x:v>
      </x:c>
      <x:c r="K2342" s="0" t="s">
        <x:v>58</x:v>
      </x:c>
      <x:c r="L2342" s="0" t="s">
        <x:v>58</x:v>
      </x:c>
      <x:c r="M2342" s="0" t="s">
        <x:v>59</x:v>
      </x:c>
      <x:c r="N2342" s="0">
        <x:v>297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88</x:v>
      </x:c>
      <x:c r="F2343" s="0" t="s">
        <x:v>93</x:v>
      </x:c>
      <x:c r="G2343" s="0" t="s">
        <x:v>90</x:v>
      </x:c>
      <x:c r="H2343" s="0" t="s">
        <x:v>91</x:v>
      </x:c>
      <x:c r="I2343" s="0" t="s">
        <x:v>75</x:v>
      </x:c>
      <x:c r="J2343" s="0" t="s">
        <x:v>76</x:v>
      </x:c>
      <x:c r="K2343" s="0" t="s">
        <x:v>60</x:v>
      </x:c>
      <x:c r="L2343" s="0" t="s">
        <x:v>60</x:v>
      </x:c>
      <x:c r="M2343" s="0" t="s">
        <x:v>59</x:v>
      </x:c>
      <x:c r="N2343" s="0">
        <x:v>330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88</x:v>
      </x:c>
      <x:c r="F2344" s="0" t="s">
        <x:v>93</x:v>
      </x:c>
      <x:c r="G2344" s="0" t="s">
        <x:v>90</x:v>
      </x:c>
      <x:c r="H2344" s="0" t="s">
        <x:v>91</x:v>
      </x:c>
      <x:c r="I2344" s="0" t="s">
        <x:v>77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94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88</x:v>
      </x:c>
      <x:c r="F2345" s="0" t="s">
        <x:v>93</x:v>
      </x:c>
      <x:c r="G2345" s="0" t="s">
        <x:v>90</x:v>
      </x:c>
      <x:c r="H2345" s="0" t="s">
        <x:v>91</x:v>
      </x:c>
      <x:c r="I2345" s="0" t="s">
        <x:v>77</x:v>
      </x:c>
      <x:c r="J2345" s="0" t="s">
        <x:v>78</x:v>
      </x:c>
      <x:c r="K2345" s="0" t="s">
        <x:v>60</x:v>
      </x:c>
      <x:c r="L2345" s="0" t="s">
        <x:v>60</x:v>
      </x:c>
      <x:c r="M2345" s="0" t="s">
        <x:v>59</x:v>
      </x:c>
      <x:c r="N2345" s="0">
        <x:v>103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88</x:v>
      </x:c>
      <x:c r="F2346" s="0" t="s">
        <x:v>93</x:v>
      </x:c>
      <x:c r="G2346" s="0" t="s">
        <x:v>90</x:v>
      </x:c>
      <x:c r="H2346" s="0" t="s">
        <x:v>91</x:v>
      </x:c>
      <x:c r="I2346" s="0" t="s">
        <x:v>79</x:v>
      </x:c>
      <x:c r="J2346" s="0" t="s">
        <x:v>80</x:v>
      </x:c>
      <x:c r="K2346" s="0" t="s">
        <x:v>58</x:v>
      </x:c>
      <x:c r="L2346" s="0" t="s">
        <x:v>58</x:v>
      </x:c>
      <x:c r="M2346" s="0" t="s">
        <x:v>59</x:v>
      </x:c>
      <x:c r="N2346" s="0">
        <x:v>153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88</x:v>
      </x:c>
      <x:c r="F2347" s="0" t="s">
        <x:v>93</x:v>
      </x:c>
      <x:c r="G2347" s="0" t="s">
        <x:v>90</x:v>
      </x:c>
      <x:c r="H2347" s="0" t="s">
        <x:v>91</x:v>
      </x:c>
      <x:c r="I2347" s="0" t="s">
        <x:v>79</x:v>
      </x:c>
      <x:c r="J2347" s="0" t="s">
        <x:v>80</x:v>
      </x:c>
      <x:c r="K2347" s="0" t="s">
        <x:v>60</x:v>
      </x:c>
      <x:c r="L2347" s="0" t="s">
        <x:v>60</x:v>
      </x:c>
      <x:c r="M2347" s="0" t="s">
        <x:v>59</x:v>
      </x:c>
      <x:c r="N2347" s="0">
        <x:v>164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88</x:v>
      </x:c>
      <x:c r="F2348" s="0" t="s">
        <x:v>93</x:v>
      </x:c>
      <x:c r="G2348" s="0" t="s">
        <x:v>90</x:v>
      </x:c>
      <x:c r="H2348" s="0" t="s">
        <x:v>91</x:v>
      </x:c>
      <x:c r="I2348" s="0" t="s">
        <x:v>81</x:v>
      </x:c>
      <x:c r="J2348" s="0" t="s">
        <x:v>82</x:v>
      </x:c>
      <x:c r="K2348" s="0" t="s">
        <x:v>58</x:v>
      </x:c>
      <x:c r="L2348" s="0" t="s">
        <x:v>58</x:v>
      </x:c>
      <x:c r="M2348" s="0" t="s">
        <x:v>59</x:v>
      </x:c>
      <x:c r="N2348" s="0">
        <x:v>155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88</x:v>
      </x:c>
      <x:c r="F2349" s="0" t="s">
        <x:v>93</x:v>
      </x:c>
      <x:c r="G2349" s="0" t="s">
        <x:v>90</x:v>
      </x:c>
      <x:c r="H2349" s="0" t="s">
        <x:v>91</x:v>
      </x:c>
      <x:c r="I2349" s="0" t="s">
        <x:v>81</x:v>
      </x:c>
      <x:c r="J2349" s="0" t="s">
        <x:v>82</x:v>
      </x:c>
      <x:c r="K2349" s="0" t="s">
        <x:v>60</x:v>
      </x:c>
      <x:c r="L2349" s="0" t="s">
        <x:v>60</x:v>
      </x:c>
      <x:c r="M2349" s="0" t="s">
        <x:v>59</x:v>
      </x:c>
      <x:c r="N2349" s="0">
        <x:v>161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88</x:v>
      </x:c>
      <x:c r="F2350" s="0" t="s">
        <x:v>93</x:v>
      </x:c>
      <x:c r="G2350" s="0" t="s">
        <x:v>90</x:v>
      </x:c>
      <x:c r="H2350" s="0" t="s">
        <x:v>91</x:v>
      </x:c>
      <x:c r="I2350" s="0" t="s">
        <x:v>83</x:v>
      </x:c>
      <x:c r="J2350" s="0" t="s">
        <x:v>84</x:v>
      </x:c>
      <x:c r="K2350" s="0" t="s">
        <x:v>58</x:v>
      </x:c>
      <x:c r="L2350" s="0" t="s">
        <x:v>58</x:v>
      </x:c>
      <x:c r="M2350" s="0" t="s">
        <x:v>59</x:v>
      </x:c>
      <x:c r="N2350" s="0">
        <x:v>171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88</x:v>
      </x:c>
      <x:c r="F2351" s="0" t="s">
        <x:v>93</x:v>
      </x:c>
      <x:c r="G2351" s="0" t="s">
        <x:v>90</x:v>
      </x:c>
      <x:c r="H2351" s="0" t="s">
        <x:v>91</x:v>
      </x:c>
      <x:c r="I2351" s="0" t="s">
        <x:v>83</x:v>
      </x:c>
      <x:c r="J2351" s="0" t="s">
        <x:v>84</x:v>
      </x:c>
      <x:c r="K2351" s="0" t="s">
        <x:v>60</x:v>
      </x:c>
      <x:c r="L2351" s="0" t="s">
        <x:v>60</x:v>
      </x:c>
      <x:c r="M2351" s="0" t="s">
        <x:v>59</x:v>
      </x:c>
      <x:c r="N2351" s="0">
        <x:v>173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88</x:v>
      </x:c>
      <x:c r="F2352" s="0" t="s">
        <x:v>93</x:v>
      </x:c>
      <x:c r="G2352" s="0" t="s">
        <x:v>90</x:v>
      </x:c>
      <x:c r="H2352" s="0" t="s">
        <x:v>91</x:v>
      </x:c>
      <x:c r="I2352" s="0" t="s">
        <x:v>52</x:v>
      </x:c>
      <x:c r="J2352" s="0" t="s">
        <x:v>85</x:v>
      </x:c>
      <x:c r="K2352" s="0" t="s">
        <x:v>58</x:v>
      </x:c>
      <x:c r="L2352" s="0" t="s">
        <x:v>58</x:v>
      </x:c>
      <x:c r="M2352" s="0" t="s">
        <x:v>59</x:v>
      </x:c>
      <x:c r="N2352" s="0">
        <x:v>1510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88</x:v>
      </x:c>
      <x:c r="F2353" s="0" t="s">
        <x:v>93</x:v>
      </x:c>
      <x:c r="G2353" s="0" t="s">
        <x:v>90</x:v>
      </x:c>
      <x:c r="H2353" s="0" t="s">
        <x:v>91</x:v>
      </x:c>
      <x:c r="I2353" s="0" t="s">
        <x:v>52</x:v>
      </x:c>
      <x:c r="J2353" s="0" t="s">
        <x:v>85</x:v>
      </x:c>
      <x:c r="K2353" s="0" t="s">
        <x:v>60</x:v>
      </x:c>
      <x:c r="L2353" s="0" t="s">
        <x:v>60</x:v>
      </x:c>
      <x:c r="M2353" s="0" t="s">
        <x:v>59</x:v>
      </x:c>
      <x:c r="N2353" s="0">
        <x:v>1567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52</x:v>
      </x:c>
      <x:c r="F2354" s="0" t="s">
        <x:v>54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291932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52</x:v>
      </x:c>
      <x:c r="F2355" s="0" t="s">
        <x:v>54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355980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52</x:v>
      </x:c>
      <x:c r="F2356" s="0" t="s">
        <x:v>54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75099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52</x:v>
      </x:c>
      <x:c r="F2357" s="0" t="s">
        <x:v>54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86145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52</x:v>
      </x:c>
      <x:c r="F2358" s="0" t="s">
        <x:v>54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6549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52</x:v>
      </x:c>
      <x:c r="F2359" s="0" t="s">
        <x:v>54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7461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52</x:v>
      </x:c>
      <x:c r="F2360" s="0" t="s">
        <x:v>54</x:v>
      </x:c>
      <x:c r="G2360" s="0" t="s">
        <x:v>52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16631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52</x:v>
      </x:c>
      <x:c r="F2361" s="0" t="s">
        <x:v>54</x:v>
      </x:c>
      <x:c r="G2361" s="0" t="s">
        <x:v>52</x:v>
      </x:c>
      <x:c r="H2361" s="0" t="s">
        <x:v>55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20948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52</x:v>
      </x:c>
      <x:c r="F2362" s="0" t="s">
        <x:v>54</x:v>
      </x:c>
      <x:c r="G2362" s="0" t="s">
        <x:v>52</x:v>
      </x:c>
      <x:c r="H2362" s="0" t="s">
        <x:v>55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39782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52</x:v>
      </x:c>
      <x:c r="F2363" s="0" t="s">
        <x:v>54</x:v>
      </x:c>
      <x:c r="G2363" s="0" t="s">
        <x:v>52</x:v>
      </x:c>
      <x:c r="H2363" s="0" t="s">
        <x:v>55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44864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52</x:v>
      </x:c>
      <x:c r="F2364" s="0" t="s">
        <x:v>54</x:v>
      </x:c>
      <x:c r="G2364" s="0" t="s">
        <x:v>52</x:v>
      </x:c>
      <x:c r="H2364" s="0" t="s">
        <x:v>55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2560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52</x:v>
      </x:c>
      <x:c r="F2365" s="0" t="s">
        <x:v>54</x:v>
      </x:c>
      <x:c r="G2365" s="0" t="s">
        <x:v>52</x:v>
      </x:c>
      <x:c r="H2365" s="0" t="s">
        <x:v>55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3106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52</x:v>
      </x:c>
      <x:c r="F2366" s="0" t="s">
        <x:v>54</x:v>
      </x:c>
      <x:c r="G2366" s="0" t="s">
        <x:v>52</x:v>
      </x:c>
      <x:c r="H2366" s="0" t="s">
        <x:v>55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9179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52</x:v>
      </x:c>
      <x:c r="F2367" s="0" t="s">
        <x:v>54</x:v>
      </x:c>
      <x:c r="G2367" s="0" t="s">
        <x:v>52</x:v>
      </x:c>
      <x:c r="H2367" s="0" t="s">
        <x:v>55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10965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52</x:v>
      </x:c>
      <x:c r="F2368" s="0" t="s">
        <x:v>54</x:v>
      </x:c>
      <x:c r="G2368" s="0" t="s">
        <x:v>52</x:v>
      </x:c>
      <x:c r="H2368" s="0" t="s">
        <x:v>55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5104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52</x:v>
      </x:c>
      <x:c r="F2369" s="0" t="s">
        <x:v>54</x:v>
      </x:c>
      <x:c r="G2369" s="0" t="s">
        <x:v>52</x:v>
      </x:c>
      <x:c r="H2369" s="0" t="s">
        <x:v>55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6816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52</x:v>
      </x:c>
      <x:c r="F2370" s="0" t="s">
        <x:v>54</x:v>
      </x:c>
      <x:c r="G2370" s="0" t="s">
        <x:v>52</x:v>
      </x:c>
      <x:c r="H2370" s="0" t="s">
        <x:v>55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39673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52</x:v>
      </x:c>
      <x:c r="F2371" s="0" t="s">
        <x:v>54</x:v>
      </x:c>
      <x:c r="G2371" s="0" t="s">
        <x:v>52</x:v>
      </x:c>
      <x:c r="H2371" s="0" t="s">
        <x:v>55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46090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52</x:v>
      </x:c>
      <x:c r="F2372" s="0" t="s">
        <x:v>54</x:v>
      </x:c>
      <x:c r="G2372" s="0" t="s">
        <x:v>52</x:v>
      </x:c>
      <x:c r="H2372" s="0" t="s">
        <x:v>55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14849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52</x:v>
      </x:c>
      <x:c r="F2373" s="0" t="s">
        <x:v>54</x:v>
      </x:c>
      <x:c r="G2373" s="0" t="s">
        <x:v>52</x:v>
      </x:c>
      <x:c r="H2373" s="0" t="s">
        <x:v>55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16937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52</x:v>
      </x:c>
      <x:c r="F2374" s="0" t="s">
        <x:v>54</x:v>
      </x:c>
      <x:c r="G2374" s="0" t="s">
        <x:v>52</x:v>
      </x:c>
      <x:c r="H2374" s="0" t="s">
        <x:v>55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19043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52</x:v>
      </x:c>
      <x:c r="F2375" s="0" t="s">
        <x:v>54</x:v>
      </x:c>
      <x:c r="G2375" s="0" t="s">
        <x:v>52</x:v>
      </x:c>
      <x:c r="H2375" s="0" t="s">
        <x:v>55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21759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52</x:v>
      </x:c>
      <x:c r="F2376" s="0" t="s">
        <x:v>54</x:v>
      </x:c>
      <x:c r="G2376" s="0" t="s">
        <x:v>52</x:v>
      </x:c>
      <x:c r="H2376" s="0" t="s">
        <x:v>55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15137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52</x:v>
      </x:c>
      <x:c r="F2377" s="0" t="s">
        <x:v>54</x:v>
      </x:c>
      <x:c r="G2377" s="0" t="s">
        <x:v>52</x:v>
      </x:c>
      <x:c r="H2377" s="0" t="s">
        <x:v>55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17277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52</x:v>
      </x:c>
      <x:c r="F2378" s="0" t="s">
        <x:v>54</x:v>
      </x:c>
      <x:c r="G2378" s="0" t="s">
        <x:v>52</x:v>
      </x:c>
      <x:c r="H2378" s="0" t="s">
        <x:v>55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24090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52</x:v>
      </x:c>
      <x:c r="F2379" s="0" t="s">
        <x:v>54</x:v>
      </x:c>
      <x:c r="G2379" s="0" t="s">
        <x:v>52</x:v>
      </x:c>
      <x:c r="H2379" s="0" t="s">
        <x:v>55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27707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52</x:v>
      </x:c>
      <x:c r="F2380" s="0" t="s">
        <x:v>54</x:v>
      </x:c>
      <x:c r="G2380" s="0" t="s">
        <x:v>52</x:v>
      </x:c>
      <x:c r="H2380" s="0" t="s">
        <x:v>55</x:v>
      </x:c>
      <x:c r="I2380" s="0" t="s">
        <x:v>52</x:v>
      </x:c>
      <x:c r="J2380" s="0" t="s">
        <x:v>85</x:v>
      </x:c>
      <x:c r="K2380" s="0" t="s">
        <x:v>58</x:v>
      </x:c>
      <x:c r="L2380" s="0" t="s">
        <x:v>58</x:v>
      </x:c>
      <x:c r="M2380" s="0" t="s">
        <x:v>59</x:v>
      </x:c>
      <x:c r="N2380" s="0">
        <x:v>192597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52</x:v>
      </x:c>
      <x:c r="F2381" s="0" t="s">
        <x:v>54</x:v>
      </x:c>
      <x:c r="G2381" s="0" t="s">
        <x:v>52</x:v>
      </x:c>
      <x:c r="H2381" s="0" t="s">
        <x:v>55</x:v>
      </x:c>
      <x:c r="I2381" s="0" t="s">
        <x:v>52</x:v>
      </x:c>
      <x:c r="J2381" s="0" t="s">
        <x:v>85</x:v>
      </x:c>
      <x:c r="K2381" s="0" t="s">
        <x:v>60</x:v>
      </x:c>
      <x:c r="L2381" s="0" t="s">
        <x:v>60</x:v>
      </x:c>
      <x:c r="M2381" s="0" t="s">
        <x:v>59</x:v>
      </x:c>
      <x:c r="N2381" s="0">
        <x:v>223930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52</x:v>
      </x:c>
      <x:c r="F2382" s="0" t="s">
        <x:v>54</x:v>
      </x:c>
      <x:c r="G2382" s="0" t="s">
        <x:v>86</x:v>
      </x:c>
      <x:c r="H2382" s="0" t="s">
        <x:v>87</x:v>
      </x:c>
      <x:c r="I2382" s="0" t="s">
        <x:v>56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287884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52</x:v>
      </x:c>
      <x:c r="F2383" s="0" t="s">
        <x:v>54</x:v>
      </x:c>
      <x:c r="G2383" s="0" t="s">
        <x:v>86</x:v>
      </x:c>
      <x:c r="H2383" s="0" t="s">
        <x:v>87</x:v>
      </x:c>
      <x:c r="I2383" s="0" t="s">
        <x:v>56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351529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52</x:v>
      </x:c>
      <x:c r="F2384" s="0" t="s">
        <x:v>54</x:v>
      </x:c>
      <x:c r="G2384" s="0" t="s">
        <x:v>86</x:v>
      </x:c>
      <x:c r="H2384" s="0" t="s">
        <x:v>87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73966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52</x:v>
      </x:c>
      <x:c r="F2385" s="0" t="s">
        <x:v>54</x:v>
      </x:c>
      <x:c r="G2385" s="0" t="s">
        <x:v>86</x:v>
      </x:c>
      <x:c r="H2385" s="0" t="s">
        <x:v>87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84783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52</x:v>
      </x:c>
      <x:c r="F2386" s="0" t="s">
        <x:v>54</x:v>
      </x:c>
      <x:c r="G2386" s="0" t="s">
        <x:v>86</x:v>
      </x:c>
      <x:c r="H2386" s="0" t="s">
        <x:v>87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6425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52</x:v>
      </x:c>
      <x:c r="F2387" s="0" t="s">
        <x:v>54</x:v>
      </x:c>
      <x:c r="G2387" s="0" t="s">
        <x:v>86</x:v>
      </x:c>
      <x:c r="H2387" s="0" t="s">
        <x:v>87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7318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52</x:v>
      </x:c>
      <x:c r="F2388" s="0" t="s">
        <x:v>54</x:v>
      </x:c>
      <x:c r="G2388" s="0" t="s">
        <x:v>86</x:v>
      </x:c>
      <x:c r="H2388" s="0" t="s">
        <x:v>87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16399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52</x:v>
      </x:c>
      <x:c r="F2389" s="0" t="s">
        <x:v>54</x:v>
      </x:c>
      <x:c r="G2389" s="0" t="s">
        <x:v>86</x:v>
      </x:c>
      <x:c r="H2389" s="0" t="s">
        <x:v>87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20637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52</x:v>
      </x:c>
      <x:c r="F2390" s="0" t="s">
        <x:v>54</x:v>
      </x:c>
      <x:c r="G2390" s="0" t="s">
        <x:v>86</x:v>
      </x:c>
      <x:c r="H2390" s="0" t="s">
        <x:v>87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39131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52</x:v>
      </x:c>
      <x:c r="F2391" s="0" t="s">
        <x:v>54</x:v>
      </x:c>
      <x:c r="G2391" s="0" t="s">
        <x:v>86</x:v>
      </x:c>
      <x:c r="H2391" s="0" t="s">
        <x:v>87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44136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52</x:v>
      </x:c>
      <x:c r="F2392" s="0" t="s">
        <x:v>54</x:v>
      </x:c>
      <x:c r="G2392" s="0" t="s">
        <x:v>86</x:v>
      </x:c>
      <x:c r="H2392" s="0" t="s">
        <x:v>87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2495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52</x:v>
      </x:c>
      <x:c r="F2393" s="0" t="s">
        <x:v>54</x:v>
      </x:c>
      <x:c r="G2393" s="0" t="s">
        <x:v>86</x:v>
      </x:c>
      <x:c r="H2393" s="0" t="s">
        <x:v>87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3028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52</x:v>
      </x:c>
      <x:c r="F2394" s="0" t="s">
        <x:v>54</x:v>
      </x:c>
      <x:c r="G2394" s="0" t="s">
        <x:v>86</x:v>
      </x:c>
      <x:c r="H2394" s="0" t="s">
        <x:v>87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8997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52</x:v>
      </x:c>
      <x:c r="F2395" s="0" t="s">
        <x:v>54</x:v>
      </x:c>
      <x:c r="G2395" s="0" t="s">
        <x:v>86</x:v>
      </x:c>
      <x:c r="H2395" s="0" t="s">
        <x:v>87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10753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52</x:v>
      </x:c>
      <x:c r="F2396" s="0" t="s">
        <x:v>54</x:v>
      </x:c>
      <x:c r="G2396" s="0" t="s">
        <x:v>86</x:v>
      </x:c>
      <x:c r="H2396" s="0" t="s">
        <x:v>87</x:v>
      </x:c>
      <x:c r="I2396" s="0" t="s">
        <x:v>73</x:v>
      </x:c>
      <x:c r="J2396" s="0" t="s">
        <x:v>74</x:v>
      </x:c>
      <x:c r="K2396" s="0" t="s">
        <x:v>58</x:v>
      </x:c>
      <x:c r="L2396" s="0" t="s">
        <x:v>58</x:v>
      </x:c>
      <x:c r="M2396" s="0" t="s">
        <x:v>59</x:v>
      </x:c>
      <x:c r="N2396" s="0">
        <x:v>4998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52</x:v>
      </x:c>
      <x:c r="F2397" s="0" t="s">
        <x:v>54</x:v>
      </x:c>
      <x:c r="G2397" s="0" t="s">
        <x:v>86</x:v>
      </x:c>
      <x:c r="H2397" s="0" t="s">
        <x:v>87</x:v>
      </x:c>
      <x:c r="I2397" s="0" t="s">
        <x:v>73</x:v>
      </x:c>
      <x:c r="J2397" s="0" t="s">
        <x:v>74</x:v>
      </x:c>
      <x:c r="K2397" s="0" t="s">
        <x:v>60</x:v>
      </x:c>
      <x:c r="L2397" s="0" t="s">
        <x:v>60</x:v>
      </x:c>
      <x:c r="M2397" s="0" t="s">
        <x:v>59</x:v>
      </x:c>
      <x:c r="N2397" s="0">
        <x:v>6683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52</x:v>
      </x:c>
      <x:c r="F2398" s="0" t="s">
        <x:v>54</x:v>
      </x:c>
      <x:c r="G2398" s="0" t="s">
        <x:v>86</x:v>
      </x:c>
      <x:c r="H2398" s="0" t="s">
        <x:v>87</x:v>
      </x:c>
      <x:c r="I2398" s="0" t="s">
        <x:v>75</x:v>
      </x:c>
      <x:c r="J2398" s="0" t="s">
        <x:v>76</x:v>
      </x:c>
      <x:c r="K2398" s="0" t="s">
        <x:v>58</x:v>
      </x:c>
      <x:c r="L2398" s="0" t="s">
        <x:v>58</x:v>
      </x:c>
      <x:c r="M2398" s="0" t="s">
        <x:v>59</x:v>
      </x:c>
      <x:c r="N2398" s="0">
        <x:v>39088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52</x:v>
      </x:c>
      <x:c r="F2399" s="0" t="s">
        <x:v>54</x:v>
      </x:c>
      <x:c r="G2399" s="0" t="s">
        <x:v>86</x:v>
      </x:c>
      <x:c r="H2399" s="0" t="s">
        <x:v>87</x:v>
      </x:c>
      <x:c r="I2399" s="0" t="s">
        <x:v>75</x:v>
      </x:c>
      <x:c r="J2399" s="0" t="s">
        <x:v>76</x:v>
      </x:c>
      <x:c r="K2399" s="0" t="s">
        <x:v>60</x:v>
      </x:c>
      <x:c r="L2399" s="0" t="s">
        <x:v>60</x:v>
      </x:c>
      <x:c r="M2399" s="0" t="s">
        <x:v>59</x:v>
      </x:c>
      <x:c r="N2399" s="0">
        <x:v>45365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52</x:v>
      </x:c>
      <x:c r="F2400" s="0" t="s">
        <x:v>54</x:v>
      </x:c>
      <x:c r="G2400" s="0" t="s">
        <x:v>86</x:v>
      </x:c>
      <x:c r="H2400" s="0" t="s">
        <x:v>87</x:v>
      </x:c>
      <x:c r="I2400" s="0" t="s">
        <x:v>77</x:v>
      </x:c>
      <x:c r="J2400" s="0" t="s">
        <x:v>78</x:v>
      </x:c>
      <x:c r="K2400" s="0" t="s">
        <x:v>58</x:v>
      </x:c>
      <x:c r="L2400" s="0" t="s">
        <x:v>58</x:v>
      </x:c>
      <x:c r="M2400" s="0" t="s">
        <x:v>59</x:v>
      </x:c>
      <x:c r="N2400" s="0">
        <x:v>14594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52</x:v>
      </x:c>
      <x:c r="F2401" s="0" t="s">
        <x:v>54</x:v>
      </x:c>
      <x:c r="G2401" s="0" t="s">
        <x:v>86</x:v>
      </x:c>
      <x:c r="H2401" s="0" t="s">
        <x:v>87</x:v>
      </x:c>
      <x:c r="I2401" s="0" t="s">
        <x:v>77</x:v>
      </x:c>
      <x:c r="J2401" s="0" t="s">
        <x:v>78</x:v>
      </x:c>
      <x:c r="K2401" s="0" t="s">
        <x:v>60</x:v>
      </x:c>
      <x:c r="L2401" s="0" t="s">
        <x:v>60</x:v>
      </x:c>
      <x:c r="M2401" s="0" t="s">
        <x:v>59</x:v>
      </x:c>
      <x:c r="N2401" s="0">
        <x:v>16632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52</x:v>
      </x:c>
      <x:c r="F2402" s="0" t="s">
        <x:v>54</x:v>
      </x:c>
      <x:c r="G2402" s="0" t="s">
        <x:v>86</x:v>
      </x:c>
      <x:c r="H2402" s="0" t="s">
        <x:v>87</x:v>
      </x:c>
      <x:c r="I2402" s="0" t="s">
        <x:v>79</x:v>
      </x:c>
      <x:c r="J2402" s="0" t="s">
        <x:v>80</x:v>
      </x:c>
      <x:c r="K2402" s="0" t="s">
        <x:v>58</x:v>
      </x:c>
      <x:c r="L2402" s="0" t="s">
        <x:v>58</x:v>
      </x:c>
      <x:c r="M2402" s="0" t="s">
        <x:v>59</x:v>
      </x:c>
      <x:c r="N2402" s="0">
        <x:v>18721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52</x:v>
      </x:c>
      <x:c r="F2403" s="0" t="s">
        <x:v>54</x:v>
      </x:c>
      <x:c r="G2403" s="0" t="s">
        <x:v>86</x:v>
      </x:c>
      <x:c r="H2403" s="0" t="s">
        <x:v>87</x:v>
      </x:c>
      <x:c r="I2403" s="0" t="s">
        <x:v>79</x:v>
      </x:c>
      <x:c r="J2403" s="0" t="s">
        <x:v>80</x:v>
      </x:c>
      <x:c r="K2403" s="0" t="s">
        <x:v>60</x:v>
      </x:c>
      <x:c r="L2403" s="0" t="s">
        <x:v>60</x:v>
      </x:c>
      <x:c r="M2403" s="0" t="s">
        <x:v>59</x:v>
      </x:c>
      <x:c r="N2403" s="0">
        <x:v>21347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52</x:v>
      </x:c>
      <x:c r="F2404" s="0" t="s">
        <x:v>54</x:v>
      </x:c>
      <x:c r="G2404" s="0" t="s">
        <x:v>86</x:v>
      </x:c>
      <x:c r="H2404" s="0" t="s">
        <x:v>87</x:v>
      </x:c>
      <x:c r="I2404" s="0" t="s">
        <x:v>81</x:v>
      </x:c>
      <x:c r="J2404" s="0" t="s">
        <x:v>82</x:v>
      </x:c>
      <x:c r="K2404" s="0" t="s">
        <x:v>58</x:v>
      </x:c>
      <x:c r="L2404" s="0" t="s">
        <x:v>58</x:v>
      </x:c>
      <x:c r="M2404" s="0" t="s">
        <x:v>59</x:v>
      </x:c>
      <x:c r="N2404" s="0">
        <x:v>14902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52</x:v>
      </x:c>
      <x:c r="F2405" s="0" t="s">
        <x:v>54</x:v>
      </x:c>
      <x:c r="G2405" s="0" t="s">
        <x:v>86</x:v>
      </x:c>
      <x:c r="H2405" s="0" t="s">
        <x:v>87</x:v>
      </x:c>
      <x:c r="I2405" s="0" t="s">
        <x:v>81</x:v>
      </x:c>
      <x:c r="J2405" s="0" t="s">
        <x:v>82</x:v>
      </x:c>
      <x:c r="K2405" s="0" t="s">
        <x:v>60</x:v>
      </x:c>
      <x:c r="L2405" s="0" t="s">
        <x:v>60</x:v>
      </x:c>
      <x:c r="M2405" s="0" t="s">
        <x:v>59</x:v>
      </x:c>
      <x:c r="N2405" s="0">
        <x:v>17014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52</x:v>
      </x:c>
      <x:c r="F2406" s="0" t="s">
        <x:v>54</x:v>
      </x:c>
      <x:c r="G2406" s="0" t="s">
        <x:v>86</x:v>
      </x:c>
      <x:c r="H2406" s="0" t="s">
        <x:v>87</x:v>
      </x:c>
      <x:c r="I2406" s="0" t="s">
        <x:v>83</x:v>
      </x:c>
      <x:c r="J2406" s="0" t="s">
        <x:v>84</x:v>
      </x:c>
      <x:c r="K2406" s="0" t="s">
        <x:v>58</x:v>
      </x:c>
      <x:c r="L2406" s="0" t="s">
        <x:v>58</x:v>
      </x:c>
      <x:c r="M2406" s="0" t="s">
        <x:v>59</x:v>
      </x:c>
      <x:c r="N2406" s="0">
        <x:v>23752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52</x:v>
      </x:c>
      <x:c r="F2407" s="0" t="s">
        <x:v>54</x:v>
      </x:c>
      <x:c r="G2407" s="0" t="s">
        <x:v>86</x:v>
      </x:c>
      <x:c r="H2407" s="0" t="s">
        <x:v>87</x:v>
      </x:c>
      <x:c r="I2407" s="0" t="s">
        <x:v>83</x:v>
      </x:c>
      <x:c r="J2407" s="0" t="s">
        <x:v>84</x:v>
      </x:c>
      <x:c r="K2407" s="0" t="s">
        <x:v>60</x:v>
      </x:c>
      <x:c r="L2407" s="0" t="s">
        <x:v>60</x:v>
      </x:c>
      <x:c r="M2407" s="0" t="s">
        <x:v>59</x:v>
      </x:c>
      <x:c r="N2407" s="0">
        <x:v>27290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52</x:v>
      </x:c>
      <x:c r="F2408" s="0" t="s">
        <x:v>54</x:v>
      </x:c>
      <x:c r="G2408" s="0" t="s">
        <x:v>86</x:v>
      </x:c>
      <x:c r="H2408" s="0" t="s">
        <x:v>87</x:v>
      </x:c>
      <x:c r="I2408" s="0" t="s">
        <x:v>52</x:v>
      </x:c>
      <x:c r="J2408" s="0" t="s">
        <x:v>85</x:v>
      </x:c>
      <x:c r="K2408" s="0" t="s">
        <x:v>58</x:v>
      </x:c>
      <x:c r="L2408" s="0" t="s">
        <x:v>58</x:v>
      </x:c>
      <x:c r="M2408" s="0" t="s">
        <x:v>59</x:v>
      </x:c>
      <x:c r="N2408" s="0">
        <x:v>189502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52</x:v>
      </x:c>
      <x:c r="F2409" s="0" t="s">
        <x:v>54</x:v>
      </x:c>
      <x:c r="G2409" s="0" t="s">
        <x:v>86</x:v>
      </x:c>
      <x:c r="H2409" s="0" t="s">
        <x:v>87</x:v>
      </x:c>
      <x:c r="I2409" s="0" t="s">
        <x:v>52</x:v>
      </x:c>
      <x:c r="J2409" s="0" t="s">
        <x:v>85</x:v>
      </x:c>
      <x:c r="K2409" s="0" t="s">
        <x:v>60</x:v>
      </x:c>
      <x:c r="L2409" s="0" t="s">
        <x:v>60</x:v>
      </x:c>
      <x:c r="M2409" s="0" t="s">
        <x:v>59</x:v>
      </x:c>
      <x:c r="N2409" s="0">
        <x:v>220203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52</x:v>
      </x:c>
      <x:c r="F2410" s="0" t="s">
        <x:v>54</x:v>
      </x:c>
      <x:c r="G2410" s="0" t="s">
        <x:v>88</x:v>
      </x:c>
      <x:c r="H2410" s="0" t="s">
        <x:v>89</x:v>
      </x:c>
      <x:c r="I2410" s="0" t="s">
        <x:v>56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566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52</x:v>
      </x:c>
      <x:c r="F2411" s="0" t="s">
        <x:v>54</x:v>
      </x:c>
      <x:c r="G2411" s="0" t="s">
        <x:v>88</x:v>
      </x:c>
      <x:c r="H2411" s="0" t="s">
        <x:v>89</x:v>
      </x:c>
      <x:c r="I2411" s="0" t="s">
        <x:v>56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639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52</x:v>
      </x:c>
      <x:c r="F2412" s="0" t="s">
        <x:v>54</x:v>
      </x:c>
      <x:c r="G2412" s="0" t="s">
        <x:v>88</x:v>
      </x:c>
      <x:c r="H2412" s="0" t="s">
        <x:v>89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226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52</x:v>
      </x:c>
      <x:c r="F2413" s="0" t="s">
        <x:v>54</x:v>
      </x:c>
      <x:c r="G2413" s="0" t="s">
        <x:v>88</x:v>
      </x:c>
      <x:c r="H2413" s="0" t="s">
        <x:v>89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274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52</x:v>
      </x:c>
      <x:c r="F2414" s="0" t="s">
        <x:v>54</x:v>
      </x:c>
      <x:c r="G2414" s="0" t="s">
        <x:v>88</x:v>
      </x:c>
      <x:c r="H2414" s="0" t="s">
        <x:v>89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21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52</x:v>
      </x:c>
      <x:c r="F2415" s="0" t="s">
        <x:v>54</x:v>
      </x:c>
      <x:c r="G2415" s="0" t="s">
        <x:v>88</x:v>
      </x:c>
      <x:c r="H2415" s="0" t="s">
        <x:v>89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32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52</x:v>
      </x:c>
      <x:c r="F2416" s="0" t="s">
        <x:v>54</x:v>
      </x:c>
      <x:c r="G2416" s="0" t="s">
        <x:v>88</x:v>
      </x:c>
      <x:c r="H2416" s="0" t="s">
        <x:v>89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43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52</x:v>
      </x:c>
      <x:c r="F2417" s="0" t="s">
        <x:v>54</x:v>
      </x:c>
      <x:c r="G2417" s="0" t="s">
        <x:v>88</x:v>
      </x:c>
      <x:c r="H2417" s="0" t="s">
        <x:v>89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68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52</x:v>
      </x:c>
      <x:c r="F2418" s="0" t="s">
        <x:v>54</x:v>
      </x:c>
      <x:c r="G2418" s="0" t="s">
        <x:v>88</x:v>
      </x:c>
      <x:c r="H2418" s="0" t="s">
        <x:v>89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128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52</x:v>
      </x:c>
      <x:c r="F2419" s="0" t="s">
        <x:v>54</x:v>
      </x:c>
      <x:c r="G2419" s="0" t="s">
        <x:v>88</x:v>
      </x:c>
      <x:c r="H2419" s="0" t="s">
        <x:v>89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136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52</x:v>
      </x:c>
      <x:c r="F2420" s="0" t="s">
        <x:v>54</x:v>
      </x:c>
      <x:c r="G2420" s="0" t="s">
        <x:v>88</x:v>
      </x:c>
      <x:c r="H2420" s="0" t="s">
        <x:v>89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20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52</x:v>
      </x:c>
      <x:c r="F2421" s="0" t="s">
        <x:v>54</x:v>
      </x:c>
      <x:c r="G2421" s="0" t="s">
        <x:v>88</x:v>
      </x:c>
      <x:c r="H2421" s="0" t="s">
        <x:v>89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14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52</x:v>
      </x:c>
      <x:c r="F2422" s="0" t="s">
        <x:v>54</x:v>
      </x:c>
      <x:c r="G2422" s="0" t="s">
        <x:v>88</x:v>
      </x:c>
      <x:c r="H2422" s="0" t="s">
        <x:v>89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47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52</x:v>
      </x:c>
      <x:c r="F2423" s="0" t="s">
        <x:v>54</x:v>
      </x:c>
      <x:c r="G2423" s="0" t="s">
        <x:v>88</x:v>
      </x:c>
      <x:c r="H2423" s="0" t="s">
        <x:v>89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42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52</x:v>
      </x:c>
      <x:c r="F2424" s="0" t="s">
        <x:v>54</x:v>
      </x:c>
      <x:c r="G2424" s="0" t="s">
        <x:v>88</x:v>
      </x:c>
      <x:c r="H2424" s="0" t="s">
        <x:v>89</x:v>
      </x:c>
      <x:c r="I2424" s="0" t="s">
        <x:v>73</x:v>
      </x:c>
      <x:c r="J2424" s="0" t="s">
        <x:v>74</x:v>
      </x:c>
      <x:c r="K2424" s="0" t="s">
        <x:v>58</x:v>
      </x:c>
      <x:c r="L2424" s="0" t="s">
        <x:v>58</x:v>
      </x:c>
      <x:c r="M2424" s="0" t="s">
        <x:v>59</x:v>
      </x:c>
      <x:c r="N2424" s="0">
        <x:v>33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52</x:v>
      </x:c>
      <x:c r="F2425" s="0" t="s">
        <x:v>54</x:v>
      </x:c>
      <x:c r="G2425" s="0" t="s">
        <x:v>88</x:v>
      </x:c>
      <x:c r="H2425" s="0" t="s">
        <x:v>89</x:v>
      </x:c>
      <x:c r="I2425" s="0" t="s">
        <x:v>73</x:v>
      </x:c>
      <x:c r="J2425" s="0" t="s">
        <x:v>74</x:v>
      </x:c>
      <x:c r="K2425" s="0" t="s">
        <x:v>60</x:v>
      </x:c>
      <x:c r="L2425" s="0" t="s">
        <x:v>60</x:v>
      </x:c>
      <x:c r="M2425" s="0" t="s">
        <x:v>59</x:v>
      </x:c>
      <x:c r="N2425" s="0">
        <x:v>34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52</x:v>
      </x:c>
      <x:c r="F2426" s="0" t="s">
        <x:v>54</x:v>
      </x:c>
      <x:c r="G2426" s="0" t="s">
        <x:v>88</x:v>
      </x:c>
      <x:c r="H2426" s="0" t="s">
        <x:v>89</x:v>
      </x:c>
      <x:c r="I2426" s="0" t="s">
        <x:v>75</x:v>
      </x:c>
      <x:c r="J2426" s="0" t="s">
        <x:v>76</x:v>
      </x:c>
      <x:c r="K2426" s="0" t="s">
        <x:v>58</x:v>
      </x:c>
      <x:c r="L2426" s="0" t="s">
        <x:v>58</x:v>
      </x:c>
      <x:c r="M2426" s="0" t="s">
        <x:v>59</x:v>
      </x:c>
      <x:c r="N2426" s="0">
        <x:v>121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52</x:v>
      </x:c>
      <x:c r="F2427" s="0" t="s">
        <x:v>54</x:v>
      </x:c>
      <x:c r="G2427" s="0" t="s">
        <x:v>88</x:v>
      </x:c>
      <x:c r="H2427" s="0" t="s">
        <x:v>89</x:v>
      </x:c>
      <x:c r="I2427" s="0" t="s">
        <x:v>75</x:v>
      </x:c>
      <x:c r="J2427" s="0" t="s">
        <x:v>76</x:v>
      </x:c>
      <x:c r="K2427" s="0" t="s">
        <x:v>60</x:v>
      </x:c>
      <x:c r="L2427" s="0" t="s">
        <x:v>60</x:v>
      </x:c>
      <x:c r="M2427" s="0" t="s">
        <x:v>59</x:v>
      </x:c>
      <x:c r="N2427" s="0">
        <x:v>149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52</x:v>
      </x:c>
      <x:c r="F2428" s="0" t="s">
        <x:v>54</x:v>
      </x:c>
      <x:c r="G2428" s="0" t="s">
        <x:v>88</x:v>
      </x:c>
      <x:c r="H2428" s="0" t="s">
        <x:v>89</x:v>
      </x:c>
      <x:c r="I2428" s="0" t="s">
        <x:v>77</x:v>
      </x:c>
      <x:c r="J2428" s="0" t="s">
        <x:v>78</x:v>
      </x:c>
      <x:c r="K2428" s="0" t="s">
        <x:v>58</x:v>
      </x:c>
      <x:c r="L2428" s="0" t="s">
        <x:v>58</x:v>
      </x:c>
      <x:c r="M2428" s="0" t="s">
        <x:v>59</x:v>
      </x:c>
      <x:c r="N2428" s="0">
        <x:v>51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52</x:v>
      </x:c>
      <x:c r="F2429" s="0" t="s">
        <x:v>54</x:v>
      </x:c>
      <x:c r="G2429" s="0" t="s">
        <x:v>88</x:v>
      </x:c>
      <x:c r="H2429" s="0" t="s">
        <x:v>89</x:v>
      </x:c>
      <x:c r="I2429" s="0" t="s">
        <x:v>77</x:v>
      </x:c>
      <x:c r="J2429" s="0" t="s">
        <x:v>78</x:v>
      </x:c>
      <x:c r="K2429" s="0" t="s">
        <x:v>60</x:v>
      </x:c>
      <x:c r="L2429" s="0" t="s">
        <x:v>60</x:v>
      </x:c>
      <x:c r="M2429" s="0" t="s">
        <x:v>59</x:v>
      </x:c>
      <x:c r="N2429" s="0">
        <x:v>55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52</x:v>
      </x:c>
      <x:c r="F2430" s="0" t="s">
        <x:v>54</x:v>
      </x:c>
      <x:c r="G2430" s="0" t="s">
        <x:v>88</x:v>
      </x:c>
      <x:c r="H2430" s="0" t="s">
        <x:v>89</x:v>
      </x:c>
      <x:c r="I2430" s="0" t="s">
        <x:v>79</x:v>
      </x:c>
      <x:c r="J2430" s="0" t="s">
        <x:v>80</x:v>
      </x:c>
      <x:c r="K2430" s="0" t="s">
        <x:v>58</x:v>
      </x:c>
      <x:c r="L2430" s="0" t="s">
        <x:v>58</x:v>
      </x:c>
      <x:c r="M2430" s="0" t="s">
        <x:v>59</x:v>
      </x:c>
      <x:c r="N2430" s="0">
        <x:v>68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52</x:v>
      </x:c>
      <x:c r="F2431" s="0" t="s">
        <x:v>54</x:v>
      </x:c>
      <x:c r="G2431" s="0" t="s">
        <x:v>88</x:v>
      </x:c>
      <x:c r="H2431" s="0" t="s">
        <x:v>89</x:v>
      </x:c>
      <x:c r="I2431" s="0" t="s">
        <x:v>79</x:v>
      </x:c>
      <x:c r="J2431" s="0" t="s">
        <x:v>80</x:v>
      </x:c>
      <x:c r="K2431" s="0" t="s">
        <x:v>60</x:v>
      </x:c>
      <x:c r="L2431" s="0" t="s">
        <x:v>60</x:v>
      </x:c>
      <x:c r="M2431" s="0" t="s">
        <x:v>59</x:v>
      </x:c>
      <x:c r="N2431" s="0">
        <x:v>83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52</x:v>
      </x:c>
      <x:c r="F2432" s="0" t="s">
        <x:v>54</x:v>
      </x:c>
      <x:c r="G2432" s="0" t="s">
        <x:v>88</x:v>
      </x:c>
      <x:c r="H2432" s="0" t="s">
        <x:v>89</x:v>
      </x:c>
      <x:c r="I2432" s="0" t="s">
        <x:v>81</x:v>
      </x:c>
      <x:c r="J2432" s="0" t="s">
        <x:v>82</x:v>
      </x:c>
      <x:c r="K2432" s="0" t="s">
        <x:v>58</x:v>
      </x:c>
      <x:c r="L2432" s="0" t="s">
        <x:v>58</x:v>
      </x:c>
      <x:c r="M2432" s="0" t="s">
        <x:v>59</x:v>
      </x:c>
      <x:c r="N2432" s="0">
        <x:v>77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52</x:v>
      </x:c>
      <x:c r="F2433" s="0" t="s">
        <x:v>54</x:v>
      </x:c>
      <x:c r="G2433" s="0" t="s">
        <x:v>88</x:v>
      </x:c>
      <x:c r="H2433" s="0" t="s">
        <x:v>89</x:v>
      </x:c>
      <x:c r="I2433" s="0" t="s">
        <x:v>81</x:v>
      </x:c>
      <x:c r="J2433" s="0" t="s">
        <x:v>82</x:v>
      </x:c>
      <x:c r="K2433" s="0" t="s">
        <x:v>60</x:v>
      </x:c>
      <x:c r="L2433" s="0" t="s">
        <x:v>60</x:v>
      </x:c>
      <x:c r="M2433" s="0" t="s">
        <x:v>59</x:v>
      </x:c>
      <x:c r="N2433" s="0">
        <x:v>77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52</x:v>
      </x:c>
      <x:c r="F2434" s="0" t="s">
        <x:v>54</x:v>
      </x:c>
      <x:c r="G2434" s="0" t="s">
        <x:v>88</x:v>
      </x:c>
      <x:c r="H2434" s="0" t="s">
        <x:v>89</x:v>
      </x:c>
      <x:c r="I2434" s="0" t="s">
        <x:v>83</x:v>
      </x:c>
      <x:c r="J2434" s="0" t="s">
        <x:v>84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52</x:v>
      </x:c>
      <x:c r="F2435" s="0" t="s">
        <x:v>54</x:v>
      </x:c>
      <x:c r="G2435" s="0" t="s">
        <x:v>88</x:v>
      </x:c>
      <x:c r="H2435" s="0" t="s">
        <x:v>89</x:v>
      </x:c>
      <x:c r="I2435" s="0" t="s">
        <x:v>83</x:v>
      </x:c>
      <x:c r="J2435" s="0" t="s">
        <x:v>84</x:v>
      </x:c>
      <x:c r="K2435" s="0" t="s">
        <x:v>60</x:v>
      </x:c>
      <x:c r="L2435" s="0" t="s">
        <x:v>60</x:v>
      </x:c>
      <x:c r="M2435" s="0" t="s">
        <x:v>59</x:v>
      </x:c>
      <x:c r="N2435" s="0">
        <x:v>99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52</x:v>
      </x:c>
      <x:c r="F2436" s="0" t="s">
        <x:v>54</x:v>
      </x:c>
      <x:c r="G2436" s="0" t="s">
        <x:v>88</x:v>
      </x:c>
      <x:c r="H2436" s="0" t="s">
        <x:v>89</x:v>
      </x:c>
      <x:c r="I2436" s="0" t="s">
        <x:v>52</x:v>
      </x:c>
      <x:c r="J2436" s="0" t="s">
        <x:v>85</x:v>
      </x:c>
      <x:c r="K2436" s="0" t="s">
        <x:v>58</x:v>
      </x:c>
      <x:c r="L2436" s="0" t="s">
        <x:v>58</x:v>
      </x:c>
      <x:c r="M2436" s="0" t="s">
        <x:v>59</x:v>
      </x:c>
      <x:c r="N2436" s="0">
        <x:v>687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52</x:v>
      </x:c>
      <x:c r="F2437" s="0" t="s">
        <x:v>54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60</x:v>
      </x:c>
      <x:c r="L2437" s="0" t="s">
        <x:v>60</x:v>
      </x:c>
      <x:c r="M2437" s="0" t="s">
        <x:v>59</x:v>
      </x:c>
      <x:c r="N2437" s="0">
        <x:v>789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52</x:v>
      </x:c>
      <x:c r="F2438" s="0" t="s">
        <x:v>54</x:v>
      </x:c>
      <x:c r="G2438" s="0" t="s">
        <x:v>90</x:v>
      </x:c>
      <x:c r="H2438" s="0" t="s">
        <x:v>91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3482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52</x:v>
      </x:c>
      <x:c r="F2439" s="0" t="s">
        <x:v>54</x:v>
      </x:c>
      <x:c r="G2439" s="0" t="s">
        <x:v>90</x:v>
      </x:c>
      <x:c r="H2439" s="0" t="s">
        <x:v>91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3812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52</x:v>
      </x:c>
      <x:c r="F2440" s="0" t="s">
        <x:v>54</x:v>
      </x:c>
      <x:c r="G2440" s="0" t="s">
        <x:v>90</x:v>
      </x:c>
      <x:c r="H2440" s="0" t="s">
        <x:v>91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907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52</x:v>
      </x:c>
      <x:c r="F2441" s="0" t="s">
        <x:v>54</x:v>
      </x:c>
      <x:c r="G2441" s="0" t="s">
        <x:v>90</x:v>
      </x:c>
      <x:c r="H2441" s="0" t="s">
        <x:v>91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1088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52</x:v>
      </x:c>
      <x:c r="F2442" s="0" t="s">
        <x:v>54</x:v>
      </x:c>
      <x:c r="G2442" s="0" t="s">
        <x:v>90</x:v>
      </x:c>
      <x:c r="H2442" s="0" t="s">
        <x:v>91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103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52</x:v>
      </x:c>
      <x:c r="F2443" s="0" t="s">
        <x:v>54</x:v>
      </x:c>
      <x:c r="G2443" s="0" t="s">
        <x:v>90</x:v>
      </x:c>
      <x:c r="H2443" s="0" t="s">
        <x:v>91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111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52</x:v>
      </x:c>
      <x:c r="F2444" s="0" t="s">
        <x:v>54</x:v>
      </x:c>
      <x:c r="G2444" s="0" t="s">
        <x:v>90</x:v>
      </x:c>
      <x:c r="H2444" s="0" t="s">
        <x:v>91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189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52</x:v>
      </x:c>
      <x:c r="F2445" s="0" t="s">
        <x:v>54</x:v>
      </x:c>
      <x:c r="G2445" s="0" t="s">
        <x:v>90</x:v>
      </x:c>
      <x:c r="H2445" s="0" t="s">
        <x:v>91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243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52</x:v>
      </x:c>
      <x:c r="F2446" s="0" t="s">
        <x:v>54</x:v>
      </x:c>
      <x:c r="G2446" s="0" t="s">
        <x:v>90</x:v>
      </x:c>
      <x:c r="H2446" s="0" t="s">
        <x:v>91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523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52</x:v>
      </x:c>
      <x:c r="F2447" s="0" t="s">
        <x:v>54</x:v>
      </x:c>
      <x:c r="G2447" s="0" t="s">
        <x:v>90</x:v>
      </x:c>
      <x:c r="H2447" s="0" t="s">
        <x:v>91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592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52</x:v>
      </x:c>
      <x:c r="F2448" s="0" t="s">
        <x:v>54</x:v>
      </x:c>
      <x:c r="G2448" s="0" t="s">
        <x:v>90</x:v>
      </x:c>
      <x:c r="H2448" s="0" t="s">
        <x:v>91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45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52</x:v>
      </x:c>
      <x:c r="F2449" s="0" t="s">
        <x:v>54</x:v>
      </x:c>
      <x:c r="G2449" s="0" t="s">
        <x:v>90</x:v>
      </x:c>
      <x:c r="H2449" s="0" t="s">
        <x:v>91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64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52</x:v>
      </x:c>
      <x:c r="F2450" s="0" t="s">
        <x:v>54</x:v>
      </x:c>
      <x:c r="G2450" s="0" t="s">
        <x:v>90</x:v>
      </x:c>
      <x:c r="H2450" s="0" t="s">
        <x:v>91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135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52</x:v>
      </x:c>
      <x:c r="F2451" s="0" t="s">
        <x:v>54</x:v>
      </x:c>
      <x:c r="G2451" s="0" t="s">
        <x:v>90</x:v>
      </x:c>
      <x:c r="H2451" s="0" t="s">
        <x:v>91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170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52</x:v>
      </x:c>
      <x:c r="F2452" s="0" t="s">
        <x:v>54</x:v>
      </x:c>
      <x:c r="G2452" s="0" t="s">
        <x:v>90</x:v>
      </x:c>
      <x:c r="H2452" s="0" t="s">
        <x:v>91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73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52</x:v>
      </x:c>
      <x:c r="F2453" s="0" t="s">
        <x:v>54</x:v>
      </x:c>
      <x:c r="G2453" s="0" t="s">
        <x:v>90</x:v>
      </x:c>
      <x:c r="H2453" s="0" t="s">
        <x:v>91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99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52</x:v>
      </x:c>
      <x:c r="F2454" s="0" t="s">
        <x:v>54</x:v>
      </x:c>
      <x:c r="G2454" s="0" t="s">
        <x:v>90</x:v>
      </x:c>
      <x:c r="H2454" s="0" t="s">
        <x:v>91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464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52</x:v>
      </x:c>
      <x:c r="F2455" s="0" t="s">
        <x:v>54</x:v>
      </x:c>
      <x:c r="G2455" s="0" t="s">
        <x:v>90</x:v>
      </x:c>
      <x:c r="H2455" s="0" t="s">
        <x:v>91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576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52</x:v>
      </x:c>
      <x:c r="F2456" s="0" t="s">
        <x:v>54</x:v>
      </x:c>
      <x:c r="G2456" s="0" t="s">
        <x:v>90</x:v>
      </x:c>
      <x:c r="H2456" s="0" t="s">
        <x:v>91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204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52</x:v>
      </x:c>
      <x:c r="F2457" s="0" t="s">
        <x:v>54</x:v>
      </x:c>
      <x:c r="G2457" s="0" t="s">
        <x:v>90</x:v>
      </x:c>
      <x:c r="H2457" s="0" t="s">
        <x:v>91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250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52</x:v>
      </x:c>
      <x:c r="F2458" s="0" t="s">
        <x:v>54</x:v>
      </x:c>
      <x:c r="G2458" s="0" t="s">
        <x:v>90</x:v>
      </x:c>
      <x:c r="H2458" s="0" t="s">
        <x:v>91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254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52</x:v>
      </x:c>
      <x:c r="F2459" s="0" t="s">
        <x:v>54</x:v>
      </x:c>
      <x:c r="G2459" s="0" t="s">
        <x:v>90</x:v>
      </x:c>
      <x:c r="H2459" s="0" t="s">
        <x:v>91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329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52</x:v>
      </x:c>
      <x:c r="F2460" s="0" t="s">
        <x:v>54</x:v>
      </x:c>
      <x:c r="G2460" s="0" t="s">
        <x:v>90</x:v>
      </x:c>
      <x:c r="H2460" s="0" t="s">
        <x:v>91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158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52</x:v>
      </x:c>
      <x:c r="F2461" s="0" t="s">
        <x:v>54</x:v>
      </x:c>
      <x:c r="G2461" s="0" t="s">
        <x:v>90</x:v>
      </x:c>
      <x:c r="H2461" s="0" t="s">
        <x:v>91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186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52</x:v>
      </x:c>
      <x:c r="F2462" s="0" t="s">
        <x:v>54</x:v>
      </x:c>
      <x:c r="G2462" s="0" t="s">
        <x:v>90</x:v>
      </x:c>
      <x:c r="H2462" s="0" t="s">
        <x:v>91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260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52</x:v>
      </x:c>
      <x:c r="F2463" s="0" t="s">
        <x:v>54</x:v>
      </x:c>
      <x:c r="G2463" s="0" t="s">
        <x:v>90</x:v>
      </x:c>
      <x:c r="H2463" s="0" t="s">
        <x:v>91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318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52</x:v>
      </x:c>
      <x:c r="F2464" s="0" t="s">
        <x:v>54</x:v>
      </x:c>
      <x:c r="G2464" s="0" t="s">
        <x:v>90</x:v>
      </x:c>
      <x:c r="H2464" s="0" t="s">
        <x:v>91</x:v>
      </x:c>
      <x:c r="I2464" s="0" t="s">
        <x:v>52</x:v>
      </x:c>
      <x:c r="J2464" s="0" t="s">
        <x:v>85</x:v>
      </x:c>
      <x:c r="K2464" s="0" t="s">
        <x:v>58</x:v>
      </x:c>
      <x:c r="L2464" s="0" t="s">
        <x:v>58</x:v>
      </x:c>
      <x:c r="M2464" s="0" t="s">
        <x:v>59</x:v>
      </x:c>
      <x:c r="N2464" s="0">
        <x:v>2408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52</x:v>
      </x:c>
      <x:c r="F2465" s="0" t="s">
        <x:v>54</x:v>
      </x:c>
      <x:c r="G2465" s="0" t="s">
        <x:v>90</x:v>
      </x:c>
      <x:c r="H2465" s="0" t="s">
        <x:v>91</x:v>
      </x:c>
      <x:c r="I2465" s="0" t="s">
        <x:v>52</x:v>
      </x:c>
      <x:c r="J2465" s="0" t="s">
        <x:v>85</x:v>
      </x:c>
      <x:c r="K2465" s="0" t="s">
        <x:v>60</x:v>
      </x:c>
      <x:c r="L2465" s="0" t="s">
        <x:v>60</x:v>
      </x:c>
      <x:c r="M2465" s="0" t="s">
        <x:v>59</x:v>
      </x:c>
      <x:c r="N2465" s="0">
        <x:v>2938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86</x:v>
      </x:c>
      <x:c r="F2466" s="0" t="s">
        <x:v>92</x:v>
      </x:c>
      <x:c r="G2466" s="0" t="s">
        <x:v>52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143790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86</x:v>
      </x:c>
      <x:c r="F2467" s="0" t="s">
        <x:v>92</x:v>
      </x:c>
      <x:c r="G2467" s="0" t="s">
        <x:v>52</x:v>
      </x:c>
      <x:c r="H2467" s="0" t="s">
        <x:v>55</x:v>
      </x:c>
      <x:c r="I2467" s="0" t="s">
        <x:v>56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175951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86</x:v>
      </x:c>
      <x:c r="F2468" s="0" t="s">
        <x:v>92</x:v>
      </x:c>
      <x:c r="G2468" s="0" t="s">
        <x:v>52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37054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86</x:v>
      </x:c>
      <x:c r="F2469" s="0" t="s">
        <x:v>92</x:v>
      </x:c>
      <x:c r="G2469" s="0" t="s">
        <x:v>52</x:v>
      </x:c>
      <x:c r="H2469" s="0" t="s">
        <x:v>55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42983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86</x:v>
      </x:c>
      <x:c r="F2470" s="0" t="s">
        <x:v>92</x:v>
      </x:c>
      <x:c r="G2470" s="0" t="s">
        <x:v>52</x:v>
      </x:c>
      <x:c r="H2470" s="0" t="s">
        <x:v>55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3282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86</x:v>
      </x:c>
      <x:c r="F2471" s="0" t="s">
        <x:v>92</x:v>
      </x:c>
      <x:c r="G2471" s="0" t="s">
        <x:v>52</x:v>
      </x:c>
      <x:c r="H2471" s="0" t="s">
        <x:v>55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3762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86</x:v>
      </x:c>
      <x:c r="F2472" s="0" t="s">
        <x:v>92</x:v>
      </x:c>
      <x:c r="G2472" s="0" t="s">
        <x:v>52</x:v>
      </x:c>
      <x:c r="H2472" s="0" t="s">
        <x:v>55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10042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86</x:v>
      </x:c>
      <x:c r="F2473" s="0" t="s">
        <x:v>92</x:v>
      </x:c>
      <x:c r="G2473" s="0" t="s">
        <x:v>52</x:v>
      </x:c>
      <x:c r="H2473" s="0" t="s">
        <x:v>55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12719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86</x:v>
      </x:c>
      <x:c r="F2474" s="0" t="s">
        <x:v>92</x:v>
      </x:c>
      <x:c r="G2474" s="0" t="s">
        <x:v>52</x:v>
      </x:c>
      <x:c r="H2474" s="0" t="s">
        <x:v>55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17885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86</x:v>
      </x:c>
      <x:c r="F2475" s="0" t="s">
        <x:v>92</x:v>
      </x:c>
      <x:c r="G2475" s="0" t="s">
        <x:v>52</x:v>
      </x:c>
      <x:c r="H2475" s="0" t="s">
        <x:v>55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20514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86</x:v>
      </x:c>
      <x:c r="F2476" s="0" t="s">
        <x:v>92</x:v>
      </x:c>
      <x:c r="G2476" s="0" t="s">
        <x:v>52</x:v>
      </x:c>
      <x:c r="H2476" s="0" t="s">
        <x:v>55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1429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86</x:v>
      </x:c>
      <x:c r="F2477" s="0" t="s">
        <x:v>92</x:v>
      </x:c>
      <x:c r="G2477" s="0" t="s">
        <x:v>52</x:v>
      </x:c>
      <x:c r="H2477" s="0" t="s">
        <x:v>55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1726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86</x:v>
      </x:c>
      <x:c r="F2478" s="0" t="s">
        <x:v>92</x:v>
      </x:c>
      <x:c r="G2478" s="0" t="s">
        <x:v>52</x:v>
      </x:c>
      <x:c r="H2478" s="0" t="s">
        <x:v>55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4828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86</x:v>
      </x:c>
      <x:c r="F2479" s="0" t="s">
        <x:v>92</x:v>
      </x:c>
      <x:c r="G2479" s="0" t="s">
        <x:v>52</x:v>
      </x:c>
      <x:c r="H2479" s="0" t="s">
        <x:v>55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5817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86</x:v>
      </x:c>
      <x:c r="F2480" s="0" t="s">
        <x:v>92</x:v>
      </x:c>
      <x:c r="G2480" s="0" t="s">
        <x:v>52</x:v>
      </x:c>
      <x:c r="H2480" s="0" t="s">
        <x:v>55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2356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86</x:v>
      </x:c>
      <x:c r="F2481" s="0" t="s">
        <x:v>92</x:v>
      </x:c>
      <x:c r="G2481" s="0" t="s">
        <x:v>52</x:v>
      </x:c>
      <x:c r="H2481" s="0" t="s">
        <x:v>55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3193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86</x:v>
      </x:c>
      <x:c r="F2482" s="0" t="s">
        <x:v>92</x:v>
      </x:c>
      <x:c r="G2482" s="0" t="s">
        <x:v>52</x:v>
      </x:c>
      <x:c r="H2482" s="0" t="s">
        <x:v>55</x:v>
      </x:c>
      <x:c r="I2482" s="0" t="s">
        <x:v>75</x:v>
      </x:c>
      <x:c r="J2482" s="0" t="s">
        <x:v>76</x:v>
      </x:c>
      <x:c r="K2482" s="0" t="s">
        <x:v>58</x:v>
      </x:c>
      <x:c r="L2482" s="0" t="s">
        <x:v>58</x:v>
      </x:c>
      <x:c r="M2482" s="0" t="s">
        <x:v>59</x:v>
      </x:c>
      <x:c r="N2482" s="0">
        <x:v>18853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86</x:v>
      </x:c>
      <x:c r="F2483" s="0" t="s">
        <x:v>92</x:v>
      </x:c>
      <x:c r="G2483" s="0" t="s">
        <x:v>52</x:v>
      </x:c>
      <x:c r="H2483" s="0" t="s">
        <x:v>55</x:v>
      </x:c>
      <x:c r="I2483" s="0" t="s">
        <x:v>75</x:v>
      </x:c>
      <x:c r="J2483" s="0" t="s">
        <x:v>76</x:v>
      </x:c>
      <x:c r="K2483" s="0" t="s">
        <x:v>60</x:v>
      </x:c>
      <x:c r="L2483" s="0" t="s">
        <x:v>60</x:v>
      </x:c>
      <x:c r="M2483" s="0" t="s">
        <x:v>59</x:v>
      </x:c>
      <x:c r="N2483" s="0">
        <x:v>21840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86</x:v>
      </x:c>
      <x:c r="F2484" s="0" t="s">
        <x:v>92</x:v>
      </x:c>
      <x:c r="G2484" s="0" t="s">
        <x:v>52</x:v>
      </x:c>
      <x:c r="H2484" s="0" t="s">
        <x:v>55</x:v>
      </x:c>
      <x:c r="I2484" s="0" t="s">
        <x:v>77</x:v>
      </x:c>
      <x:c r="J2484" s="0" t="s">
        <x:v>78</x:v>
      </x:c>
      <x:c r="K2484" s="0" t="s">
        <x:v>58</x:v>
      </x:c>
      <x:c r="L2484" s="0" t="s">
        <x:v>58</x:v>
      </x:c>
      <x:c r="M2484" s="0" t="s">
        <x:v>59</x:v>
      </x:c>
      <x:c r="N2484" s="0">
        <x:v>6566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86</x:v>
      </x:c>
      <x:c r="F2485" s="0" t="s">
        <x:v>92</x:v>
      </x:c>
      <x:c r="G2485" s="0" t="s">
        <x:v>52</x:v>
      </x:c>
      <x:c r="H2485" s="0" t="s">
        <x:v>55</x:v>
      </x:c>
      <x:c r="I2485" s="0" t="s">
        <x:v>77</x:v>
      </x:c>
      <x:c r="J2485" s="0" t="s">
        <x:v>78</x:v>
      </x:c>
      <x:c r="K2485" s="0" t="s">
        <x:v>60</x:v>
      </x:c>
      <x:c r="L2485" s="0" t="s">
        <x:v>60</x:v>
      </x:c>
      <x:c r="M2485" s="0" t="s">
        <x:v>59</x:v>
      </x:c>
      <x:c r="N2485" s="0">
        <x:v>7738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86</x:v>
      </x:c>
      <x:c r="F2486" s="0" t="s">
        <x:v>92</x:v>
      </x:c>
      <x:c r="G2486" s="0" t="s">
        <x:v>52</x:v>
      </x:c>
      <x:c r="H2486" s="0" t="s">
        <x:v>55</x:v>
      </x:c>
      <x:c r="I2486" s="0" t="s">
        <x:v>79</x:v>
      </x:c>
      <x:c r="J2486" s="0" t="s">
        <x:v>80</x:v>
      </x:c>
      <x:c r="K2486" s="0" t="s">
        <x:v>58</x:v>
      </x:c>
      <x:c r="L2486" s="0" t="s">
        <x:v>58</x:v>
      </x:c>
      <x:c r="M2486" s="0" t="s">
        <x:v>59</x:v>
      </x:c>
      <x:c r="N2486" s="0">
        <x:v>7534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86</x:v>
      </x:c>
      <x:c r="F2487" s="0" t="s">
        <x:v>92</x:v>
      </x:c>
      <x:c r="G2487" s="0" t="s">
        <x:v>52</x:v>
      </x:c>
      <x:c r="H2487" s="0" t="s">
        <x:v>55</x:v>
      </x:c>
      <x:c r="I2487" s="0" t="s">
        <x:v>79</x:v>
      </x:c>
      <x:c r="J2487" s="0" t="s">
        <x:v>80</x:v>
      </x:c>
      <x:c r="K2487" s="0" t="s">
        <x:v>60</x:v>
      </x:c>
      <x:c r="L2487" s="0" t="s">
        <x:v>60</x:v>
      </x:c>
      <x:c r="M2487" s="0" t="s">
        <x:v>59</x:v>
      </x:c>
      <x:c r="N2487" s="0">
        <x:v>8853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86</x:v>
      </x:c>
      <x:c r="F2488" s="0" t="s">
        <x:v>92</x:v>
      </x:c>
      <x:c r="G2488" s="0" t="s">
        <x:v>52</x:v>
      </x:c>
      <x:c r="H2488" s="0" t="s">
        <x:v>55</x:v>
      </x:c>
      <x:c r="I2488" s="0" t="s">
        <x:v>81</x:v>
      </x:c>
      <x:c r="J2488" s="0" t="s">
        <x:v>82</x:v>
      </x:c>
      <x:c r="K2488" s="0" t="s">
        <x:v>58</x:v>
      </x:c>
      <x:c r="L2488" s="0" t="s">
        <x:v>58</x:v>
      </x:c>
      <x:c r="M2488" s="0" t="s">
        <x:v>59</x:v>
      </x:c>
      <x:c r="N2488" s="0">
        <x:v>7895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86</x:v>
      </x:c>
      <x:c r="F2489" s="0" t="s">
        <x:v>92</x:v>
      </x:c>
      <x:c r="G2489" s="0" t="s">
        <x:v>52</x:v>
      </x:c>
      <x:c r="H2489" s="0" t="s">
        <x:v>55</x:v>
      </x:c>
      <x:c r="I2489" s="0" t="s">
        <x:v>81</x:v>
      </x:c>
      <x:c r="J2489" s="0" t="s">
        <x:v>82</x:v>
      </x:c>
      <x:c r="K2489" s="0" t="s">
        <x:v>60</x:v>
      </x:c>
      <x:c r="L2489" s="0" t="s">
        <x:v>60</x:v>
      </x:c>
      <x:c r="M2489" s="0" t="s">
        <x:v>59</x:v>
      </x:c>
      <x:c r="N2489" s="0">
        <x:v>8954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86</x:v>
      </x:c>
      <x:c r="F2490" s="0" t="s">
        <x:v>92</x:v>
      </x:c>
      <x:c r="G2490" s="0" t="s">
        <x:v>52</x:v>
      </x:c>
      <x:c r="H2490" s="0" t="s">
        <x:v>55</x:v>
      </x:c>
      <x:c r="I2490" s="0" t="s">
        <x:v>83</x:v>
      </x:c>
      <x:c r="J2490" s="0" t="s">
        <x:v>84</x:v>
      </x:c>
      <x:c r="K2490" s="0" t="s">
        <x:v>58</x:v>
      </x:c>
      <x:c r="L2490" s="0" t="s">
        <x:v>58</x:v>
      </x:c>
      <x:c r="M2490" s="0" t="s">
        <x:v>59</x:v>
      </x:c>
      <x:c r="N2490" s="0">
        <x:v>10812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86</x:v>
      </x:c>
      <x:c r="F2491" s="0" t="s">
        <x:v>92</x:v>
      </x:c>
      <x:c r="G2491" s="0" t="s">
        <x:v>52</x:v>
      </x:c>
      <x:c r="H2491" s="0" t="s">
        <x:v>55</x:v>
      </x:c>
      <x:c r="I2491" s="0" t="s">
        <x:v>83</x:v>
      </x:c>
      <x:c r="J2491" s="0" t="s">
        <x:v>84</x:v>
      </x:c>
      <x:c r="K2491" s="0" t="s">
        <x:v>60</x:v>
      </x:c>
      <x:c r="L2491" s="0" t="s">
        <x:v>60</x:v>
      </x:c>
      <x:c r="M2491" s="0" t="s">
        <x:v>59</x:v>
      </x:c>
      <x:c r="N2491" s="0">
        <x:v>12516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86</x:v>
      </x:c>
      <x:c r="F2492" s="0" t="s">
        <x:v>92</x:v>
      </x:c>
      <x:c r="G2492" s="0" t="s">
        <x:v>52</x:v>
      </x:c>
      <x:c r="H2492" s="0" t="s">
        <x:v>55</x:v>
      </x:c>
      <x:c r="I2492" s="0" t="s">
        <x:v>52</x:v>
      </x:c>
      <x:c r="J2492" s="0" t="s">
        <x:v>85</x:v>
      </x:c>
      <x:c r="K2492" s="0" t="s">
        <x:v>58</x:v>
      </x:c>
      <x:c r="L2492" s="0" t="s">
        <x:v>58</x:v>
      </x:c>
      <x:c r="M2492" s="0" t="s">
        <x:v>59</x:v>
      </x:c>
      <x:c r="N2492" s="0">
        <x:v>91482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86</x:v>
      </x:c>
      <x:c r="F2493" s="0" t="s">
        <x:v>92</x:v>
      </x:c>
      <x:c r="G2493" s="0" t="s">
        <x:v>52</x:v>
      </x:c>
      <x:c r="H2493" s="0" t="s">
        <x:v>55</x:v>
      </x:c>
      <x:c r="I2493" s="0" t="s">
        <x:v>52</x:v>
      </x:c>
      <x:c r="J2493" s="0" t="s">
        <x:v>85</x:v>
      </x:c>
      <x:c r="K2493" s="0" t="s">
        <x:v>60</x:v>
      </x:c>
      <x:c r="L2493" s="0" t="s">
        <x:v>60</x:v>
      </x:c>
      <x:c r="M2493" s="0" t="s">
        <x:v>59</x:v>
      </x:c>
      <x:c r="N2493" s="0">
        <x:v>107632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86</x:v>
      </x:c>
      <x:c r="F2494" s="0" t="s">
        <x:v>92</x:v>
      </x:c>
      <x:c r="G2494" s="0" t="s">
        <x:v>86</x:v>
      </x:c>
      <x:c r="H2494" s="0" t="s">
        <x:v>87</x:v>
      </x:c>
      <x:c r="I2494" s="0" t="s">
        <x:v>56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141670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86</x:v>
      </x:c>
      <x:c r="F2495" s="0" t="s">
        <x:v>92</x:v>
      </x:c>
      <x:c r="G2495" s="0" t="s">
        <x:v>86</x:v>
      </x:c>
      <x:c r="H2495" s="0" t="s">
        <x:v>87</x:v>
      </x:c>
      <x:c r="I2495" s="0" t="s">
        <x:v>56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173654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86</x:v>
      </x:c>
      <x:c r="F2496" s="0" t="s">
        <x:v>92</x:v>
      </x:c>
      <x:c r="G2496" s="0" t="s">
        <x:v>86</x:v>
      </x:c>
      <x:c r="H2496" s="0" t="s">
        <x:v>87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36446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86</x:v>
      </x:c>
      <x:c r="F2497" s="0" t="s">
        <x:v>92</x:v>
      </x:c>
      <x:c r="G2497" s="0" t="s">
        <x:v>86</x:v>
      </x:c>
      <x:c r="H2497" s="0" t="s">
        <x:v>87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42274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86</x:v>
      </x:c>
      <x:c r="F2498" s="0" t="s">
        <x:v>92</x:v>
      </x:c>
      <x:c r="G2498" s="0" t="s">
        <x:v>86</x:v>
      </x:c>
      <x:c r="H2498" s="0" t="s">
        <x:v>87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3215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86</x:v>
      </x:c>
      <x:c r="F2499" s="0" t="s">
        <x:v>92</x:v>
      </x:c>
      <x:c r="G2499" s="0" t="s">
        <x:v>86</x:v>
      </x:c>
      <x:c r="H2499" s="0" t="s">
        <x:v>87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3684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86</x:v>
      </x:c>
      <x:c r="F2500" s="0" t="s">
        <x:v>92</x:v>
      </x:c>
      <x:c r="G2500" s="0" t="s">
        <x:v>86</x:v>
      </x:c>
      <x:c r="H2500" s="0" t="s">
        <x:v>87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9891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86</x:v>
      </x:c>
      <x:c r="F2501" s="0" t="s">
        <x:v>92</x:v>
      </x:c>
      <x:c r="G2501" s="0" t="s">
        <x:v>86</x:v>
      </x:c>
      <x:c r="H2501" s="0" t="s">
        <x:v>87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12536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86</x:v>
      </x:c>
      <x:c r="F2502" s="0" t="s">
        <x:v>92</x:v>
      </x:c>
      <x:c r="G2502" s="0" t="s">
        <x:v>86</x:v>
      </x:c>
      <x:c r="H2502" s="0" t="s">
        <x:v>87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17579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86</x:v>
      </x:c>
      <x:c r="F2503" s="0" t="s">
        <x:v>92</x:v>
      </x:c>
      <x:c r="G2503" s="0" t="s">
        <x:v>86</x:v>
      </x:c>
      <x:c r="H2503" s="0" t="s">
        <x:v>87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20158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86</x:v>
      </x:c>
      <x:c r="F2504" s="0" t="s">
        <x:v>92</x:v>
      </x:c>
      <x:c r="G2504" s="0" t="s">
        <x:v>86</x:v>
      </x:c>
      <x:c r="H2504" s="0" t="s">
        <x:v>87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1391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86</x:v>
      </x:c>
      <x:c r="F2505" s="0" t="s">
        <x:v>92</x:v>
      </x:c>
      <x:c r="G2505" s="0" t="s">
        <x:v>86</x:v>
      </x:c>
      <x:c r="H2505" s="0" t="s">
        <x:v>87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1680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86</x:v>
      </x:c>
      <x:c r="F2506" s="0" t="s">
        <x:v>92</x:v>
      </x:c>
      <x:c r="G2506" s="0" t="s">
        <x:v>86</x:v>
      </x:c>
      <x:c r="H2506" s="0" t="s">
        <x:v>87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4716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86</x:v>
      </x:c>
      <x:c r="F2507" s="0" t="s">
        <x:v>92</x:v>
      </x:c>
      <x:c r="G2507" s="0" t="s">
        <x:v>86</x:v>
      </x:c>
      <x:c r="H2507" s="0" t="s">
        <x:v>87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5710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86</x:v>
      </x:c>
      <x:c r="F2508" s="0" t="s">
        <x:v>92</x:v>
      </x:c>
      <x:c r="G2508" s="0" t="s">
        <x:v>86</x:v>
      </x:c>
      <x:c r="H2508" s="0" t="s">
        <x:v>87</x:v>
      </x:c>
      <x:c r="I2508" s="0" t="s">
        <x:v>73</x:v>
      </x:c>
      <x:c r="J2508" s="0" t="s">
        <x:v>74</x:v>
      </x:c>
      <x:c r="K2508" s="0" t="s">
        <x:v>58</x:v>
      </x:c>
      <x:c r="L2508" s="0" t="s">
        <x:v>58</x:v>
      </x:c>
      <x:c r="M2508" s="0" t="s">
        <x:v>59</x:v>
      </x:c>
      <x:c r="N2508" s="0">
        <x:v>2302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86</x:v>
      </x:c>
      <x:c r="F2509" s="0" t="s">
        <x:v>92</x:v>
      </x:c>
      <x:c r="G2509" s="0" t="s">
        <x:v>86</x:v>
      </x:c>
      <x:c r="H2509" s="0" t="s">
        <x:v>87</x:v>
      </x:c>
      <x:c r="I2509" s="0" t="s">
        <x:v>73</x:v>
      </x:c>
      <x:c r="J2509" s="0" t="s">
        <x:v>74</x:v>
      </x:c>
      <x:c r="K2509" s="0" t="s">
        <x:v>60</x:v>
      </x:c>
      <x:c r="L2509" s="0" t="s">
        <x:v>60</x:v>
      </x:c>
      <x:c r="M2509" s="0" t="s">
        <x:v>59</x:v>
      </x:c>
      <x:c r="N2509" s="0">
        <x:v>3131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86</x:v>
      </x:c>
      <x:c r="F2510" s="0" t="s">
        <x:v>92</x:v>
      </x:c>
      <x:c r="G2510" s="0" t="s">
        <x:v>86</x:v>
      </x:c>
      <x:c r="H2510" s="0" t="s">
        <x:v>87</x:v>
      </x:c>
      <x:c r="I2510" s="0" t="s">
        <x:v>75</x:v>
      </x:c>
      <x:c r="J2510" s="0" t="s">
        <x:v>76</x:v>
      </x:c>
      <x:c r="K2510" s="0" t="s">
        <x:v>58</x:v>
      </x:c>
      <x:c r="L2510" s="0" t="s">
        <x:v>58</x:v>
      </x:c>
      <x:c r="M2510" s="0" t="s">
        <x:v>59</x:v>
      </x:c>
      <x:c r="N2510" s="0">
        <x:v>18555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86</x:v>
      </x:c>
      <x:c r="F2511" s="0" t="s">
        <x:v>92</x:v>
      </x:c>
      <x:c r="G2511" s="0" t="s">
        <x:v>86</x:v>
      </x:c>
      <x:c r="H2511" s="0" t="s">
        <x:v>87</x:v>
      </x:c>
      <x:c r="I2511" s="0" t="s">
        <x:v>75</x:v>
      </x:c>
      <x:c r="J2511" s="0" t="s">
        <x:v>76</x:v>
      </x:c>
      <x:c r="K2511" s="0" t="s">
        <x:v>60</x:v>
      </x:c>
      <x:c r="L2511" s="0" t="s">
        <x:v>60</x:v>
      </x:c>
      <x:c r="M2511" s="0" t="s">
        <x:v>59</x:v>
      </x:c>
      <x:c r="N2511" s="0">
        <x:v>21475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86</x:v>
      </x:c>
      <x:c r="F2512" s="0" t="s">
        <x:v>92</x:v>
      </x:c>
      <x:c r="G2512" s="0" t="s">
        <x:v>86</x:v>
      </x:c>
      <x:c r="H2512" s="0" t="s">
        <x:v>87</x:v>
      </x:c>
      <x:c r="I2512" s="0" t="s">
        <x:v>77</x:v>
      </x:c>
      <x:c r="J2512" s="0" t="s">
        <x:v>78</x:v>
      </x:c>
      <x:c r="K2512" s="0" t="s">
        <x:v>58</x:v>
      </x:c>
      <x:c r="L2512" s="0" t="s">
        <x:v>58</x:v>
      </x:c>
      <x:c r="M2512" s="0" t="s">
        <x:v>59</x:v>
      </x:c>
      <x:c r="N2512" s="0">
        <x:v>6434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86</x:v>
      </x:c>
      <x:c r="F2513" s="0" t="s">
        <x:v>92</x:v>
      </x:c>
      <x:c r="G2513" s="0" t="s">
        <x:v>86</x:v>
      </x:c>
      <x:c r="H2513" s="0" t="s">
        <x:v>87</x:v>
      </x:c>
      <x:c r="I2513" s="0" t="s">
        <x:v>77</x:v>
      </x:c>
      <x:c r="J2513" s="0" t="s">
        <x:v>78</x:v>
      </x:c>
      <x:c r="K2513" s="0" t="s">
        <x:v>60</x:v>
      </x:c>
      <x:c r="L2513" s="0" t="s">
        <x:v>60</x:v>
      </x:c>
      <x:c r="M2513" s="0" t="s">
        <x:v>59</x:v>
      </x:c>
      <x:c r="N2513" s="0">
        <x:v>7582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86</x:v>
      </x:c>
      <x:c r="F2514" s="0" t="s">
        <x:v>92</x:v>
      </x:c>
      <x:c r="G2514" s="0" t="s">
        <x:v>86</x:v>
      </x:c>
      <x:c r="H2514" s="0" t="s">
        <x:v>87</x:v>
      </x:c>
      <x:c r="I2514" s="0" t="s">
        <x:v>79</x:v>
      </x:c>
      <x:c r="J2514" s="0" t="s">
        <x:v>80</x:v>
      </x:c>
      <x:c r="K2514" s="0" t="s">
        <x:v>58</x:v>
      </x:c>
      <x:c r="L2514" s="0" t="s">
        <x:v>58</x:v>
      </x:c>
      <x:c r="M2514" s="0" t="s">
        <x:v>59</x:v>
      </x:c>
      <x:c r="N2514" s="0">
        <x:v>7381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86</x:v>
      </x:c>
      <x:c r="F2515" s="0" t="s">
        <x:v>92</x:v>
      </x:c>
      <x:c r="G2515" s="0" t="s">
        <x:v>86</x:v>
      </x:c>
      <x:c r="H2515" s="0" t="s">
        <x:v>87</x:v>
      </x:c>
      <x:c r="I2515" s="0" t="s">
        <x:v>79</x:v>
      </x:c>
      <x:c r="J2515" s="0" t="s">
        <x:v>80</x:v>
      </x:c>
      <x:c r="K2515" s="0" t="s">
        <x:v>60</x:v>
      </x:c>
      <x:c r="L2515" s="0" t="s">
        <x:v>60</x:v>
      </x:c>
      <x:c r="M2515" s="0" t="s">
        <x:v>59</x:v>
      </x:c>
      <x:c r="N2515" s="0">
        <x:v>8663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86</x:v>
      </x:c>
      <x:c r="F2516" s="0" t="s">
        <x:v>92</x:v>
      </x:c>
      <x:c r="G2516" s="0" t="s">
        <x:v>86</x:v>
      </x:c>
      <x:c r="H2516" s="0" t="s">
        <x:v>87</x:v>
      </x:c>
      <x:c r="I2516" s="0" t="s">
        <x:v>81</x:v>
      </x:c>
      <x:c r="J2516" s="0" t="s">
        <x:v>82</x:v>
      </x:c>
      <x:c r="K2516" s="0" t="s">
        <x:v>58</x:v>
      </x:c>
      <x:c r="L2516" s="0" t="s">
        <x:v>58</x:v>
      </x:c>
      <x:c r="M2516" s="0" t="s">
        <x:v>59</x:v>
      </x:c>
      <x:c r="N2516" s="0">
        <x:v>7762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86</x:v>
      </x:c>
      <x:c r="F2517" s="0" t="s">
        <x:v>92</x:v>
      </x:c>
      <x:c r="G2517" s="0" t="s">
        <x:v>86</x:v>
      </x:c>
      <x:c r="H2517" s="0" t="s">
        <x:v>87</x:v>
      </x:c>
      <x:c r="I2517" s="0" t="s">
        <x:v>81</x:v>
      </x:c>
      <x:c r="J2517" s="0" t="s">
        <x:v>82</x:v>
      </x:c>
      <x:c r="K2517" s="0" t="s">
        <x:v>60</x:v>
      </x:c>
      <x:c r="L2517" s="0" t="s">
        <x:v>60</x:v>
      </x:c>
      <x:c r="M2517" s="0" t="s">
        <x:v>59</x:v>
      </x:c>
      <x:c r="N2517" s="0">
        <x:v>8796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86</x:v>
      </x:c>
      <x:c r="F2518" s="0" t="s">
        <x:v>92</x:v>
      </x:c>
      <x:c r="G2518" s="0" t="s">
        <x:v>86</x:v>
      </x:c>
      <x:c r="H2518" s="0" t="s">
        <x:v>87</x:v>
      </x:c>
      <x:c r="I2518" s="0" t="s">
        <x:v>83</x:v>
      </x:c>
      <x:c r="J2518" s="0" t="s">
        <x:v>84</x:v>
      </x:c>
      <x:c r="K2518" s="0" t="s">
        <x:v>58</x:v>
      </x:c>
      <x:c r="L2518" s="0" t="s">
        <x:v>58</x:v>
      </x:c>
      <x:c r="M2518" s="0" t="s">
        <x:v>59</x:v>
      </x:c>
      <x:c r="N2518" s="0">
        <x:v>10645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86</x:v>
      </x:c>
      <x:c r="F2519" s="0" t="s">
        <x:v>92</x:v>
      </x:c>
      <x:c r="G2519" s="0" t="s">
        <x:v>86</x:v>
      </x:c>
      <x:c r="H2519" s="0" t="s">
        <x:v>87</x:v>
      </x:c>
      <x:c r="I2519" s="0" t="s">
        <x:v>83</x:v>
      </x:c>
      <x:c r="J2519" s="0" t="s">
        <x:v>84</x:v>
      </x:c>
      <x:c r="K2519" s="0" t="s">
        <x:v>60</x:v>
      </x:c>
      <x:c r="L2519" s="0" t="s">
        <x:v>60</x:v>
      </x:c>
      <x:c r="M2519" s="0" t="s">
        <x:v>59</x:v>
      </x:c>
      <x:c r="N2519" s="0">
        <x:v>12301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86</x:v>
      </x:c>
      <x:c r="F2520" s="0" t="s">
        <x:v>92</x:v>
      </x:c>
      <x:c r="G2520" s="0" t="s">
        <x:v>86</x:v>
      </x:c>
      <x:c r="H2520" s="0" t="s">
        <x:v>87</x:v>
      </x:c>
      <x:c r="I2520" s="0" t="s">
        <x:v>52</x:v>
      </x:c>
      <x:c r="J2520" s="0" t="s">
        <x:v>85</x:v>
      </x:c>
      <x:c r="K2520" s="0" t="s">
        <x:v>58</x:v>
      </x:c>
      <x:c r="L2520" s="0" t="s">
        <x:v>58</x:v>
      </x:c>
      <x:c r="M2520" s="0" t="s">
        <x:v>59</x:v>
      </x:c>
      <x:c r="N2520" s="0">
        <x:v>89871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86</x:v>
      </x:c>
      <x:c r="F2521" s="0" t="s">
        <x:v>92</x:v>
      </x:c>
      <x:c r="G2521" s="0" t="s">
        <x:v>86</x:v>
      </x:c>
      <x:c r="H2521" s="0" t="s">
        <x:v>87</x:v>
      </x:c>
      <x:c r="I2521" s="0" t="s">
        <x:v>52</x:v>
      </x:c>
      <x:c r="J2521" s="0" t="s">
        <x:v>85</x:v>
      </x:c>
      <x:c r="K2521" s="0" t="s">
        <x:v>60</x:v>
      </x:c>
      <x:c r="L2521" s="0" t="s">
        <x:v>60</x:v>
      </x:c>
      <x:c r="M2521" s="0" t="s">
        <x:v>59</x:v>
      </x:c>
      <x:c r="N2521" s="0">
        <x:v>105716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86</x:v>
      </x:c>
      <x:c r="F2522" s="0" t="s">
        <x:v>92</x:v>
      </x:c>
      <x:c r="G2522" s="0" t="s">
        <x:v>88</x:v>
      </x:c>
      <x:c r="H2522" s="0" t="s">
        <x:v>89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411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86</x:v>
      </x:c>
      <x:c r="F2523" s="0" t="s">
        <x:v>92</x:v>
      </x:c>
      <x:c r="G2523" s="0" t="s">
        <x:v>88</x:v>
      </x:c>
      <x:c r="H2523" s="0" t="s">
        <x:v>89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455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86</x:v>
      </x:c>
      <x:c r="F2524" s="0" t="s">
        <x:v>92</x:v>
      </x:c>
      <x:c r="G2524" s="0" t="s">
        <x:v>88</x:v>
      </x:c>
      <x:c r="H2524" s="0" t="s">
        <x:v>89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163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86</x:v>
      </x:c>
      <x:c r="F2525" s="0" t="s">
        <x:v>92</x:v>
      </x:c>
      <x:c r="G2525" s="0" t="s">
        <x:v>88</x:v>
      </x:c>
      <x:c r="H2525" s="0" t="s">
        <x:v>89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197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86</x:v>
      </x:c>
      <x:c r="F2526" s="0" t="s">
        <x:v>92</x:v>
      </x:c>
      <x:c r="G2526" s="0" t="s">
        <x:v>88</x:v>
      </x:c>
      <x:c r="H2526" s="0" t="s">
        <x:v>89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86</x:v>
      </x:c>
      <x:c r="F2527" s="0" t="s">
        <x:v>92</x:v>
      </x:c>
      <x:c r="G2527" s="0" t="s">
        <x:v>88</x:v>
      </x:c>
      <x:c r="H2527" s="0" t="s">
        <x:v>89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23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86</x:v>
      </x:c>
      <x:c r="F2528" s="0" t="s">
        <x:v>92</x:v>
      </x:c>
      <x:c r="G2528" s="0" t="s">
        <x:v>88</x:v>
      </x:c>
      <x:c r="H2528" s="0" t="s">
        <x:v>89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35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86</x:v>
      </x:c>
      <x:c r="F2529" s="0" t="s">
        <x:v>92</x:v>
      </x:c>
      <x:c r="G2529" s="0" t="s">
        <x:v>88</x:v>
      </x:c>
      <x:c r="H2529" s="0" t="s">
        <x:v>89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55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86</x:v>
      </x:c>
      <x:c r="F2530" s="0" t="s">
        <x:v>92</x:v>
      </x:c>
      <x:c r="G2530" s="0" t="s">
        <x:v>88</x:v>
      </x:c>
      <x:c r="H2530" s="0" t="s">
        <x:v>89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81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86</x:v>
      </x:c>
      <x:c r="F2531" s="0" t="s">
        <x:v>92</x:v>
      </x:c>
      <x:c r="G2531" s="0" t="s">
        <x:v>88</x:v>
      </x:c>
      <x:c r="H2531" s="0" t="s">
        <x:v>89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90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86</x:v>
      </x:c>
      <x:c r="F2532" s="0" t="s">
        <x:v>92</x:v>
      </x:c>
      <x:c r="G2532" s="0" t="s">
        <x:v>88</x:v>
      </x:c>
      <x:c r="H2532" s="0" t="s">
        <x:v>89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15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86</x:v>
      </x:c>
      <x:c r="F2533" s="0" t="s">
        <x:v>92</x:v>
      </x:c>
      <x:c r="G2533" s="0" t="s">
        <x:v>88</x:v>
      </x:c>
      <x:c r="H2533" s="0" t="s">
        <x:v>89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10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86</x:v>
      </x:c>
      <x:c r="F2534" s="0" t="s">
        <x:v>92</x:v>
      </x:c>
      <x:c r="G2534" s="0" t="s">
        <x:v>88</x:v>
      </x:c>
      <x:c r="H2534" s="0" t="s">
        <x:v>89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37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86</x:v>
      </x:c>
      <x:c r="F2535" s="0" t="s">
        <x:v>92</x:v>
      </x:c>
      <x:c r="G2535" s="0" t="s">
        <x:v>88</x:v>
      </x:c>
      <x:c r="H2535" s="0" t="s">
        <x:v>89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28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86</x:v>
      </x:c>
      <x:c r="F2536" s="0" t="s">
        <x:v>92</x:v>
      </x:c>
      <x:c r="G2536" s="0" t="s">
        <x:v>88</x:v>
      </x:c>
      <x:c r="H2536" s="0" t="s">
        <x:v>89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25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86</x:v>
      </x:c>
      <x:c r="F2537" s="0" t="s">
        <x:v>92</x:v>
      </x:c>
      <x:c r="G2537" s="0" t="s">
        <x:v>88</x:v>
      </x:c>
      <x:c r="H2537" s="0" t="s">
        <x:v>89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24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86</x:v>
      </x:c>
      <x:c r="F2538" s="0" t="s">
        <x:v>92</x:v>
      </x:c>
      <x:c r="G2538" s="0" t="s">
        <x:v>88</x:v>
      </x:c>
      <x:c r="H2538" s="0" t="s">
        <x:v>89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81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86</x:v>
      </x:c>
      <x:c r="F2539" s="0" t="s">
        <x:v>92</x:v>
      </x:c>
      <x:c r="G2539" s="0" t="s">
        <x:v>88</x:v>
      </x:c>
      <x:c r="H2539" s="0" t="s">
        <x:v>89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103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86</x:v>
      </x:c>
      <x:c r="F2540" s="0" t="s">
        <x:v>92</x:v>
      </x:c>
      <x:c r="G2540" s="0" t="s">
        <x:v>88</x:v>
      </x:c>
      <x:c r="H2540" s="0" t="s">
        <x:v>89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36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86</x:v>
      </x:c>
      <x:c r="F2541" s="0" t="s">
        <x:v>92</x:v>
      </x:c>
      <x:c r="G2541" s="0" t="s">
        <x:v>88</x:v>
      </x:c>
      <x:c r="H2541" s="0" t="s">
        <x:v>89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42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86</x:v>
      </x:c>
      <x:c r="F2542" s="0" t="s">
        <x:v>92</x:v>
      </x:c>
      <x:c r="G2542" s="0" t="s">
        <x:v>88</x:v>
      </x:c>
      <x:c r="H2542" s="0" t="s">
        <x:v>89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43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86</x:v>
      </x:c>
      <x:c r="F2543" s="0" t="s">
        <x:v>92</x:v>
      </x:c>
      <x:c r="G2543" s="0" t="s">
        <x:v>88</x:v>
      </x:c>
      <x:c r="H2543" s="0" t="s">
        <x:v>89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55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86</x:v>
      </x:c>
      <x:c r="F2544" s="0" t="s">
        <x:v>92</x:v>
      </x:c>
      <x:c r="G2544" s="0" t="s">
        <x:v>88</x:v>
      </x:c>
      <x:c r="H2544" s="0" t="s">
        <x:v>89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57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86</x:v>
      </x:c>
      <x:c r="F2545" s="0" t="s">
        <x:v>92</x:v>
      </x:c>
      <x:c r="G2545" s="0" t="s">
        <x:v>88</x:v>
      </x:c>
      <x:c r="H2545" s="0" t="s">
        <x:v>89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59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86</x:v>
      </x:c>
      <x:c r="F2546" s="0" t="s">
        <x:v>92</x:v>
      </x:c>
      <x:c r="G2546" s="0" t="s">
        <x:v>88</x:v>
      </x:c>
      <x:c r="H2546" s="0" t="s">
        <x:v>89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54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86</x:v>
      </x:c>
      <x:c r="F2547" s="0" t="s">
        <x:v>92</x:v>
      </x:c>
      <x:c r="G2547" s="0" t="s">
        <x:v>88</x:v>
      </x:c>
      <x:c r="H2547" s="0" t="s">
        <x:v>89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68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86</x:v>
      </x:c>
      <x:c r="F2548" s="0" t="s">
        <x:v>92</x:v>
      </x:c>
      <x:c r="G2548" s="0" t="s">
        <x:v>88</x:v>
      </x:c>
      <x:c r="H2548" s="0" t="s">
        <x:v>89</x:v>
      </x:c>
      <x:c r="I2548" s="0" t="s">
        <x:v>52</x:v>
      </x:c>
      <x:c r="J2548" s="0" t="s">
        <x:v>85</x:v>
      </x:c>
      <x:c r="K2548" s="0" t="s">
        <x:v>58</x:v>
      </x:c>
      <x:c r="L2548" s="0" t="s">
        <x:v>58</x:v>
      </x:c>
      <x:c r="M2548" s="0" t="s">
        <x:v>59</x:v>
      </x:c>
      <x:c r="N2548" s="0">
        <x:v>477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86</x:v>
      </x:c>
      <x:c r="F2549" s="0" t="s">
        <x:v>92</x:v>
      </x:c>
      <x:c r="G2549" s="0" t="s">
        <x:v>88</x:v>
      </x:c>
      <x:c r="H2549" s="0" t="s">
        <x:v>89</x:v>
      </x:c>
      <x:c r="I2549" s="0" t="s">
        <x:v>52</x:v>
      </x:c>
      <x:c r="J2549" s="0" t="s">
        <x:v>85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86</x:v>
      </x:c>
      <x:c r="F2550" s="0" t="s">
        <x:v>92</x:v>
      </x:c>
      <x:c r="G2550" s="0" t="s">
        <x:v>90</x:v>
      </x:c>
      <x:c r="H2550" s="0" t="s">
        <x:v>91</x:v>
      </x:c>
      <x:c r="I2550" s="0" t="s">
        <x:v>56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1709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86</x:v>
      </x:c>
      <x:c r="F2551" s="0" t="s">
        <x:v>92</x:v>
      </x:c>
      <x:c r="G2551" s="0" t="s">
        <x:v>90</x:v>
      </x:c>
      <x:c r="H2551" s="0" t="s">
        <x:v>91</x:v>
      </x:c>
      <x:c r="I2551" s="0" t="s">
        <x:v>56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1842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86</x:v>
      </x:c>
      <x:c r="F2552" s="0" t="s">
        <x:v>92</x:v>
      </x:c>
      <x:c r="G2552" s="0" t="s">
        <x:v>90</x:v>
      </x:c>
      <x:c r="H2552" s="0" t="s">
        <x:v>91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445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86</x:v>
      </x:c>
      <x:c r="F2553" s="0" t="s">
        <x:v>92</x:v>
      </x:c>
      <x:c r="G2553" s="0" t="s">
        <x:v>90</x:v>
      </x:c>
      <x:c r="H2553" s="0" t="s">
        <x:v>91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512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86</x:v>
      </x:c>
      <x:c r="F2554" s="0" t="s">
        <x:v>92</x:v>
      </x:c>
      <x:c r="G2554" s="0" t="s">
        <x:v>90</x:v>
      </x:c>
      <x:c r="H2554" s="0" t="s">
        <x:v>91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54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86</x:v>
      </x:c>
      <x:c r="F2555" s="0" t="s">
        <x:v>92</x:v>
      </x:c>
      <x:c r="G2555" s="0" t="s">
        <x:v>90</x:v>
      </x:c>
      <x:c r="H2555" s="0" t="s">
        <x:v>91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55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86</x:v>
      </x:c>
      <x:c r="F2556" s="0" t="s">
        <x:v>92</x:v>
      </x:c>
      <x:c r="G2556" s="0" t="s">
        <x:v>90</x:v>
      </x:c>
      <x:c r="H2556" s="0" t="s">
        <x:v>91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116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86</x:v>
      </x:c>
      <x:c r="F2557" s="0" t="s">
        <x:v>92</x:v>
      </x:c>
      <x:c r="G2557" s="0" t="s">
        <x:v>90</x:v>
      </x:c>
      <x:c r="H2557" s="0" t="s">
        <x:v>91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128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86</x:v>
      </x:c>
      <x:c r="F2558" s="0" t="s">
        <x:v>92</x:v>
      </x:c>
      <x:c r="G2558" s="0" t="s">
        <x:v>90</x:v>
      </x:c>
      <x:c r="H2558" s="0" t="s">
        <x:v>91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225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86</x:v>
      </x:c>
      <x:c r="F2559" s="0" t="s">
        <x:v>92</x:v>
      </x:c>
      <x:c r="G2559" s="0" t="s">
        <x:v>90</x:v>
      </x:c>
      <x:c r="H2559" s="0" t="s">
        <x:v>91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266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86</x:v>
      </x:c>
      <x:c r="F2560" s="0" t="s">
        <x:v>92</x:v>
      </x:c>
      <x:c r="G2560" s="0" t="s">
        <x:v>90</x:v>
      </x:c>
      <x:c r="H2560" s="0" t="s">
        <x:v>91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23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86</x:v>
      </x:c>
      <x:c r="F2561" s="0" t="s">
        <x:v>92</x:v>
      </x:c>
      <x:c r="G2561" s="0" t="s">
        <x:v>90</x:v>
      </x:c>
      <x:c r="H2561" s="0" t="s">
        <x:v>91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36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86</x:v>
      </x:c>
      <x:c r="F2562" s="0" t="s">
        <x:v>92</x:v>
      </x:c>
      <x:c r="G2562" s="0" t="s">
        <x:v>90</x:v>
      </x:c>
      <x:c r="H2562" s="0" t="s">
        <x:v>91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75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86</x:v>
      </x:c>
      <x:c r="F2563" s="0" t="s">
        <x:v>92</x:v>
      </x:c>
      <x:c r="G2563" s="0" t="s">
        <x:v>90</x:v>
      </x:c>
      <x:c r="H2563" s="0" t="s">
        <x:v>91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79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86</x:v>
      </x:c>
      <x:c r="F2564" s="0" t="s">
        <x:v>92</x:v>
      </x:c>
      <x:c r="G2564" s="0" t="s">
        <x:v>90</x:v>
      </x:c>
      <x:c r="H2564" s="0" t="s">
        <x:v>91</x:v>
      </x:c>
      <x:c r="I2564" s="0" t="s">
        <x:v>73</x:v>
      </x:c>
      <x:c r="J2564" s="0" t="s">
        <x:v>74</x:v>
      </x:c>
      <x:c r="K2564" s="0" t="s">
        <x:v>58</x:v>
      </x:c>
      <x:c r="L2564" s="0" t="s">
        <x:v>58</x:v>
      </x:c>
      <x:c r="M2564" s="0" t="s">
        <x:v>59</x:v>
      </x:c>
      <x:c r="N2564" s="0">
        <x:v>29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86</x:v>
      </x:c>
      <x:c r="F2565" s="0" t="s">
        <x:v>92</x:v>
      </x:c>
      <x:c r="G2565" s="0" t="s">
        <x:v>90</x:v>
      </x:c>
      <x:c r="H2565" s="0" t="s">
        <x:v>91</x:v>
      </x:c>
      <x:c r="I2565" s="0" t="s">
        <x:v>73</x:v>
      </x:c>
      <x:c r="J2565" s="0" t="s">
        <x:v>74</x:v>
      </x:c>
      <x:c r="K2565" s="0" t="s">
        <x:v>60</x:v>
      </x:c>
      <x:c r="L2565" s="0" t="s">
        <x:v>60</x:v>
      </x:c>
      <x:c r="M2565" s="0" t="s">
        <x:v>59</x:v>
      </x:c>
      <x:c r="N2565" s="0">
        <x:v>38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86</x:v>
      </x:c>
      <x:c r="F2566" s="0" t="s">
        <x:v>92</x:v>
      </x:c>
      <x:c r="G2566" s="0" t="s">
        <x:v>90</x:v>
      </x:c>
      <x:c r="H2566" s="0" t="s">
        <x:v>91</x:v>
      </x:c>
      <x:c r="I2566" s="0" t="s">
        <x:v>75</x:v>
      </x:c>
      <x:c r="J2566" s="0" t="s">
        <x:v>76</x:v>
      </x:c>
      <x:c r="K2566" s="0" t="s">
        <x:v>58</x:v>
      </x:c>
      <x:c r="L2566" s="0" t="s">
        <x:v>58</x:v>
      </x:c>
      <x:c r="M2566" s="0" t="s">
        <x:v>59</x:v>
      </x:c>
      <x:c r="N2566" s="0">
        <x:v>217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86</x:v>
      </x:c>
      <x:c r="F2567" s="0" t="s">
        <x:v>92</x:v>
      </x:c>
      <x:c r="G2567" s="0" t="s">
        <x:v>90</x:v>
      </x:c>
      <x:c r="H2567" s="0" t="s">
        <x:v>91</x:v>
      </x:c>
      <x:c r="I2567" s="0" t="s">
        <x:v>75</x:v>
      </x:c>
      <x:c r="J2567" s="0" t="s">
        <x:v>76</x:v>
      </x:c>
      <x:c r="K2567" s="0" t="s">
        <x:v>60</x:v>
      </x:c>
      <x:c r="L2567" s="0" t="s">
        <x:v>60</x:v>
      </x:c>
      <x:c r="M2567" s="0" t="s">
        <x:v>59</x:v>
      </x:c>
      <x:c r="N2567" s="0">
        <x:v>262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86</x:v>
      </x:c>
      <x:c r="F2568" s="0" t="s">
        <x:v>92</x:v>
      </x:c>
      <x:c r="G2568" s="0" t="s">
        <x:v>90</x:v>
      </x:c>
      <x:c r="H2568" s="0" t="s">
        <x:v>91</x:v>
      </x:c>
      <x:c r="I2568" s="0" t="s">
        <x:v>77</x:v>
      </x:c>
      <x:c r="J2568" s="0" t="s">
        <x:v>78</x:v>
      </x:c>
      <x:c r="K2568" s="0" t="s">
        <x:v>58</x:v>
      </x:c>
      <x:c r="L2568" s="0" t="s">
        <x:v>58</x:v>
      </x:c>
      <x:c r="M2568" s="0" t="s">
        <x:v>59</x:v>
      </x:c>
      <x:c r="N2568" s="0">
        <x:v>96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86</x:v>
      </x:c>
      <x:c r="F2569" s="0" t="s">
        <x:v>92</x:v>
      </x:c>
      <x:c r="G2569" s="0" t="s">
        <x:v>90</x:v>
      </x:c>
      <x:c r="H2569" s="0" t="s">
        <x:v>91</x:v>
      </x:c>
      <x:c r="I2569" s="0" t="s">
        <x:v>77</x:v>
      </x:c>
      <x:c r="J2569" s="0" t="s">
        <x:v>78</x:v>
      </x:c>
      <x:c r="K2569" s="0" t="s">
        <x:v>60</x:v>
      </x:c>
      <x:c r="L2569" s="0" t="s">
        <x:v>60</x:v>
      </x:c>
      <x:c r="M2569" s="0" t="s">
        <x:v>59</x:v>
      </x:c>
      <x:c r="N2569" s="0">
        <x:v>114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86</x:v>
      </x:c>
      <x:c r="F2570" s="0" t="s">
        <x:v>92</x:v>
      </x:c>
      <x:c r="G2570" s="0" t="s">
        <x:v>90</x:v>
      </x:c>
      <x:c r="H2570" s="0" t="s">
        <x:v>91</x:v>
      </x:c>
      <x:c r="I2570" s="0" t="s">
        <x:v>79</x:v>
      </x:c>
      <x:c r="J2570" s="0" t="s">
        <x:v>80</x:v>
      </x:c>
      <x:c r="K2570" s="0" t="s">
        <x:v>58</x:v>
      </x:c>
      <x:c r="L2570" s="0" t="s">
        <x:v>58</x:v>
      </x:c>
      <x:c r="M2570" s="0" t="s">
        <x:v>59</x:v>
      </x:c>
      <x:c r="N2570" s="0">
        <x:v>110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86</x:v>
      </x:c>
      <x:c r="F2571" s="0" t="s">
        <x:v>92</x:v>
      </x:c>
      <x:c r="G2571" s="0" t="s">
        <x:v>90</x:v>
      </x:c>
      <x:c r="H2571" s="0" t="s">
        <x:v>91</x:v>
      </x:c>
      <x:c r="I2571" s="0" t="s">
        <x:v>79</x:v>
      </x:c>
      <x:c r="J2571" s="0" t="s">
        <x:v>80</x:v>
      </x:c>
      <x:c r="K2571" s="0" t="s">
        <x:v>60</x:v>
      </x:c>
      <x:c r="L2571" s="0" t="s">
        <x:v>60</x:v>
      </x:c>
      <x:c r="M2571" s="0" t="s">
        <x:v>59</x:v>
      </x:c>
      <x:c r="N2571" s="0">
        <x:v>135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86</x:v>
      </x:c>
      <x:c r="F2572" s="0" t="s">
        <x:v>92</x:v>
      </x:c>
      <x:c r="G2572" s="0" t="s">
        <x:v>90</x:v>
      </x:c>
      <x:c r="H2572" s="0" t="s">
        <x:v>91</x:v>
      </x:c>
      <x:c r="I2572" s="0" t="s">
        <x:v>81</x:v>
      </x:c>
      <x:c r="J2572" s="0" t="s">
        <x:v>82</x:v>
      </x:c>
      <x:c r="K2572" s="0" t="s">
        <x:v>58</x:v>
      </x:c>
      <x:c r="L2572" s="0" t="s">
        <x:v>58</x:v>
      </x:c>
      <x:c r="M2572" s="0" t="s">
        <x:v>59</x:v>
      </x:c>
      <x:c r="N2572" s="0">
        <x:v>76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86</x:v>
      </x:c>
      <x:c r="F2573" s="0" t="s">
        <x:v>92</x:v>
      </x:c>
      <x:c r="G2573" s="0" t="s">
        <x:v>90</x:v>
      </x:c>
      <x:c r="H2573" s="0" t="s">
        <x:v>91</x:v>
      </x:c>
      <x:c r="I2573" s="0" t="s">
        <x:v>81</x:v>
      </x:c>
      <x:c r="J2573" s="0" t="s">
        <x:v>82</x:v>
      </x:c>
      <x:c r="K2573" s="0" t="s">
        <x:v>60</x:v>
      </x:c>
      <x:c r="L2573" s="0" t="s">
        <x:v>60</x:v>
      </x:c>
      <x:c r="M2573" s="0" t="s">
        <x:v>59</x:v>
      </x:c>
      <x:c r="N2573" s="0">
        <x:v>99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86</x:v>
      </x:c>
      <x:c r="F2574" s="0" t="s">
        <x:v>92</x:v>
      </x:c>
      <x:c r="G2574" s="0" t="s">
        <x:v>90</x:v>
      </x:c>
      <x:c r="H2574" s="0" t="s">
        <x:v>91</x:v>
      </x:c>
      <x:c r="I2574" s="0" t="s">
        <x:v>83</x:v>
      </x:c>
      <x:c r="J2574" s="0" t="s">
        <x:v>84</x:v>
      </x:c>
      <x:c r="K2574" s="0" t="s">
        <x:v>58</x:v>
      </x:c>
      <x:c r="L2574" s="0" t="s">
        <x:v>58</x:v>
      </x:c>
      <x:c r="M2574" s="0" t="s">
        <x:v>59</x:v>
      </x:c>
      <x:c r="N2574" s="0">
        <x:v>113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86</x:v>
      </x:c>
      <x:c r="F2575" s="0" t="s">
        <x:v>92</x:v>
      </x:c>
      <x:c r="G2575" s="0" t="s">
        <x:v>90</x:v>
      </x:c>
      <x:c r="H2575" s="0" t="s">
        <x:v>91</x:v>
      </x:c>
      <x:c r="I2575" s="0" t="s">
        <x:v>83</x:v>
      </x:c>
      <x:c r="J2575" s="0" t="s">
        <x:v>84</x:v>
      </x:c>
      <x:c r="K2575" s="0" t="s">
        <x:v>60</x:v>
      </x:c>
      <x:c r="L2575" s="0" t="s">
        <x:v>60</x:v>
      </x:c>
      <x:c r="M2575" s="0" t="s">
        <x:v>59</x:v>
      </x:c>
      <x:c r="N2575" s="0">
        <x:v>147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86</x:v>
      </x:c>
      <x:c r="F2576" s="0" t="s">
        <x:v>92</x:v>
      </x:c>
      <x:c r="G2576" s="0" t="s">
        <x:v>90</x:v>
      </x:c>
      <x:c r="H2576" s="0" t="s">
        <x:v>91</x:v>
      </x:c>
      <x:c r="I2576" s="0" t="s">
        <x:v>52</x:v>
      </x:c>
      <x:c r="J2576" s="0" t="s">
        <x:v>85</x:v>
      </x:c>
      <x:c r="K2576" s="0" t="s">
        <x:v>58</x:v>
      </x:c>
      <x:c r="L2576" s="0" t="s">
        <x:v>58</x:v>
      </x:c>
      <x:c r="M2576" s="0" t="s">
        <x:v>59</x:v>
      </x:c>
      <x:c r="N2576" s="0">
        <x:v>1134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86</x:v>
      </x:c>
      <x:c r="F2577" s="0" t="s">
        <x:v>92</x:v>
      </x:c>
      <x:c r="G2577" s="0" t="s">
        <x:v>90</x:v>
      </x:c>
      <x:c r="H2577" s="0" t="s">
        <x:v>91</x:v>
      </x:c>
      <x:c r="I2577" s="0" t="s">
        <x:v>52</x:v>
      </x:c>
      <x:c r="J2577" s="0" t="s">
        <x:v>85</x:v>
      </x:c>
      <x:c r="K2577" s="0" t="s">
        <x:v>60</x:v>
      </x:c>
      <x:c r="L2577" s="0" t="s">
        <x:v>60</x:v>
      </x:c>
      <x:c r="M2577" s="0" t="s">
        <x:v>59</x:v>
      </x:c>
      <x:c r="N2577" s="0">
        <x:v>1359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88</x:v>
      </x:c>
      <x:c r="F2578" s="0" t="s">
        <x:v>93</x:v>
      </x:c>
      <x:c r="G2578" s="0" t="s">
        <x:v>52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148142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88</x:v>
      </x:c>
      <x:c r="F2579" s="0" t="s">
        <x:v>93</x:v>
      </x:c>
      <x:c r="G2579" s="0" t="s">
        <x:v>52</x:v>
      </x:c>
      <x:c r="H2579" s="0" t="s">
        <x:v>55</x:v>
      </x:c>
      <x:c r="I2579" s="0" t="s">
        <x:v>56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180029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88</x:v>
      </x:c>
      <x:c r="F2580" s="0" t="s">
        <x:v>93</x:v>
      </x:c>
      <x:c r="G2580" s="0" t="s">
        <x:v>52</x:v>
      </x:c>
      <x:c r="H2580" s="0" t="s">
        <x:v>55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38045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88</x:v>
      </x:c>
      <x:c r="F2581" s="0" t="s">
        <x:v>93</x:v>
      </x:c>
      <x:c r="G2581" s="0" t="s">
        <x:v>52</x:v>
      </x:c>
      <x:c r="H2581" s="0" t="s">
        <x:v>55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43162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88</x:v>
      </x:c>
      <x:c r="F2582" s="0" t="s">
        <x:v>93</x:v>
      </x:c>
      <x:c r="G2582" s="0" t="s">
        <x:v>52</x:v>
      </x:c>
      <x:c r="H2582" s="0" t="s">
        <x:v>55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3267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88</x:v>
      </x:c>
      <x:c r="F2583" s="0" t="s">
        <x:v>93</x:v>
      </x:c>
      <x:c r="G2583" s="0" t="s">
        <x:v>52</x:v>
      </x:c>
      <x:c r="H2583" s="0" t="s">
        <x:v>55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3699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88</x:v>
      </x:c>
      <x:c r="F2584" s="0" t="s">
        <x:v>93</x:v>
      </x:c>
      <x:c r="G2584" s="0" t="s">
        <x:v>52</x:v>
      </x:c>
      <x:c r="H2584" s="0" t="s">
        <x:v>55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6589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88</x:v>
      </x:c>
      <x:c r="F2585" s="0" t="s">
        <x:v>93</x:v>
      </x:c>
      <x:c r="G2585" s="0" t="s">
        <x:v>52</x:v>
      </x:c>
      <x:c r="H2585" s="0" t="s">
        <x:v>55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8229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88</x:v>
      </x:c>
      <x:c r="F2586" s="0" t="s">
        <x:v>93</x:v>
      </x:c>
      <x:c r="G2586" s="0" t="s">
        <x:v>52</x:v>
      </x:c>
      <x:c r="H2586" s="0" t="s">
        <x:v>55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21897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88</x:v>
      </x:c>
      <x:c r="F2587" s="0" t="s">
        <x:v>93</x:v>
      </x:c>
      <x:c r="G2587" s="0" t="s">
        <x:v>52</x:v>
      </x:c>
      <x:c r="H2587" s="0" t="s">
        <x:v>55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24350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88</x:v>
      </x:c>
      <x:c r="F2588" s="0" t="s">
        <x:v>93</x:v>
      </x:c>
      <x:c r="G2588" s="0" t="s">
        <x:v>52</x:v>
      </x:c>
      <x:c r="H2588" s="0" t="s">
        <x:v>55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1131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88</x:v>
      </x:c>
      <x:c r="F2589" s="0" t="s">
        <x:v>93</x:v>
      </x:c>
      <x:c r="G2589" s="0" t="s">
        <x:v>52</x:v>
      </x:c>
      <x:c r="H2589" s="0" t="s">
        <x:v>55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1380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88</x:v>
      </x:c>
      <x:c r="F2590" s="0" t="s">
        <x:v>93</x:v>
      </x:c>
      <x:c r="G2590" s="0" t="s">
        <x:v>52</x:v>
      </x:c>
      <x:c r="H2590" s="0" t="s">
        <x:v>55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4351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88</x:v>
      </x:c>
      <x:c r="F2591" s="0" t="s">
        <x:v>93</x:v>
      </x:c>
      <x:c r="G2591" s="0" t="s">
        <x:v>52</x:v>
      </x:c>
      <x:c r="H2591" s="0" t="s">
        <x:v>55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5148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88</x:v>
      </x:c>
      <x:c r="F2592" s="0" t="s">
        <x:v>93</x:v>
      </x:c>
      <x:c r="G2592" s="0" t="s">
        <x:v>52</x:v>
      </x:c>
      <x:c r="H2592" s="0" t="s">
        <x:v>55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2748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88</x:v>
      </x:c>
      <x:c r="F2593" s="0" t="s">
        <x:v>93</x:v>
      </x:c>
      <x:c r="G2593" s="0" t="s">
        <x:v>52</x:v>
      </x:c>
      <x:c r="H2593" s="0" t="s">
        <x:v>55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3623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88</x:v>
      </x:c>
      <x:c r="F2594" s="0" t="s">
        <x:v>93</x:v>
      </x:c>
      <x:c r="G2594" s="0" t="s">
        <x:v>52</x:v>
      </x:c>
      <x:c r="H2594" s="0" t="s">
        <x:v>55</x:v>
      </x:c>
      <x:c r="I2594" s="0" t="s">
        <x:v>75</x:v>
      </x:c>
      <x:c r="J2594" s="0" t="s">
        <x:v>76</x:v>
      </x:c>
      <x:c r="K2594" s="0" t="s">
        <x:v>58</x:v>
      </x:c>
      <x:c r="L2594" s="0" t="s">
        <x:v>58</x:v>
      </x:c>
      <x:c r="M2594" s="0" t="s">
        <x:v>59</x:v>
      </x:c>
      <x:c r="N2594" s="0">
        <x:v>20820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88</x:v>
      </x:c>
      <x:c r="F2595" s="0" t="s">
        <x:v>93</x:v>
      </x:c>
      <x:c r="G2595" s="0" t="s">
        <x:v>52</x:v>
      </x:c>
      <x:c r="H2595" s="0" t="s">
        <x:v>55</x:v>
      </x:c>
      <x:c r="I2595" s="0" t="s">
        <x:v>75</x:v>
      </x:c>
      <x:c r="J2595" s="0" t="s">
        <x:v>76</x:v>
      </x:c>
      <x:c r="K2595" s="0" t="s">
        <x:v>60</x:v>
      </x:c>
      <x:c r="L2595" s="0" t="s">
        <x:v>60</x:v>
      </x:c>
      <x:c r="M2595" s="0" t="s">
        <x:v>59</x:v>
      </x:c>
      <x:c r="N2595" s="0">
        <x:v>24250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88</x:v>
      </x:c>
      <x:c r="F2596" s="0" t="s">
        <x:v>93</x:v>
      </x:c>
      <x:c r="G2596" s="0" t="s">
        <x:v>52</x:v>
      </x:c>
      <x:c r="H2596" s="0" t="s">
        <x:v>55</x:v>
      </x:c>
      <x:c r="I2596" s="0" t="s">
        <x:v>77</x:v>
      </x:c>
      <x:c r="J2596" s="0" t="s">
        <x:v>78</x:v>
      </x:c>
      <x:c r="K2596" s="0" t="s">
        <x:v>58</x:v>
      </x:c>
      <x:c r="L2596" s="0" t="s">
        <x:v>58</x:v>
      </x:c>
      <x:c r="M2596" s="0" t="s">
        <x:v>59</x:v>
      </x:c>
      <x:c r="N2596" s="0">
        <x:v>8283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88</x:v>
      </x:c>
      <x:c r="F2597" s="0" t="s">
        <x:v>93</x:v>
      </x:c>
      <x:c r="G2597" s="0" t="s">
        <x:v>52</x:v>
      </x:c>
      <x:c r="H2597" s="0" t="s">
        <x:v>55</x:v>
      </x:c>
      <x:c r="I2597" s="0" t="s">
        <x:v>77</x:v>
      </x:c>
      <x:c r="J2597" s="0" t="s">
        <x:v>78</x:v>
      </x:c>
      <x:c r="K2597" s="0" t="s">
        <x:v>60</x:v>
      </x:c>
      <x:c r="L2597" s="0" t="s">
        <x:v>60</x:v>
      </x:c>
      <x:c r="M2597" s="0" t="s">
        <x:v>59</x:v>
      </x:c>
      <x:c r="N2597" s="0">
        <x:v>9199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88</x:v>
      </x:c>
      <x:c r="F2598" s="0" t="s">
        <x:v>93</x:v>
      </x:c>
      <x:c r="G2598" s="0" t="s">
        <x:v>52</x:v>
      </x:c>
      <x:c r="H2598" s="0" t="s">
        <x:v>55</x:v>
      </x:c>
      <x:c r="I2598" s="0" t="s">
        <x:v>79</x:v>
      </x:c>
      <x:c r="J2598" s="0" t="s">
        <x:v>80</x:v>
      </x:c>
      <x:c r="K2598" s="0" t="s">
        <x:v>58</x:v>
      </x:c>
      <x:c r="L2598" s="0" t="s">
        <x:v>58</x:v>
      </x:c>
      <x:c r="M2598" s="0" t="s">
        <x:v>59</x:v>
      </x:c>
      <x:c r="N2598" s="0">
        <x:v>11509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88</x:v>
      </x:c>
      <x:c r="F2599" s="0" t="s">
        <x:v>93</x:v>
      </x:c>
      <x:c r="G2599" s="0" t="s">
        <x:v>52</x:v>
      </x:c>
      <x:c r="H2599" s="0" t="s">
        <x:v>55</x:v>
      </x:c>
      <x:c r="I2599" s="0" t="s">
        <x:v>79</x:v>
      </x:c>
      <x:c r="J2599" s="0" t="s">
        <x:v>80</x:v>
      </x:c>
      <x:c r="K2599" s="0" t="s">
        <x:v>60</x:v>
      </x:c>
      <x:c r="L2599" s="0" t="s">
        <x:v>60</x:v>
      </x:c>
      <x:c r="M2599" s="0" t="s">
        <x:v>59</x:v>
      </x:c>
      <x:c r="N2599" s="0">
        <x:v>12906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88</x:v>
      </x:c>
      <x:c r="F2600" s="0" t="s">
        <x:v>93</x:v>
      </x:c>
      <x:c r="G2600" s="0" t="s">
        <x:v>52</x:v>
      </x:c>
      <x:c r="H2600" s="0" t="s">
        <x:v>55</x:v>
      </x:c>
      <x:c r="I2600" s="0" t="s">
        <x:v>81</x:v>
      </x:c>
      <x:c r="J2600" s="0" t="s">
        <x:v>82</x:v>
      </x:c>
      <x:c r="K2600" s="0" t="s">
        <x:v>58</x:v>
      </x:c>
      <x:c r="L2600" s="0" t="s">
        <x:v>58</x:v>
      </x:c>
      <x:c r="M2600" s="0" t="s">
        <x:v>59</x:v>
      </x:c>
      <x:c r="N2600" s="0">
        <x:v>7242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88</x:v>
      </x:c>
      <x:c r="F2601" s="0" t="s">
        <x:v>93</x:v>
      </x:c>
      <x:c r="G2601" s="0" t="s">
        <x:v>52</x:v>
      </x:c>
      <x:c r="H2601" s="0" t="s">
        <x:v>55</x:v>
      </x:c>
      <x:c r="I2601" s="0" t="s">
        <x:v>81</x:v>
      </x:c>
      <x:c r="J2601" s="0" t="s">
        <x:v>82</x:v>
      </x:c>
      <x:c r="K2601" s="0" t="s">
        <x:v>60</x:v>
      </x:c>
      <x:c r="L2601" s="0" t="s">
        <x:v>60</x:v>
      </x:c>
      <x:c r="M2601" s="0" t="s">
        <x:v>59</x:v>
      </x:c>
      <x:c r="N2601" s="0">
        <x:v>8323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88</x:v>
      </x:c>
      <x:c r="F2602" s="0" t="s">
        <x:v>93</x:v>
      </x:c>
      <x:c r="G2602" s="0" t="s">
        <x:v>52</x:v>
      </x:c>
      <x:c r="H2602" s="0" t="s">
        <x:v>55</x:v>
      </x:c>
      <x:c r="I2602" s="0" t="s">
        <x:v>83</x:v>
      </x:c>
      <x:c r="J2602" s="0" t="s">
        <x:v>84</x:v>
      </x:c>
      <x:c r="K2602" s="0" t="s">
        <x:v>58</x:v>
      </x:c>
      <x:c r="L2602" s="0" t="s">
        <x:v>58</x:v>
      </x:c>
      <x:c r="M2602" s="0" t="s">
        <x:v>59</x:v>
      </x:c>
      <x:c r="N2602" s="0">
        <x:v>13278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88</x:v>
      </x:c>
      <x:c r="F2603" s="0" t="s">
        <x:v>93</x:v>
      </x:c>
      <x:c r="G2603" s="0" t="s">
        <x:v>52</x:v>
      </x:c>
      <x:c r="H2603" s="0" t="s">
        <x:v>55</x:v>
      </x:c>
      <x:c r="I2603" s="0" t="s">
        <x:v>83</x:v>
      </x:c>
      <x:c r="J2603" s="0" t="s">
        <x:v>84</x:v>
      </x:c>
      <x:c r="K2603" s="0" t="s">
        <x:v>60</x:v>
      </x:c>
      <x:c r="L2603" s="0" t="s">
        <x:v>60</x:v>
      </x:c>
      <x:c r="M2603" s="0" t="s">
        <x:v>59</x:v>
      </x:c>
      <x:c r="N2603" s="0">
        <x:v>15191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88</x:v>
      </x:c>
      <x:c r="F2604" s="0" t="s">
        <x:v>93</x:v>
      </x:c>
      <x:c r="G2604" s="0" t="s">
        <x:v>52</x:v>
      </x:c>
      <x:c r="H2604" s="0" t="s">
        <x:v>55</x:v>
      </x:c>
      <x:c r="I2604" s="0" t="s">
        <x:v>52</x:v>
      </x:c>
      <x:c r="J2604" s="0" t="s">
        <x:v>85</x:v>
      </x:c>
      <x:c r="K2604" s="0" t="s">
        <x:v>58</x:v>
      </x:c>
      <x:c r="L2604" s="0" t="s">
        <x:v>58</x:v>
      </x:c>
      <x:c r="M2604" s="0" t="s">
        <x:v>59</x:v>
      </x:c>
      <x:c r="N2604" s="0">
        <x:v>101115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88</x:v>
      </x:c>
      <x:c r="F2605" s="0" t="s">
        <x:v>93</x:v>
      </x:c>
      <x:c r="G2605" s="0" t="s">
        <x:v>52</x:v>
      </x:c>
      <x:c r="H2605" s="0" t="s">
        <x:v>55</x:v>
      </x:c>
      <x:c r="I2605" s="0" t="s">
        <x:v>52</x:v>
      </x:c>
      <x:c r="J2605" s="0" t="s">
        <x:v>85</x:v>
      </x:c>
      <x:c r="K2605" s="0" t="s">
        <x:v>60</x:v>
      </x:c>
      <x:c r="L2605" s="0" t="s">
        <x:v>60</x:v>
      </x:c>
      <x:c r="M2605" s="0" t="s">
        <x:v>59</x:v>
      </x:c>
      <x:c r="N2605" s="0">
        <x:v>116298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88</x:v>
      </x:c>
      <x:c r="F2606" s="0" t="s">
        <x:v>93</x:v>
      </x:c>
      <x:c r="G2606" s="0" t="s">
        <x:v>86</x:v>
      </x:c>
      <x:c r="H2606" s="0" t="s">
        <x:v>87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146214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88</x:v>
      </x:c>
      <x:c r="F2607" s="0" t="s">
        <x:v>93</x:v>
      </x:c>
      <x:c r="G2607" s="0" t="s">
        <x:v>86</x:v>
      </x:c>
      <x:c r="H2607" s="0" t="s">
        <x:v>87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177875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88</x:v>
      </x:c>
      <x:c r="F2608" s="0" t="s">
        <x:v>93</x:v>
      </x:c>
      <x:c r="G2608" s="0" t="s">
        <x:v>86</x:v>
      </x:c>
      <x:c r="H2608" s="0" t="s">
        <x:v>87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37520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88</x:v>
      </x:c>
      <x:c r="F2609" s="0" t="s">
        <x:v>93</x:v>
      </x:c>
      <x:c r="G2609" s="0" t="s">
        <x:v>86</x:v>
      </x:c>
      <x:c r="H2609" s="0" t="s">
        <x:v>87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42509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88</x:v>
      </x:c>
      <x:c r="F2610" s="0" t="s">
        <x:v>93</x:v>
      </x:c>
      <x:c r="G2610" s="0" t="s">
        <x:v>86</x:v>
      </x:c>
      <x:c r="H2610" s="0" t="s">
        <x:v>87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3210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88</x:v>
      </x:c>
      <x:c r="F2611" s="0" t="s">
        <x:v>93</x:v>
      </x:c>
      <x:c r="G2611" s="0" t="s">
        <x:v>86</x:v>
      </x:c>
      <x:c r="H2611" s="0" t="s">
        <x:v>87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3634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88</x:v>
      </x:c>
      <x:c r="F2612" s="0" t="s">
        <x:v>93</x:v>
      </x:c>
      <x:c r="G2612" s="0" t="s">
        <x:v>86</x:v>
      </x:c>
      <x:c r="H2612" s="0" t="s">
        <x:v>87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6508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88</x:v>
      </x:c>
      <x:c r="F2613" s="0" t="s">
        <x:v>93</x:v>
      </x:c>
      <x:c r="G2613" s="0" t="s">
        <x:v>86</x:v>
      </x:c>
      <x:c r="H2613" s="0" t="s">
        <x:v>87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8101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88</x:v>
      </x:c>
      <x:c r="F2614" s="0" t="s">
        <x:v>93</x:v>
      </x:c>
      <x:c r="G2614" s="0" t="s">
        <x:v>86</x:v>
      </x:c>
      <x:c r="H2614" s="0" t="s">
        <x:v>87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21552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88</x:v>
      </x:c>
      <x:c r="F2615" s="0" t="s">
        <x:v>93</x:v>
      </x:c>
      <x:c r="G2615" s="0" t="s">
        <x:v>86</x:v>
      </x:c>
      <x:c r="H2615" s="0" t="s">
        <x:v>87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23978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88</x:v>
      </x:c>
      <x:c r="F2616" s="0" t="s">
        <x:v>93</x:v>
      </x:c>
      <x:c r="G2616" s="0" t="s">
        <x:v>86</x:v>
      </x:c>
      <x:c r="H2616" s="0" t="s">
        <x:v>87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1104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88</x:v>
      </x:c>
      <x:c r="F2617" s="0" t="s">
        <x:v>93</x:v>
      </x:c>
      <x:c r="G2617" s="0" t="s">
        <x:v>86</x:v>
      </x:c>
      <x:c r="H2617" s="0" t="s">
        <x:v>87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1348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88</x:v>
      </x:c>
      <x:c r="F2618" s="0" t="s">
        <x:v>93</x:v>
      </x:c>
      <x:c r="G2618" s="0" t="s">
        <x:v>86</x:v>
      </x:c>
      <x:c r="H2618" s="0" t="s">
        <x:v>87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4281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88</x:v>
      </x:c>
      <x:c r="F2619" s="0" t="s">
        <x:v>93</x:v>
      </x:c>
      <x:c r="G2619" s="0" t="s">
        <x:v>86</x:v>
      </x:c>
      <x:c r="H2619" s="0" t="s">
        <x:v>87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5043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88</x:v>
      </x:c>
      <x:c r="F2620" s="0" t="s">
        <x:v>93</x:v>
      </x:c>
      <x:c r="G2620" s="0" t="s">
        <x:v>86</x:v>
      </x:c>
      <x:c r="H2620" s="0" t="s">
        <x:v>87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2696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88</x:v>
      </x:c>
      <x:c r="F2621" s="0" t="s">
        <x:v>93</x:v>
      </x:c>
      <x:c r="G2621" s="0" t="s">
        <x:v>86</x:v>
      </x:c>
      <x:c r="H2621" s="0" t="s">
        <x:v>87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3552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88</x:v>
      </x:c>
      <x:c r="F2622" s="0" t="s">
        <x:v>93</x:v>
      </x:c>
      <x:c r="G2622" s="0" t="s">
        <x:v>86</x:v>
      </x:c>
      <x:c r="H2622" s="0" t="s">
        <x:v>87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20533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88</x:v>
      </x:c>
      <x:c r="F2623" s="0" t="s">
        <x:v>93</x:v>
      </x:c>
      <x:c r="G2623" s="0" t="s">
        <x:v>86</x:v>
      </x:c>
      <x:c r="H2623" s="0" t="s">
        <x:v>87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23890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88</x:v>
      </x:c>
      <x:c r="F2624" s="0" t="s">
        <x:v>93</x:v>
      </x:c>
      <x:c r="G2624" s="0" t="s">
        <x:v>86</x:v>
      </x:c>
      <x:c r="H2624" s="0" t="s">
        <x:v>87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8160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88</x:v>
      </x:c>
      <x:c r="F2625" s="0" t="s">
        <x:v>93</x:v>
      </x:c>
      <x:c r="G2625" s="0" t="s">
        <x:v>86</x:v>
      </x:c>
      <x:c r="H2625" s="0" t="s">
        <x:v>87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9050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88</x:v>
      </x:c>
      <x:c r="F2626" s="0" t="s">
        <x:v>93</x:v>
      </x:c>
      <x:c r="G2626" s="0" t="s">
        <x:v>86</x:v>
      </x:c>
      <x:c r="H2626" s="0" t="s">
        <x:v>87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11340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88</x:v>
      </x:c>
      <x:c r="F2627" s="0" t="s">
        <x:v>93</x:v>
      </x:c>
      <x:c r="G2627" s="0" t="s">
        <x:v>86</x:v>
      </x:c>
      <x:c r="H2627" s="0" t="s">
        <x:v>87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12684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88</x:v>
      </x:c>
      <x:c r="F2628" s="0" t="s">
        <x:v>93</x:v>
      </x:c>
      <x:c r="G2628" s="0" t="s">
        <x:v>86</x:v>
      </x:c>
      <x:c r="H2628" s="0" t="s">
        <x:v>87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7140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88</x:v>
      </x:c>
      <x:c r="F2629" s="0" t="s">
        <x:v>93</x:v>
      </x:c>
      <x:c r="G2629" s="0" t="s">
        <x:v>86</x:v>
      </x:c>
      <x:c r="H2629" s="0" t="s">
        <x:v>87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8218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88</x:v>
      </x:c>
      <x:c r="F2630" s="0" t="s">
        <x:v>93</x:v>
      </x:c>
      <x:c r="G2630" s="0" t="s">
        <x:v>86</x:v>
      </x:c>
      <x:c r="H2630" s="0" t="s">
        <x:v>87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13107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88</x:v>
      </x:c>
      <x:c r="F2631" s="0" t="s">
        <x:v>93</x:v>
      </x:c>
      <x:c r="G2631" s="0" t="s">
        <x:v>86</x:v>
      </x:c>
      <x:c r="H2631" s="0" t="s">
        <x:v>87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14989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88</x:v>
      </x:c>
      <x:c r="F2632" s="0" t="s">
        <x:v>93</x:v>
      </x:c>
      <x:c r="G2632" s="0" t="s">
        <x:v>86</x:v>
      </x:c>
      <x:c r="H2632" s="0" t="s">
        <x:v>87</x:v>
      </x:c>
      <x:c r="I2632" s="0" t="s">
        <x:v>52</x:v>
      </x:c>
      <x:c r="J2632" s="0" t="s">
        <x:v>85</x:v>
      </x:c>
      <x:c r="K2632" s="0" t="s">
        <x:v>58</x:v>
      </x:c>
      <x:c r="L2632" s="0" t="s">
        <x:v>58</x:v>
      </x:c>
      <x:c r="M2632" s="0" t="s">
        <x:v>59</x:v>
      </x:c>
      <x:c r="N2632" s="0">
        <x:v>99631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88</x:v>
      </x:c>
      <x:c r="F2633" s="0" t="s">
        <x:v>93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60</x:v>
      </x:c>
      <x:c r="L2633" s="0" t="s">
        <x:v>60</x:v>
      </x:c>
      <x:c r="M2633" s="0" t="s">
        <x:v>59</x:v>
      </x:c>
      <x:c r="N2633" s="0">
        <x:v>114487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88</x:v>
      </x:c>
      <x:c r="F2634" s="0" t="s">
        <x:v>93</x:v>
      </x:c>
      <x:c r="G2634" s="0" t="s">
        <x:v>88</x:v>
      </x:c>
      <x:c r="H2634" s="0" t="s">
        <x:v>89</x:v>
      </x:c>
      <x:c r="I2634" s="0" t="s">
        <x:v>56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155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88</x:v>
      </x:c>
      <x:c r="F2635" s="0" t="s">
        <x:v>93</x:v>
      </x:c>
      <x:c r="G2635" s="0" t="s">
        <x:v>88</x:v>
      </x:c>
      <x:c r="H2635" s="0" t="s">
        <x:v>89</x:v>
      </x:c>
      <x:c r="I2635" s="0" t="s">
        <x:v>56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184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88</x:v>
      </x:c>
      <x:c r="F2636" s="0" t="s">
        <x:v>93</x:v>
      </x:c>
      <x:c r="G2636" s="0" t="s">
        <x:v>88</x:v>
      </x:c>
      <x:c r="H2636" s="0" t="s">
        <x:v>89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63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88</x:v>
      </x:c>
      <x:c r="F2637" s="0" t="s">
        <x:v>93</x:v>
      </x:c>
      <x:c r="G2637" s="0" t="s">
        <x:v>88</x:v>
      </x:c>
      <x:c r="H2637" s="0" t="s">
        <x:v>89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77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88</x:v>
      </x:c>
      <x:c r="F2638" s="0" t="s">
        <x:v>93</x:v>
      </x:c>
      <x:c r="G2638" s="0" t="s">
        <x:v>88</x:v>
      </x:c>
      <x:c r="H2638" s="0" t="s">
        <x:v>89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88</x:v>
      </x:c>
      <x:c r="F2639" s="0" t="s">
        <x:v>93</x:v>
      </x:c>
      <x:c r="G2639" s="0" t="s">
        <x:v>88</x:v>
      </x:c>
      <x:c r="H2639" s="0" t="s">
        <x:v>89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88</x:v>
      </x:c>
      <x:c r="F2640" s="0" t="s">
        <x:v>93</x:v>
      </x:c>
      <x:c r="G2640" s="0" t="s">
        <x:v>88</x:v>
      </x:c>
      <x:c r="H2640" s="0" t="s">
        <x:v>89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8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88</x:v>
      </x:c>
      <x:c r="F2641" s="0" t="s">
        <x:v>93</x:v>
      </x:c>
      <x:c r="G2641" s="0" t="s">
        <x:v>88</x:v>
      </x:c>
      <x:c r="H2641" s="0" t="s">
        <x:v>89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13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88</x:v>
      </x:c>
      <x:c r="F2642" s="0" t="s">
        <x:v>93</x:v>
      </x:c>
      <x:c r="G2642" s="0" t="s">
        <x:v>88</x:v>
      </x:c>
      <x:c r="H2642" s="0" t="s">
        <x:v>89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47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88</x:v>
      </x:c>
      <x:c r="F2643" s="0" t="s">
        <x:v>93</x:v>
      </x:c>
      <x:c r="G2643" s="0" t="s">
        <x:v>88</x:v>
      </x:c>
      <x:c r="H2643" s="0" t="s">
        <x:v>89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46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88</x:v>
      </x:c>
      <x:c r="F2644" s="0" t="s">
        <x:v>93</x:v>
      </x:c>
      <x:c r="G2644" s="0" t="s">
        <x:v>88</x:v>
      </x:c>
      <x:c r="H2644" s="0" t="s">
        <x:v>89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5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88</x:v>
      </x:c>
      <x:c r="F2645" s="0" t="s">
        <x:v>93</x:v>
      </x:c>
      <x:c r="G2645" s="0" t="s">
        <x:v>88</x:v>
      </x:c>
      <x:c r="H2645" s="0" t="s">
        <x:v>89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4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88</x:v>
      </x:c>
      <x:c r="F2646" s="0" t="s">
        <x:v>93</x:v>
      </x:c>
      <x:c r="G2646" s="0" t="s">
        <x:v>88</x:v>
      </x:c>
      <x:c r="H2646" s="0" t="s">
        <x:v>89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10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88</x:v>
      </x:c>
      <x:c r="F2647" s="0" t="s">
        <x:v>93</x:v>
      </x:c>
      <x:c r="G2647" s="0" t="s">
        <x:v>88</x:v>
      </x:c>
      <x:c r="H2647" s="0" t="s">
        <x:v>89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14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88</x:v>
      </x:c>
      <x:c r="F2648" s="0" t="s">
        <x:v>93</x:v>
      </x:c>
      <x:c r="G2648" s="0" t="s">
        <x:v>88</x:v>
      </x:c>
      <x:c r="H2648" s="0" t="s">
        <x:v>89</x:v>
      </x:c>
      <x:c r="I2648" s="0" t="s">
        <x:v>73</x:v>
      </x:c>
      <x:c r="J2648" s="0" t="s">
        <x:v>74</x:v>
      </x:c>
      <x:c r="K2648" s="0" t="s">
        <x:v>58</x:v>
      </x:c>
      <x:c r="L2648" s="0" t="s">
        <x:v>58</x:v>
      </x:c>
      <x:c r="M2648" s="0" t="s">
        <x:v>59</x:v>
      </x:c>
      <x:c r="N2648" s="0">
        <x:v>8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88</x:v>
      </x:c>
      <x:c r="F2649" s="0" t="s">
        <x:v>93</x:v>
      </x:c>
      <x:c r="G2649" s="0" t="s">
        <x:v>88</x:v>
      </x:c>
      <x:c r="H2649" s="0" t="s">
        <x:v>89</x:v>
      </x:c>
      <x:c r="I2649" s="0" t="s">
        <x:v>73</x:v>
      </x:c>
      <x:c r="J2649" s="0" t="s">
        <x:v>74</x:v>
      </x:c>
      <x:c r="K2649" s="0" t="s">
        <x:v>60</x:v>
      </x:c>
      <x:c r="L2649" s="0" t="s">
        <x:v>60</x:v>
      </x:c>
      <x:c r="M2649" s="0" t="s">
        <x:v>59</x:v>
      </x:c>
      <x:c r="N2649" s="0">
        <x:v>10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88</x:v>
      </x:c>
      <x:c r="F2650" s="0" t="s">
        <x:v>93</x:v>
      </x:c>
      <x:c r="G2650" s="0" t="s">
        <x:v>88</x:v>
      </x:c>
      <x:c r="H2650" s="0" t="s">
        <x:v>89</x:v>
      </x:c>
      <x:c r="I2650" s="0" t="s">
        <x:v>75</x:v>
      </x:c>
      <x:c r="J2650" s="0" t="s">
        <x:v>76</x:v>
      </x:c>
      <x:c r="K2650" s="0" t="s">
        <x:v>58</x:v>
      </x:c>
      <x:c r="L2650" s="0" t="s">
        <x:v>58</x:v>
      </x:c>
      <x:c r="M2650" s="0" t="s">
        <x:v>59</x:v>
      </x:c>
      <x:c r="N2650" s="0">
        <x:v>40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88</x:v>
      </x:c>
      <x:c r="F2651" s="0" t="s">
        <x:v>93</x:v>
      </x:c>
      <x:c r="G2651" s="0" t="s">
        <x:v>88</x:v>
      </x:c>
      <x:c r="H2651" s="0" t="s">
        <x:v>89</x:v>
      </x:c>
      <x:c r="I2651" s="0" t="s">
        <x:v>75</x:v>
      </x:c>
      <x:c r="J2651" s="0" t="s">
        <x:v>76</x:v>
      </x:c>
      <x:c r="K2651" s="0" t="s">
        <x:v>60</x:v>
      </x:c>
      <x:c r="L2651" s="0" t="s">
        <x:v>60</x:v>
      </x:c>
      <x:c r="M2651" s="0" t="s">
        <x:v>59</x:v>
      </x:c>
      <x:c r="N2651" s="0">
        <x:v>46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88</x:v>
      </x:c>
      <x:c r="F2652" s="0" t="s">
        <x:v>93</x:v>
      </x:c>
      <x:c r="G2652" s="0" t="s">
        <x:v>88</x:v>
      </x:c>
      <x:c r="H2652" s="0" t="s">
        <x:v>89</x:v>
      </x:c>
      <x:c r="I2652" s="0" t="s">
        <x:v>77</x:v>
      </x:c>
      <x:c r="J2652" s="0" t="s">
        <x:v>78</x:v>
      </x:c>
      <x:c r="K2652" s="0" t="s">
        <x:v>58</x:v>
      </x:c>
      <x:c r="L2652" s="0" t="s">
        <x:v>58</x:v>
      </x:c>
      <x:c r="M2652" s="0" t="s">
        <x:v>59</x:v>
      </x:c>
      <x:c r="N2652" s="0">
        <x:v>15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88</x:v>
      </x:c>
      <x:c r="F2653" s="0" t="s">
        <x:v>93</x:v>
      </x:c>
      <x:c r="G2653" s="0" t="s">
        <x:v>88</x:v>
      </x:c>
      <x:c r="H2653" s="0" t="s">
        <x:v>89</x:v>
      </x:c>
      <x:c r="I2653" s="0" t="s">
        <x:v>77</x:v>
      </x:c>
      <x:c r="J2653" s="0" t="s">
        <x:v>78</x:v>
      </x:c>
      <x:c r="K2653" s="0" t="s">
        <x:v>60</x:v>
      </x:c>
      <x:c r="L2653" s="0" t="s">
        <x:v>60</x:v>
      </x:c>
      <x:c r="M2653" s="0" t="s">
        <x:v>59</x:v>
      </x:c>
      <x:c r="N2653" s="0">
        <x:v>13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88</x:v>
      </x:c>
      <x:c r="F2654" s="0" t="s">
        <x:v>93</x:v>
      </x:c>
      <x:c r="G2654" s="0" t="s">
        <x:v>88</x:v>
      </x:c>
      <x:c r="H2654" s="0" t="s">
        <x:v>89</x:v>
      </x:c>
      <x:c r="I2654" s="0" t="s">
        <x:v>79</x:v>
      </x:c>
      <x:c r="J2654" s="0" t="s">
        <x:v>80</x:v>
      </x:c>
      <x:c r="K2654" s="0" t="s">
        <x:v>58</x:v>
      </x:c>
      <x:c r="L2654" s="0" t="s">
        <x:v>58</x:v>
      </x:c>
      <x:c r="M2654" s="0" t="s">
        <x:v>59</x:v>
      </x:c>
      <x:c r="N2654" s="0">
        <x:v>25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88</x:v>
      </x:c>
      <x:c r="F2655" s="0" t="s">
        <x:v>93</x:v>
      </x:c>
      <x:c r="G2655" s="0" t="s">
        <x:v>88</x:v>
      </x:c>
      <x:c r="H2655" s="0" t="s">
        <x:v>89</x:v>
      </x:c>
      <x:c r="I2655" s="0" t="s">
        <x:v>79</x:v>
      </x:c>
      <x:c r="J2655" s="0" t="s">
        <x:v>80</x:v>
      </x:c>
      <x:c r="K2655" s="0" t="s">
        <x:v>60</x:v>
      </x:c>
      <x:c r="L2655" s="0" t="s">
        <x:v>60</x:v>
      </x:c>
      <x:c r="M2655" s="0" t="s">
        <x:v>59</x:v>
      </x:c>
      <x:c r="N2655" s="0">
        <x:v>28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88</x:v>
      </x:c>
      <x:c r="F2656" s="0" t="s">
        <x:v>93</x:v>
      </x:c>
      <x:c r="G2656" s="0" t="s">
        <x:v>88</x:v>
      </x:c>
      <x:c r="H2656" s="0" t="s">
        <x:v>89</x:v>
      </x:c>
      <x:c r="I2656" s="0" t="s">
        <x:v>81</x:v>
      </x:c>
      <x:c r="J2656" s="0" t="s">
        <x:v>82</x:v>
      </x:c>
      <x:c r="K2656" s="0" t="s">
        <x:v>58</x:v>
      </x:c>
      <x:c r="L2656" s="0" t="s">
        <x:v>58</x:v>
      </x:c>
      <x:c r="M2656" s="0" t="s">
        <x:v>59</x:v>
      </x:c>
      <x:c r="N2656" s="0">
        <x:v>20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88</x:v>
      </x:c>
      <x:c r="F2657" s="0" t="s">
        <x:v>93</x:v>
      </x:c>
      <x:c r="G2657" s="0" t="s">
        <x:v>88</x:v>
      </x:c>
      <x:c r="H2657" s="0" t="s">
        <x:v>89</x:v>
      </x:c>
      <x:c r="I2657" s="0" t="s">
        <x:v>81</x:v>
      </x:c>
      <x:c r="J2657" s="0" t="s">
        <x:v>82</x:v>
      </x:c>
      <x:c r="K2657" s="0" t="s">
        <x:v>60</x:v>
      </x:c>
      <x:c r="L2657" s="0" t="s">
        <x:v>60</x:v>
      </x:c>
      <x:c r="M2657" s="0" t="s">
        <x:v>59</x:v>
      </x:c>
      <x:c r="N2657" s="0">
        <x:v>18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88</x:v>
      </x:c>
      <x:c r="F2658" s="0" t="s">
        <x:v>93</x:v>
      </x:c>
      <x:c r="G2658" s="0" t="s">
        <x:v>88</x:v>
      </x:c>
      <x:c r="H2658" s="0" t="s">
        <x:v>89</x:v>
      </x:c>
      <x:c r="I2658" s="0" t="s">
        <x:v>83</x:v>
      </x:c>
      <x:c r="J2658" s="0" t="s">
        <x:v>84</x:v>
      </x:c>
      <x:c r="K2658" s="0" t="s">
        <x:v>58</x:v>
      </x:c>
      <x:c r="L2658" s="0" t="s">
        <x:v>58</x:v>
      </x:c>
      <x:c r="M2658" s="0" t="s">
        <x:v>59</x:v>
      </x:c>
      <x:c r="N2658" s="0">
        <x:v>24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88</x:v>
      </x:c>
      <x:c r="F2659" s="0" t="s">
        <x:v>93</x:v>
      </x:c>
      <x:c r="G2659" s="0" t="s">
        <x:v>88</x:v>
      </x:c>
      <x:c r="H2659" s="0" t="s">
        <x:v>89</x:v>
      </x:c>
      <x:c r="I2659" s="0" t="s">
        <x:v>83</x:v>
      </x:c>
      <x:c r="J2659" s="0" t="s">
        <x:v>84</x:v>
      </x:c>
      <x:c r="K2659" s="0" t="s">
        <x:v>60</x:v>
      </x:c>
      <x:c r="L2659" s="0" t="s">
        <x:v>60</x:v>
      </x:c>
      <x:c r="M2659" s="0" t="s">
        <x:v>59</x:v>
      </x:c>
      <x:c r="N2659" s="0">
        <x:v>31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88</x:v>
      </x:c>
      <x:c r="F2660" s="0" t="s">
        <x:v>93</x:v>
      </x:c>
      <x:c r="G2660" s="0" t="s">
        <x:v>88</x:v>
      </x:c>
      <x:c r="H2660" s="0" t="s">
        <x:v>89</x:v>
      </x:c>
      <x:c r="I2660" s="0" t="s">
        <x:v>52</x:v>
      </x:c>
      <x:c r="J2660" s="0" t="s">
        <x:v>85</x:v>
      </x:c>
      <x:c r="K2660" s="0" t="s">
        <x:v>58</x:v>
      </x:c>
      <x:c r="L2660" s="0" t="s">
        <x:v>58</x:v>
      </x:c>
      <x:c r="M2660" s="0" t="s">
        <x:v>59</x:v>
      </x:c>
      <x:c r="N2660" s="0">
        <x:v>210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88</x:v>
      </x:c>
      <x:c r="F2661" s="0" t="s">
        <x:v>93</x:v>
      </x:c>
      <x:c r="G2661" s="0" t="s">
        <x:v>88</x:v>
      </x:c>
      <x:c r="H2661" s="0" t="s">
        <x:v>89</x:v>
      </x:c>
      <x:c r="I2661" s="0" t="s">
        <x:v>52</x:v>
      </x:c>
      <x:c r="J2661" s="0" t="s">
        <x:v>85</x:v>
      </x:c>
      <x:c r="K2661" s="0" t="s">
        <x:v>60</x:v>
      </x:c>
      <x:c r="L2661" s="0" t="s">
        <x:v>60</x:v>
      </x:c>
      <x:c r="M2661" s="0" t="s">
        <x:v>59</x:v>
      </x:c>
      <x:c r="N2661" s="0">
        <x:v>232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88</x:v>
      </x:c>
      <x:c r="F2662" s="0" t="s">
        <x:v>93</x:v>
      </x:c>
      <x:c r="G2662" s="0" t="s">
        <x:v>90</x:v>
      </x:c>
      <x:c r="H2662" s="0" t="s">
        <x:v>91</x:v>
      </x:c>
      <x:c r="I2662" s="0" t="s">
        <x:v>56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1773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88</x:v>
      </x:c>
      <x:c r="F2663" s="0" t="s">
        <x:v>93</x:v>
      </x:c>
      <x:c r="G2663" s="0" t="s">
        <x:v>90</x:v>
      </x:c>
      <x:c r="H2663" s="0" t="s">
        <x:v>91</x:v>
      </x:c>
      <x:c r="I2663" s="0" t="s">
        <x:v>56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1970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88</x:v>
      </x:c>
      <x:c r="F2664" s="0" t="s">
        <x:v>93</x:v>
      </x:c>
      <x:c r="G2664" s="0" t="s">
        <x:v>90</x:v>
      </x:c>
      <x:c r="H2664" s="0" t="s">
        <x:v>91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462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88</x:v>
      </x:c>
      <x:c r="F2665" s="0" t="s">
        <x:v>93</x:v>
      </x:c>
      <x:c r="G2665" s="0" t="s">
        <x:v>90</x:v>
      </x:c>
      <x:c r="H2665" s="0" t="s">
        <x:v>91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576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88</x:v>
      </x:c>
      <x:c r="F2666" s="0" t="s">
        <x:v>93</x:v>
      </x:c>
      <x:c r="G2666" s="0" t="s">
        <x:v>90</x:v>
      </x:c>
      <x:c r="H2666" s="0" t="s">
        <x:v>91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49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88</x:v>
      </x:c>
      <x:c r="F2667" s="0" t="s">
        <x:v>93</x:v>
      </x:c>
      <x:c r="G2667" s="0" t="s">
        <x:v>90</x:v>
      </x:c>
      <x:c r="H2667" s="0" t="s">
        <x:v>91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56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88</x:v>
      </x:c>
      <x:c r="F2668" s="0" t="s">
        <x:v>93</x:v>
      </x:c>
      <x:c r="G2668" s="0" t="s">
        <x:v>90</x:v>
      </x:c>
      <x:c r="H2668" s="0" t="s">
        <x:v>91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73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88</x:v>
      </x:c>
      <x:c r="F2669" s="0" t="s">
        <x:v>93</x:v>
      </x:c>
      <x:c r="G2669" s="0" t="s">
        <x:v>90</x:v>
      </x:c>
      <x:c r="H2669" s="0" t="s">
        <x:v>91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115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88</x:v>
      </x:c>
      <x:c r="F2670" s="0" t="s">
        <x:v>93</x:v>
      </x:c>
      <x:c r="G2670" s="0" t="s">
        <x:v>90</x:v>
      </x:c>
      <x:c r="H2670" s="0" t="s">
        <x:v>91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298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88</x:v>
      </x:c>
      <x:c r="F2671" s="0" t="s">
        <x:v>93</x:v>
      </x:c>
      <x:c r="G2671" s="0" t="s">
        <x:v>90</x:v>
      </x:c>
      <x:c r="H2671" s="0" t="s">
        <x:v>91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326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88</x:v>
      </x:c>
      <x:c r="F2672" s="0" t="s">
        <x:v>93</x:v>
      </x:c>
      <x:c r="G2672" s="0" t="s">
        <x:v>90</x:v>
      </x:c>
      <x:c r="H2672" s="0" t="s">
        <x:v>91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22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88</x:v>
      </x:c>
      <x:c r="F2673" s="0" t="s">
        <x:v>93</x:v>
      </x:c>
      <x:c r="G2673" s="0" t="s">
        <x:v>90</x:v>
      </x:c>
      <x:c r="H2673" s="0" t="s">
        <x:v>91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28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88</x:v>
      </x:c>
      <x:c r="F2674" s="0" t="s">
        <x:v>93</x:v>
      </x:c>
      <x:c r="G2674" s="0" t="s">
        <x:v>90</x:v>
      </x:c>
      <x:c r="H2674" s="0" t="s">
        <x:v>91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60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88</x:v>
      </x:c>
      <x:c r="F2675" s="0" t="s">
        <x:v>93</x:v>
      </x:c>
      <x:c r="G2675" s="0" t="s">
        <x:v>90</x:v>
      </x:c>
      <x:c r="H2675" s="0" t="s">
        <x:v>91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91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88</x:v>
      </x:c>
      <x:c r="F2676" s="0" t="s">
        <x:v>93</x:v>
      </x:c>
      <x:c r="G2676" s="0" t="s">
        <x:v>90</x:v>
      </x:c>
      <x:c r="H2676" s="0" t="s">
        <x:v>91</x:v>
      </x:c>
      <x:c r="I2676" s="0" t="s">
        <x:v>73</x:v>
      </x:c>
      <x:c r="J2676" s="0" t="s">
        <x:v>74</x:v>
      </x:c>
      <x:c r="K2676" s="0" t="s">
        <x:v>58</x:v>
      </x:c>
      <x:c r="L2676" s="0" t="s">
        <x:v>58</x:v>
      </x:c>
      <x:c r="M2676" s="0" t="s">
        <x:v>59</x:v>
      </x:c>
      <x:c r="N2676" s="0">
        <x:v>44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88</x:v>
      </x:c>
      <x:c r="F2677" s="0" t="s">
        <x:v>93</x:v>
      </x:c>
      <x:c r="G2677" s="0" t="s">
        <x:v>90</x:v>
      </x:c>
      <x:c r="H2677" s="0" t="s">
        <x:v>91</x:v>
      </x:c>
      <x:c r="I2677" s="0" t="s">
        <x:v>73</x:v>
      </x:c>
      <x:c r="J2677" s="0" t="s">
        <x:v>74</x:v>
      </x:c>
      <x:c r="K2677" s="0" t="s">
        <x:v>60</x:v>
      </x:c>
      <x:c r="L2677" s="0" t="s">
        <x:v>60</x:v>
      </x:c>
      <x:c r="M2677" s="0" t="s">
        <x:v>59</x:v>
      </x:c>
      <x:c r="N2677" s="0">
        <x:v>61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88</x:v>
      </x:c>
      <x:c r="F2678" s="0" t="s">
        <x:v>93</x:v>
      </x:c>
      <x:c r="G2678" s="0" t="s">
        <x:v>90</x:v>
      </x:c>
      <x:c r="H2678" s="0" t="s">
        <x:v>91</x:v>
      </x:c>
      <x:c r="I2678" s="0" t="s">
        <x:v>75</x:v>
      </x:c>
      <x:c r="J2678" s="0" t="s">
        <x:v>76</x:v>
      </x:c>
      <x:c r="K2678" s="0" t="s">
        <x:v>58</x:v>
      </x:c>
      <x:c r="L2678" s="0" t="s">
        <x:v>58</x:v>
      </x:c>
      <x:c r="M2678" s="0" t="s">
        <x:v>59</x:v>
      </x:c>
      <x:c r="N2678" s="0">
        <x:v>247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88</x:v>
      </x:c>
      <x:c r="F2679" s="0" t="s">
        <x:v>93</x:v>
      </x:c>
      <x:c r="G2679" s="0" t="s">
        <x:v>90</x:v>
      </x:c>
      <x:c r="H2679" s="0" t="s">
        <x:v>91</x:v>
      </x:c>
      <x:c r="I2679" s="0" t="s">
        <x:v>75</x:v>
      </x:c>
      <x:c r="J2679" s="0" t="s">
        <x:v>76</x:v>
      </x:c>
      <x:c r="K2679" s="0" t="s">
        <x:v>60</x:v>
      </x:c>
      <x:c r="L2679" s="0" t="s">
        <x:v>60</x:v>
      </x:c>
      <x:c r="M2679" s="0" t="s">
        <x:v>59</x:v>
      </x:c>
      <x:c r="N2679" s="0">
        <x:v>314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88</x:v>
      </x:c>
      <x:c r="F2680" s="0" t="s">
        <x:v>93</x:v>
      </x:c>
      <x:c r="G2680" s="0" t="s">
        <x:v>90</x:v>
      </x:c>
      <x:c r="H2680" s="0" t="s">
        <x:v>91</x:v>
      </x:c>
      <x:c r="I2680" s="0" t="s">
        <x:v>77</x:v>
      </x:c>
      <x:c r="J2680" s="0" t="s">
        <x:v>78</x:v>
      </x:c>
      <x:c r="K2680" s="0" t="s">
        <x:v>58</x:v>
      </x:c>
      <x:c r="L2680" s="0" t="s">
        <x:v>58</x:v>
      </x:c>
      <x:c r="M2680" s="0" t="s">
        <x:v>59</x:v>
      </x:c>
      <x:c r="N2680" s="0">
        <x:v>108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88</x:v>
      </x:c>
      <x:c r="F2681" s="0" t="s">
        <x:v>93</x:v>
      </x:c>
      <x:c r="G2681" s="0" t="s">
        <x:v>90</x:v>
      </x:c>
      <x:c r="H2681" s="0" t="s">
        <x:v>91</x:v>
      </x:c>
      <x:c r="I2681" s="0" t="s">
        <x:v>77</x:v>
      </x:c>
      <x:c r="J2681" s="0" t="s">
        <x:v>78</x:v>
      </x:c>
      <x:c r="K2681" s="0" t="s">
        <x:v>60</x:v>
      </x:c>
      <x:c r="L2681" s="0" t="s">
        <x:v>60</x:v>
      </x:c>
      <x:c r="M2681" s="0" t="s">
        <x:v>59</x:v>
      </x:c>
      <x:c r="N2681" s="0">
        <x:v>136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88</x:v>
      </x:c>
      <x:c r="F2682" s="0" t="s">
        <x:v>93</x:v>
      </x:c>
      <x:c r="G2682" s="0" t="s">
        <x:v>90</x:v>
      </x:c>
      <x:c r="H2682" s="0" t="s">
        <x:v>91</x:v>
      </x:c>
      <x:c r="I2682" s="0" t="s">
        <x:v>79</x:v>
      </x:c>
      <x:c r="J2682" s="0" t="s">
        <x:v>80</x:v>
      </x:c>
      <x:c r="K2682" s="0" t="s">
        <x:v>58</x:v>
      </x:c>
      <x:c r="L2682" s="0" t="s">
        <x:v>58</x:v>
      </x:c>
      <x:c r="M2682" s="0" t="s">
        <x:v>59</x:v>
      </x:c>
      <x:c r="N2682" s="0">
        <x:v>144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88</x:v>
      </x:c>
      <x:c r="F2683" s="0" t="s">
        <x:v>93</x:v>
      </x:c>
      <x:c r="G2683" s="0" t="s">
        <x:v>90</x:v>
      </x:c>
      <x:c r="H2683" s="0" t="s">
        <x:v>91</x:v>
      </x:c>
      <x:c r="I2683" s="0" t="s">
        <x:v>79</x:v>
      </x:c>
      <x:c r="J2683" s="0" t="s">
        <x:v>80</x:v>
      </x:c>
      <x:c r="K2683" s="0" t="s">
        <x:v>60</x:v>
      </x:c>
      <x:c r="L2683" s="0" t="s">
        <x:v>60</x:v>
      </x:c>
      <x:c r="M2683" s="0" t="s">
        <x:v>59</x:v>
      </x:c>
      <x:c r="N2683" s="0">
        <x:v>194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88</x:v>
      </x:c>
      <x:c r="F2684" s="0" t="s">
        <x:v>93</x:v>
      </x:c>
      <x:c r="G2684" s="0" t="s">
        <x:v>90</x:v>
      </x:c>
      <x:c r="H2684" s="0" t="s">
        <x:v>91</x:v>
      </x:c>
      <x:c r="I2684" s="0" t="s">
        <x:v>81</x:v>
      </x:c>
      <x:c r="J2684" s="0" t="s">
        <x:v>82</x:v>
      </x:c>
      <x:c r="K2684" s="0" t="s">
        <x:v>58</x:v>
      </x:c>
      <x:c r="L2684" s="0" t="s">
        <x:v>58</x:v>
      </x:c>
      <x:c r="M2684" s="0" t="s">
        <x:v>59</x:v>
      </x:c>
      <x:c r="N2684" s="0">
        <x:v>82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88</x:v>
      </x:c>
      <x:c r="F2685" s="0" t="s">
        <x:v>93</x:v>
      </x:c>
      <x:c r="G2685" s="0" t="s">
        <x:v>90</x:v>
      </x:c>
      <x:c r="H2685" s="0" t="s">
        <x:v>91</x:v>
      </x:c>
      <x:c r="I2685" s="0" t="s">
        <x:v>81</x:v>
      </x:c>
      <x:c r="J2685" s="0" t="s">
        <x:v>82</x:v>
      </x:c>
      <x:c r="K2685" s="0" t="s">
        <x:v>60</x:v>
      </x:c>
      <x:c r="L2685" s="0" t="s">
        <x:v>60</x:v>
      </x:c>
      <x:c r="M2685" s="0" t="s">
        <x:v>59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88</x:v>
      </x:c>
      <x:c r="F2686" s="0" t="s">
        <x:v>93</x:v>
      </x:c>
      <x:c r="G2686" s="0" t="s">
        <x:v>90</x:v>
      </x:c>
      <x:c r="H2686" s="0" t="s">
        <x:v>91</x:v>
      </x:c>
      <x:c r="I2686" s="0" t="s">
        <x:v>83</x:v>
      </x:c>
      <x:c r="J2686" s="0" t="s">
        <x:v>84</x:v>
      </x:c>
      <x:c r="K2686" s="0" t="s">
        <x:v>58</x:v>
      </x:c>
      <x:c r="L2686" s="0" t="s">
        <x:v>58</x:v>
      </x:c>
      <x:c r="M2686" s="0" t="s">
        <x:v>59</x:v>
      </x:c>
      <x:c r="N2686" s="0">
        <x:v>147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88</x:v>
      </x:c>
      <x:c r="F2687" s="0" t="s">
        <x:v>93</x:v>
      </x:c>
      <x:c r="G2687" s="0" t="s">
        <x:v>90</x:v>
      </x:c>
      <x:c r="H2687" s="0" t="s">
        <x:v>91</x:v>
      </x:c>
      <x:c r="I2687" s="0" t="s">
        <x:v>83</x:v>
      </x:c>
      <x:c r="J2687" s="0" t="s">
        <x:v>84</x:v>
      </x:c>
      <x:c r="K2687" s="0" t="s">
        <x:v>60</x:v>
      </x:c>
      <x:c r="L2687" s="0" t="s">
        <x:v>60</x:v>
      </x:c>
      <x:c r="M2687" s="0" t="s">
        <x:v>59</x:v>
      </x:c>
      <x:c r="N2687" s="0">
        <x:v>171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88</x:v>
      </x:c>
      <x:c r="F2688" s="0" t="s">
        <x:v>93</x:v>
      </x:c>
      <x:c r="G2688" s="0" t="s">
        <x:v>90</x:v>
      </x:c>
      <x:c r="H2688" s="0" t="s">
        <x:v>91</x:v>
      </x:c>
      <x:c r="I2688" s="0" t="s">
        <x:v>52</x:v>
      </x:c>
      <x:c r="J2688" s="0" t="s">
        <x:v>85</x:v>
      </x:c>
      <x:c r="K2688" s="0" t="s">
        <x:v>58</x:v>
      </x:c>
      <x:c r="L2688" s="0" t="s">
        <x:v>58</x:v>
      </x:c>
      <x:c r="M2688" s="0" t="s">
        <x:v>59</x:v>
      </x:c>
      <x:c r="N2688" s="0">
        <x:v>1274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88</x:v>
      </x:c>
      <x:c r="F2689" s="0" t="s">
        <x:v>93</x:v>
      </x:c>
      <x:c r="G2689" s="0" t="s">
        <x:v>90</x:v>
      </x:c>
      <x:c r="H2689" s="0" t="s">
        <x:v>91</x:v>
      </x:c>
      <x:c r="I2689" s="0" t="s">
        <x:v>52</x:v>
      </x:c>
      <x:c r="J2689" s="0" t="s">
        <x:v>85</x:v>
      </x:c>
      <x:c r="K2689" s="0" t="s">
        <x:v>60</x:v>
      </x:c>
      <x:c r="L2689" s="0" t="s">
        <x:v>60</x:v>
      </x:c>
      <x:c r="M2689" s="0" t="s">
        <x:v>59</x:v>
      </x:c>
      <x:c r="N2689" s="0">
        <x:v>1579</x:v>
      </x:c>
    </x:row>
    <x:row r="2690" spans="1:14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52</x:v>
      </x:c>
      <x:c r="F2690" s="0" t="s">
        <x:v>54</x:v>
      </x:c>
      <x:c r="G2690" s="0" t="s">
        <x:v>52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199236</x:v>
      </x:c>
    </x:row>
    <x:row r="2691" spans="1:14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52</x:v>
      </x:c>
      <x:c r="F2691" s="0" t="s">
        <x:v>54</x:v>
      </x:c>
      <x:c r="G2691" s="0" t="s">
        <x:v>52</x:v>
      </x:c>
      <x:c r="H2691" s="0" t="s">
        <x:v>55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231304</x:v>
      </x:c>
    </x:row>
    <x:row r="2692" spans="1:14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52</x:v>
      </x:c>
      <x:c r="F2692" s="0" t="s">
        <x:v>54</x:v>
      </x:c>
      <x:c r="G2692" s="0" t="s">
        <x:v>52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95310</x:v>
      </x:c>
    </x:row>
    <x:row r="2693" spans="1:14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52</x:v>
      </x:c>
      <x:c r="F2693" s="0" t="s">
        <x:v>54</x:v>
      </x:c>
      <x:c r="G2693" s="0" t="s">
        <x:v>52</x:v>
      </x:c>
      <x:c r="H2693" s="0" t="s">
        <x:v>55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103980</x:v>
      </x:c>
    </x:row>
    <x:row r="2694" spans="1:14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52</x:v>
      </x:c>
      <x:c r="F2694" s="0" t="s">
        <x:v>54</x:v>
      </x:c>
      <x:c r="G2694" s="0" t="s">
        <x:v>52</x:v>
      </x:c>
      <x:c r="H2694" s="0" t="s">
        <x:v>55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13450</x:v>
      </x:c>
    </x:row>
    <x:row r="2695" spans="1:14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52</x:v>
      </x:c>
      <x:c r="F2695" s="0" t="s">
        <x:v>54</x:v>
      </x:c>
      <x:c r="G2695" s="0" t="s">
        <x:v>52</x:v>
      </x:c>
      <x:c r="H2695" s="0" t="s">
        <x:v>55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14560</x:v>
      </x:c>
    </x:row>
    <x:row r="2696" spans="1:14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52</x:v>
      </x:c>
      <x:c r="F2696" s="0" t="s">
        <x:v>54</x:v>
      </x:c>
      <x:c r="G2696" s="0" t="s">
        <x:v>52</x:v>
      </x:c>
      <x:c r="H2696" s="0" t="s">
        <x:v>55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29762</x:v>
      </x:c>
    </x:row>
    <x:row r="2697" spans="1:14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52</x:v>
      </x:c>
      <x:c r="F2697" s="0" t="s">
        <x:v>54</x:v>
      </x:c>
      <x:c r="G2697" s="0" t="s">
        <x:v>52</x:v>
      </x:c>
      <x:c r="H2697" s="0" t="s">
        <x:v>55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35048</x:v>
      </x:c>
    </x:row>
    <x:row r="2698" spans="1:14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52</x:v>
      </x:c>
      <x:c r="F2698" s="0" t="s">
        <x:v>54</x:v>
      </x:c>
      <x:c r="G2698" s="0" t="s">
        <x:v>52</x:v>
      </x:c>
      <x:c r="H2698" s="0" t="s">
        <x:v>55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64912</x:v>
      </x:c>
    </x:row>
    <x:row r="2699" spans="1:14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52</x:v>
      </x:c>
      <x:c r="F2699" s="0" t="s">
        <x:v>54</x:v>
      </x:c>
      <x:c r="G2699" s="0" t="s">
        <x:v>52</x:v>
      </x:c>
      <x:c r="H2699" s="0" t="s">
        <x:v>55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69976</x:v>
      </x:c>
    </x:row>
    <x:row r="2700" spans="1:14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52</x:v>
      </x:c>
      <x:c r="F2700" s="0" t="s">
        <x:v>54</x:v>
      </x:c>
      <x:c r="G2700" s="0" t="s">
        <x:v>52</x:v>
      </x:c>
      <x:c r="H2700" s="0" t="s">
        <x:v>55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2447</x:v>
      </x:c>
    </x:row>
    <x:row r="2701" spans="1:14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52</x:v>
      </x:c>
      <x:c r="F2701" s="0" t="s">
        <x:v>54</x:v>
      </x:c>
      <x:c r="G2701" s="0" t="s">
        <x:v>52</x:v>
      </x:c>
      <x:c r="H2701" s="0" t="s">
        <x:v>55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2530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16999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19679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3646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4447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42049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45763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33125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35699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49344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51921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25791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27203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52</x:v>
      </x:c>
      <x:c r="H2714" s="0" t="s">
        <x:v>55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43698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52</x:v>
      </x:c>
      <x:c r="H2715" s="0" t="s">
        <x:v>55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47290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52</x:v>
      </x:c>
      <x:c r="H2716" s="0" t="s">
        <x:v>55</x:v>
      </x:c>
      <x:c r="I2716" s="0" t="s">
        <x:v>52</x:v>
      </x:c>
      <x:c r="J2716" s="0" t="s">
        <x:v>85</x:v>
      </x:c>
      <x:c r="K2716" s="0" t="s">
        <x:v>58</x:v>
      </x:c>
      <x:c r="L2716" s="0" t="s">
        <x:v>58</x:v>
      </x:c>
      <x:c r="M2716" s="0" t="s">
        <x:v>59</x:v>
      </x:c>
      <x:c r="N2716" s="0">
        <x:v>325223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52</x:v>
      </x:c>
      <x:c r="H2717" s="0" t="s">
        <x:v>55</x:v>
      </x:c>
      <x:c r="I2717" s="0" t="s">
        <x:v>52</x:v>
      </x:c>
      <x:c r="J2717" s="0" t="s">
        <x:v>85</x:v>
      </x:c>
      <x:c r="K2717" s="0" t="s">
        <x:v>60</x:v>
      </x:c>
      <x:c r="L2717" s="0" t="s">
        <x:v>60</x:v>
      </x:c>
      <x:c r="M2717" s="0" t="s">
        <x:v>59</x:v>
      </x:c>
      <x:c r="N2717" s="0">
        <x:v>354116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86</x:v>
      </x:c>
      <x:c r="H2718" s="0" t="s">
        <x:v>87</x:v>
      </x:c>
      <x:c r="I2718" s="0" t="s">
        <x:v>56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196061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86</x:v>
      </x:c>
      <x:c r="H2719" s="0" t="s">
        <x:v>87</x:v>
      </x:c>
      <x:c r="I2719" s="0" t="s">
        <x:v>56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228041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86</x:v>
      </x:c>
      <x:c r="H2720" s="0" t="s">
        <x:v>87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93945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86</x:v>
      </x:c>
      <x:c r="H2721" s="0" t="s">
        <x:v>87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102540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86</x:v>
      </x:c>
      <x:c r="H2722" s="0" t="s">
        <x:v>87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13264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86</x:v>
      </x:c>
      <x:c r="H2723" s="0" t="s">
        <x:v>87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14350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86</x:v>
      </x:c>
      <x:c r="H2724" s="0" t="s">
        <x:v>87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29372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86</x:v>
      </x:c>
      <x:c r="H2725" s="0" t="s">
        <x:v>87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34604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86</x:v>
      </x:c>
      <x:c r="H2726" s="0" t="s">
        <x:v>87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64023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86</x:v>
      </x:c>
      <x:c r="H2727" s="0" t="s">
        <x:v>87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68995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86</x:v>
      </x:c>
      <x:c r="H2728" s="0" t="s">
        <x:v>87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2400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86</x:v>
      </x:c>
      <x:c r="H2729" s="0" t="s">
        <x:v>87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2461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86</x:v>
      </x:c>
      <x:c r="H2730" s="0" t="s">
        <x:v>87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16768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86</x:v>
      </x:c>
      <x:c r="H2731" s="0" t="s">
        <x:v>87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19427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86</x:v>
      </x:c>
      <x:c r="H2732" s="0" t="s">
        <x:v>87</x:v>
      </x:c>
      <x:c r="I2732" s="0" t="s">
        <x:v>73</x:v>
      </x:c>
      <x:c r="J2732" s="0" t="s">
        <x:v>74</x:v>
      </x:c>
      <x:c r="K2732" s="0" t="s">
        <x:v>58</x:v>
      </x:c>
      <x:c r="L2732" s="0" t="s">
        <x:v>58</x:v>
      </x:c>
      <x:c r="M2732" s="0" t="s">
        <x:v>59</x:v>
      </x:c>
      <x:c r="N2732" s="0">
        <x:v>3582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86</x:v>
      </x:c>
      <x:c r="H2733" s="0" t="s">
        <x:v>87</x:v>
      </x:c>
      <x:c r="I2733" s="0" t="s">
        <x:v>73</x:v>
      </x:c>
      <x:c r="J2733" s="0" t="s">
        <x:v>74</x:v>
      </x:c>
      <x:c r="K2733" s="0" t="s">
        <x:v>60</x:v>
      </x:c>
      <x:c r="L2733" s="0" t="s">
        <x:v>60</x:v>
      </x:c>
      <x:c r="M2733" s="0" t="s">
        <x:v>59</x:v>
      </x:c>
      <x:c r="N2733" s="0">
        <x:v>4365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86</x:v>
      </x:c>
      <x:c r="H2734" s="0" t="s">
        <x:v>87</x:v>
      </x:c>
      <x:c r="I2734" s="0" t="s">
        <x:v>75</x:v>
      </x:c>
      <x:c r="J2734" s="0" t="s">
        <x:v>76</x:v>
      </x:c>
      <x:c r="K2734" s="0" t="s">
        <x:v>58</x:v>
      </x:c>
      <x:c r="L2734" s="0" t="s">
        <x:v>58</x:v>
      </x:c>
      <x:c r="M2734" s="0" t="s">
        <x:v>59</x:v>
      </x:c>
      <x:c r="N2734" s="0">
        <x:v>41486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86</x:v>
      </x:c>
      <x:c r="H2735" s="0" t="s">
        <x:v>87</x:v>
      </x:c>
      <x:c r="I2735" s="0" t="s">
        <x:v>75</x:v>
      </x:c>
      <x:c r="J2735" s="0" t="s">
        <x:v>76</x:v>
      </x:c>
      <x:c r="K2735" s="0" t="s">
        <x:v>60</x:v>
      </x:c>
      <x:c r="L2735" s="0" t="s">
        <x:v>60</x:v>
      </x:c>
      <x:c r="M2735" s="0" t="s">
        <x:v>59</x:v>
      </x:c>
      <x:c r="N2735" s="0">
        <x:v>45177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86</x:v>
      </x:c>
      <x:c r="H2736" s="0" t="s">
        <x:v>87</x:v>
      </x:c>
      <x:c r="I2736" s="0" t="s">
        <x:v>77</x:v>
      </x:c>
      <x:c r="J2736" s="0" t="s">
        <x:v>78</x:v>
      </x:c>
      <x:c r="K2736" s="0" t="s">
        <x:v>58</x:v>
      </x:c>
      <x:c r="L2736" s="0" t="s">
        <x:v>58</x:v>
      </x:c>
      <x:c r="M2736" s="0" t="s">
        <x:v>59</x:v>
      </x:c>
      <x:c r="N2736" s="0">
        <x:v>32709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86</x:v>
      </x:c>
      <x:c r="H2737" s="0" t="s">
        <x:v>87</x:v>
      </x:c>
      <x:c r="I2737" s="0" t="s">
        <x:v>77</x:v>
      </x:c>
      <x:c r="J2737" s="0" t="s">
        <x:v>78</x:v>
      </x:c>
      <x:c r="K2737" s="0" t="s">
        <x:v>60</x:v>
      </x:c>
      <x:c r="L2737" s="0" t="s">
        <x:v>60</x:v>
      </x:c>
      <x:c r="M2737" s="0" t="s">
        <x:v>59</x:v>
      </x:c>
      <x:c r="N2737" s="0">
        <x:v>35226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86</x:v>
      </x:c>
      <x:c r="H2738" s="0" t="s">
        <x:v>87</x:v>
      </x:c>
      <x:c r="I2738" s="0" t="s">
        <x:v>79</x:v>
      </x:c>
      <x:c r="J2738" s="0" t="s">
        <x:v>80</x:v>
      </x:c>
      <x:c r="K2738" s="0" t="s">
        <x:v>58</x:v>
      </x:c>
      <x:c r="L2738" s="0" t="s">
        <x:v>58</x:v>
      </x:c>
      <x:c r="M2738" s="0" t="s">
        <x:v>59</x:v>
      </x:c>
      <x:c r="N2738" s="0">
        <x:v>48681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86</x:v>
      </x:c>
      <x:c r="H2739" s="0" t="s">
        <x:v>87</x:v>
      </x:c>
      <x:c r="I2739" s="0" t="s">
        <x:v>79</x:v>
      </x:c>
      <x:c r="J2739" s="0" t="s">
        <x:v>80</x:v>
      </x:c>
      <x:c r="K2739" s="0" t="s">
        <x:v>60</x:v>
      </x:c>
      <x:c r="L2739" s="0" t="s">
        <x:v>60</x:v>
      </x:c>
      <x:c r="M2739" s="0" t="s">
        <x:v>59</x:v>
      </x:c>
      <x:c r="N2739" s="0">
        <x:v>51259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86</x:v>
      </x:c>
      <x:c r="H2740" s="0" t="s">
        <x:v>87</x:v>
      </x:c>
      <x:c r="I2740" s="0" t="s">
        <x:v>81</x:v>
      </x:c>
      <x:c r="J2740" s="0" t="s">
        <x:v>82</x:v>
      </x:c>
      <x:c r="K2740" s="0" t="s">
        <x:v>58</x:v>
      </x:c>
      <x:c r="L2740" s="0" t="s">
        <x:v>58</x:v>
      </x:c>
      <x:c r="M2740" s="0" t="s">
        <x:v>59</x:v>
      </x:c>
      <x:c r="N2740" s="0">
        <x:v>25516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86</x:v>
      </x:c>
      <x:c r="H2741" s="0" t="s">
        <x:v>87</x:v>
      </x:c>
      <x:c r="I2741" s="0" t="s">
        <x:v>81</x:v>
      </x:c>
      <x:c r="J2741" s="0" t="s">
        <x:v>82</x:v>
      </x:c>
      <x:c r="K2741" s="0" t="s">
        <x:v>60</x:v>
      </x:c>
      <x:c r="L2741" s="0" t="s">
        <x:v>60</x:v>
      </x:c>
      <x:c r="M2741" s="0" t="s">
        <x:v>59</x:v>
      </x:c>
      <x:c r="N2741" s="0">
        <x:v>26933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86</x:v>
      </x:c>
      <x:c r="H2742" s="0" t="s">
        <x:v>87</x:v>
      </x:c>
      <x:c r="I2742" s="0" t="s">
        <x:v>83</x:v>
      </x:c>
      <x:c r="J2742" s="0" t="s">
        <x:v>84</x:v>
      </x:c>
      <x:c r="K2742" s="0" t="s">
        <x:v>58</x:v>
      </x:c>
      <x:c r="L2742" s="0" t="s">
        <x:v>58</x:v>
      </x:c>
      <x:c r="M2742" s="0" t="s">
        <x:v>59</x:v>
      </x:c>
      <x:c r="N2742" s="0">
        <x:v>43195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86</x:v>
      </x:c>
      <x:c r="H2743" s="0" t="s">
        <x:v>87</x:v>
      </x:c>
      <x:c r="I2743" s="0" t="s">
        <x:v>83</x:v>
      </x:c>
      <x:c r="J2743" s="0" t="s">
        <x:v>84</x:v>
      </x:c>
      <x:c r="K2743" s="0" t="s">
        <x:v>60</x:v>
      </x:c>
      <x:c r="L2743" s="0" t="s">
        <x:v>60</x:v>
      </x:c>
      <x:c r="M2743" s="0" t="s">
        <x:v>59</x:v>
      </x:c>
      <x:c r="N2743" s="0">
        <x:v>46789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86</x:v>
      </x:c>
      <x:c r="H2744" s="0" t="s">
        <x:v>87</x:v>
      </x:c>
      <x:c r="I2744" s="0" t="s">
        <x:v>52</x:v>
      </x:c>
      <x:c r="J2744" s="0" t="s">
        <x:v>85</x:v>
      </x:c>
      <x:c r="K2744" s="0" t="s">
        <x:v>58</x:v>
      </x:c>
      <x:c r="L2744" s="0" t="s">
        <x:v>58</x:v>
      </x:c>
      <x:c r="M2744" s="0" t="s">
        <x:v>59</x:v>
      </x:c>
      <x:c r="N2744" s="0">
        <x:v>320996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86</x:v>
      </x:c>
      <x:c r="H2745" s="0" t="s">
        <x:v>87</x:v>
      </x:c>
      <x:c r="I2745" s="0" t="s">
        <x:v>52</x:v>
      </x:c>
      <x:c r="J2745" s="0" t="s">
        <x:v>85</x:v>
      </x:c>
      <x:c r="K2745" s="0" t="s">
        <x:v>60</x:v>
      </x:c>
      <x:c r="L2745" s="0" t="s">
        <x:v>60</x:v>
      </x:c>
      <x:c r="M2745" s="0" t="s">
        <x:v>59</x:v>
      </x:c>
      <x:c r="N2745" s="0">
        <x:v>349586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88</x:v>
      </x:c>
      <x:c r="H2746" s="0" t="s">
        <x:v>89</x:v>
      </x:c>
      <x:c r="I2746" s="0" t="s">
        <x:v>56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426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88</x:v>
      </x:c>
      <x:c r="H2747" s="0" t="s">
        <x:v>89</x:v>
      </x:c>
      <x:c r="I2747" s="0" t="s">
        <x:v>56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383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88</x:v>
      </x:c>
      <x:c r="H2748" s="0" t="s">
        <x:v>89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225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88</x:v>
      </x:c>
      <x:c r="H2749" s="0" t="s">
        <x:v>89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196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88</x:v>
      </x:c>
      <x:c r="H2750" s="0" t="s">
        <x:v>89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32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88</x:v>
      </x:c>
      <x:c r="H2751" s="0" t="s">
        <x:v>89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29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88</x:v>
      </x:c>
      <x:c r="H2752" s="0" t="s">
        <x:v>89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53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88</x:v>
      </x:c>
      <x:c r="H2753" s="0" t="s">
        <x:v>89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49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88</x:v>
      </x:c>
      <x:c r="H2754" s="0" t="s">
        <x:v>89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155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88</x:v>
      </x:c>
      <x:c r="H2755" s="0" t="s">
        <x:v>89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136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88</x:v>
      </x:c>
      <x:c r="H2756" s="0" t="s">
        <x:v>89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8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88</x:v>
      </x:c>
      <x:c r="H2757" s="0" t="s">
        <x:v>89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88</x:v>
      </x:c>
      <x:c r="H2758" s="0" t="s">
        <x:v>89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40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88</x:v>
      </x:c>
      <x:c r="H2759" s="0" t="s">
        <x:v>89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36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88</x:v>
      </x:c>
      <x:c r="H2760" s="0" t="s">
        <x:v>89</x:v>
      </x:c>
      <x:c r="I2760" s="0" t="s">
        <x:v>73</x:v>
      </x:c>
      <x:c r="J2760" s="0" t="s">
        <x:v>74</x:v>
      </x:c>
      <x:c r="K2760" s="0" t="s">
        <x:v>58</x:v>
      </x:c>
      <x:c r="L2760" s="0" t="s">
        <x:v>58</x:v>
      </x:c>
      <x:c r="M2760" s="0" t="s">
        <x:v>59</x:v>
      </x:c>
      <x:c r="N2760" s="0">
        <x:v>9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88</x:v>
      </x:c>
      <x:c r="H2761" s="0" t="s">
        <x:v>89</x:v>
      </x:c>
      <x:c r="I2761" s="0" t="s">
        <x:v>73</x:v>
      </x:c>
      <x:c r="J2761" s="0" t="s">
        <x:v>74</x:v>
      </x:c>
      <x:c r="K2761" s="0" t="s">
        <x:v>60</x:v>
      </x:c>
      <x:c r="L2761" s="0" t="s">
        <x:v>60</x:v>
      </x:c>
      <x:c r="M2761" s="0" t="s">
        <x:v>59</x:v>
      </x:c>
      <x:c r="N2761" s="0">
        <x:v>17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52</x:v>
      </x:c>
      <x:c r="F2762" s="0" t="s">
        <x:v>54</x:v>
      </x:c>
      <x:c r="G2762" s="0" t="s">
        <x:v>88</x:v>
      </x:c>
      <x:c r="H2762" s="0" t="s">
        <x:v>89</x:v>
      </x:c>
      <x:c r="I2762" s="0" t="s">
        <x:v>75</x:v>
      </x:c>
      <x:c r="J2762" s="0" t="s">
        <x:v>76</x:v>
      </x:c>
      <x:c r="K2762" s="0" t="s">
        <x:v>58</x:v>
      </x:c>
      <x:c r="L2762" s="0" t="s">
        <x:v>58</x:v>
      </x:c>
      <x:c r="M2762" s="0" t="s">
        <x:v>59</x:v>
      </x:c>
      <x:c r="N2762" s="0">
        <x:v>90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52</x:v>
      </x:c>
      <x:c r="F2763" s="0" t="s">
        <x:v>54</x:v>
      </x:c>
      <x:c r="G2763" s="0" t="s">
        <x:v>88</x:v>
      </x:c>
      <x:c r="H2763" s="0" t="s">
        <x:v>89</x:v>
      </x:c>
      <x:c r="I2763" s="0" t="s">
        <x:v>75</x:v>
      </x:c>
      <x:c r="J2763" s="0" t="s">
        <x:v>76</x:v>
      </x:c>
      <x:c r="K2763" s="0" t="s">
        <x:v>60</x:v>
      </x:c>
      <x:c r="L2763" s="0" t="s">
        <x:v>60</x:v>
      </x:c>
      <x:c r="M2763" s="0" t="s">
        <x:v>59</x:v>
      </x:c>
      <x:c r="N2763" s="0">
        <x:v>96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52</x:v>
      </x:c>
      <x:c r="F2764" s="0" t="s">
        <x:v>54</x:v>
      </x:c>
      <x:c r="G2764" s="0" t="s">
        <x:v>88</x:v>
      </x:c>
      <x:c r="H2764" s="0" t="s">
        <x:v>89</x:v>
      </x:c>
      <x:c r="I2764" s="0" t="s">
        <x:v>77</x:v>
      </x:c>
      <x:c r="J2764" s="0" t="s">
        <x:v>78</x:v>
      </x:c>
      <x:c r="K2764" s="0" t="s">
        <x:v>58</x:v>
      </x:c>
      <x:c r="L2764" s="0" t="s">
        <x:v>58</x:v>
      </x:c>
      <x:c r="M2764" s="0" t="s">
        <x:v>59</x:v>
      </x:c>
      <x:c r="N2764" s="0">
        <x:v>65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52</x:v>
      </x:c>
      <x:c r="F2765" s="0" t="s">
        <x:v>54</x:v>
      </x:c>
      <x:c r="G2765" s="0" t="s">
        <x:v>88</x:v>
      </x:c>
      <x:c r="H2765" s="0" t="s">
        <x:v>89</x:v>
      </x:c>
      <x:c r="I2765" s="0" t="s">
        <x:v>77</x:v>
      </x:c>
      <x:c r="J2765" s="0" t="s">
        <x:v>78</x:v>
      </x:c>
      <x:c r="K2765" s="0" t="s">
        <x:v>60</x:v>
      </x:c>
      <x:c r="L2765" s="0" t="s">
        <x:v>60</x:v>
      </x:c>
      <x:c r="M2765" s="0" t="s">
        <x:v>59</x:v>
      </x:c>
      <x:c r="N2765" s="0">
        <x:v>67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52</x:v>
      </x:c>
      <x:c r="F2766" s="0" t="s">
        <x:v>54</x:v>
      </x:c>
      <x:c r="G2766" s="0" t="s">
        <x:v>88</x:v>
      </x:c>
      <x:c r="H2766" s="0" t="s">
        <x:v>89</x:v>
      </x:c>
      <x:c r="I2766" s="0" t="s">
        <x:v>79</x:v>
      </x:c>
      <x:c r="J2766" s="0" t="s">
        <x:v>80</x:v>
      </x:c>
      <x:c r="K2766" s="0" t="s">
        <x:v>58</x:v>
      </x:c>
      <x:c r="L2766" s="0" t="s">
        <x:v>58</x:v>
      </x:c>
      <x:c r="M2766" s="0" t="s">
        <x:v>59</x:v>
      </x:c>
      <x:c r="N2766" s="0">
        <x:v>115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52</x:v>
      </x:c>
      <x:c r="F2767" s="0" t="s">
        <x:v>54</x:v>
      </x:c>
      <x:c r="G2767" s="0" t="s">
        <x:v>88</x:v>
      </x:c>
      <x:c r="H2767" s="0" t="s">
        <x:v>89</x:v>
      </x:c>
      <x:c r="I2767" s="0" t="s">
        <x:v>79</x:v>
      </x:c>
      <x:c r="J2767" s="0" t="s">
        <x:v>80</x:v>
      </x:c>
      <x:c r="K2767" s="0" t="s">
        <x:v>60</x:v>
      </x:c>
      <x:c r="L2767" s="0" t="s">
        <x:v>60</x:v>
      </x:c>
      <x:c r="M2767" s="0" t="s">
        <x:v>59</x:v>
      </x:c>
      <x:c r="N2767" s="0">
        <x:v>98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52</x:v>
      </x:c>
      <x:c r="F2768" s="0" t="s">
        <x:v>54</x:v>
      </x:c>
      <x:c r="G2768" s="0" t="s">
        <x:v>88</x:v>
      </x:c>
      <x:c r="H2768" s="0" t="s">
        <x:v>89</x:v>
      </x:c>
      <x:c r="I2768" s="0" t="s">
        <x:v>81</x:v>
      </x:c>
      <x:c r="J2768" s="0" t="s">
        <x:v>82</x:v>
      </x:c>
      <x:c r="K2768" s="0" t="s">
        <x:v>58</x:v>
      </x:c>
      <x:c r="L2768" s="0" t="s">
        <x:v>58</x:v>
      </x:c>
      <x:c r="M2768" s="0" t="s">
        <x:v>59</x:v>
      </x:c>
      <x:c r="N2768" s="0">
        <x:v>67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52</x:v>
      </x:c>
      <x:c r="F2769" s="0" t="s">
        <x:v>54</x:v>
      </x:c>
      <x:c r="G2769" s="0" t="s">
        <x:v>88</x:v>
      </x:c>
      <x:c r="H2769" s="0" t="s">
        <x:v>89</x:v>
      </x:c>
      <x:c r="I2769" s="0" t="s">
        <x:v>81</x:v>
      </x:c>
      <x:c r="J2769" s="0" t="s">
        <x:v>82</x:v>
      </x:c>
      <x:c r="K2769" s="0" t="s">
        <x:v>60</x:v>
      </x:c>
      <x:c r="L2769" s="0" t="s">
        <x:v>60</x:v>
      </x:c>
      <x:c r="M2769" s="0" t="s">
        <x:v>59</x:v>
      </x:c>
      <x:c r="N2769" s="0">
        <x:v>56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52</x:v>
      </x:c>
      <x:c r="F2770" s="0" t="s">
        <x:v>54</x:v>
      </x:c>
      <x:c r="G2770" s="0" t="s">
        <x:v>88</x:v>
      </x:c>
      <x:c r="H2770" s="0" t="s">
        <x:v>89</x:v>
      </x:c>
      <x:c r="I2770" s="0" t="s">
        <x:v>83</x:v>
      </x:c>
      <x:c r="J2770" s="0" t="s">
        <x:v>84</x:v>
      </x:c>
      <x:c r="K2770" s="0" t="s">
        <x:v>58</x:v>
      </x:c>
      <x:c r="L2770" s="0" t="s">
        <x:v>58</x:v>
      </x:c>
      <x:c r="M2770" s="0" t="s">
        <x:v>59</x:v>
      </x:c>
      <x:c r="N2770" s="0">
        <x:v>102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52</x:v>
      </x:c>
      <x:c r="F2771" s="0" t="s">
        <x:v>54</x:v>
      </x:c>
      <x:c r="G2771" s="0" t="s">
        <x:v>88</x:v>
      </x:c>
      <x:c r="H2771" s="0" t="s">
        <x:v>89</x:v>
      </x:c>
      <x:c r="I2771" s="0" t="s">
        <x:v>83</x:v>
      </x:c>
      <x:c r="J2771" s="0" t="s">
        <x:v>84</x:v>
      </x:c>
      <x:c r="K2771" s="0" t="s">
        <x:v>60</x:v>
      </x:c>
      <x:c r="L2771" s="0" t="s">
        <x:v>60</x:v>
      </x:c>
      <x:c r="M2771" s="0" t="s">
        <x:v>59</x:v>
      </x:c>
      <x:c r="N2771" s="0">
        <x:v>85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52</x:v>
      </x:c>
      <x:c r="F2772" s="0" t="s">
        <x:v>54</x:v>
      </x:c>
      <x:c r="G2772" s="0" t="s">
        <x:v>88</x:v>
      </x:c>
      <x:c r="H2772" s="0" t="s">
        <x:v>89</x:v>
      </x:c>
      <x:c r="I2772" s="0" t="s">
        <x:v>52</x:v>
      </x:c>
      <x:c r="J2772" s="0" t="s">
        <x:v>85</x:v>
      </x:c>
      <x:c r="K2772" s="0" t="s">
        <x:v>58</x:v>
      </x:c>
      <x:c r="L2772" s="0" t="s">
        <x:v>58</x:v>
      </x:c>
      <x:c r="M2772" s="0" t="s">
        <x:v>59</x:v>
      </x:c>
      <x:c r="N2772" s="0">
        <x:v>736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52</x:v>
      </x:c>
      <x:c r="F2773" s="0" t="s">
        <x:v>54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60</x:v>
      </x:c>
      <x:c r="L2773" s="0" t="s">
        <x:v>60</x:v>
      </x:c>
      <x:c r="M2773" s="0" t="s">
        <x:v>59</x:v>
      </x:c>
      <x:c r="N2773" s="0">
        <x:v>678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52</x:v>
      </x:c>
      <x:c r="F2774" s="0" t="s">
        <x:v>54</x:v>
      </x:c>
      <x:c r="G2774" s="0" t="s">
        <x:v>90</x:v>
      </x:c>
      <x:c r="H2774" s="0" t="s">
        <x:v>91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2749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52</x:v>
      </x:c>
      <x:c r="F2775" s="0" t="s">
        <x:v>54</x:v>
      </x:c>
      <x:c r="G2775" s="0" t="s">
        <x:v>90</x:v>
      </x:c>
      <x:c r="H2775" s="0" t="s">
        <x:v>91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2880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52</x:v>
      </x:c>
      <x:c r="F2776" s="0" t="s">
        <x:v>54</x:v>
      </x:c>
      <x:c r="G2776" s="0" t="s">
        <x:v>90</x:v>
      </x:c>
      <x:c r="H2776" s="0" t="s">
        <x:v>91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1140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52</x:v>
      </x:c>
      <x:c r="F2777" s="0" t="s">
        <x:v>54</x:v>
      </x:c>
      <x:c r="G2777" s="0" t="s">
        <x:v>90</x:v>
      </x:c>
      <x:c r="H2777" s="0" t="s">
        <x:v>91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1244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52</x:v>
      </x:c>
      <x:c r="F2778" s="0" t="s">
        <x:v>54</x:v>
      </x:c>
      <x:c r="G2778" s="0" t="s">
        <x:v>90</x:v>
      </x:c>
      <x:c r="H2778" s="0" t="s">
        <x:v>91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154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52</x:v>
      </x:c>
      <x:c r="F2779" s="0" t="s">
        <x:v>54</x:v>
      </x:c>
      <x:c r="G2779" s="0" t="s">
        <x:v>90</x:v>
      </x:c>
      <x:c r="H2779" s="0" t="s">
        <x:v>91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181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52</x:v>
      </x:c>
      <x:c r="F2780" s="0" t="s">
        <x:v>54</x:v>
      </x:c>
      <x:c r="G2780" s="0" t="s">
        <x:v>90</x:v>
      </x:c>
      <x:c r="H2780" s="0" t="s">
        <x:v>91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337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52</x:v>
      </x:c>
      <x:c r="F2781" s="0" t="s">
        <x:v>54</x:v>
      </x:c>
      <x:c r="G2781" s="0" t="s">
        <x:v>90</x:v>
      </x:c>
      <x:c r="H2781" s="0" t="s">
        <x:v>91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395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52</x:v>
      </x:c>
      <x:c r="F2782" s="0" t="s">
        <x:v>54</x:v>
      </x:c>
      <x:c r="G2782" s="0" t="s">
        <x:v>90</x:v>
      </x:c>
      <x:c r="H2782" s="0" t="s">
        <x:v>91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734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52</x:v>
      </x:c>
      <x:c r="F2783" s="0" t="s">
        <x:v>54</x:v>
      </x:c>
      <x:c r="G2783" s="0" t="s">
        <x:v>90</x:v>
      </x:c>
      <x:c r="H2783" s="0" t="s">
        <x:v>91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845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52</x:v>
      </x:c>
      <x:c r="F2784" s="0" t="s">
        <x:v>54</x:v>
      </x:c>
      <x:c r="G2784" s="0" t="s">
        <x:v>90</x:v>
      </x:c>
      <x:c r="H2784" s="0" t="s">
        <x:v>91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39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52</x:v>
      </x:c>
      <x:c r="F2785" s="0" t="s">
        <x:v>54</x:v>
      </x:c>
      <x:c r="G2785" s="0" t="s">
        <x:v>90</x:v>
      </x:c>
      <x:c r="H2785" s="0" t="s">
        <x:v>91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60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52</x:v>
      </x:c>
      <x:c r="F2786" s="0" t="s">
        <x:v>54</x:v>
      </x:c>
      <x:c r="G2786" s="0" t="s">
        <x:v>90</x:v>
      </x:c>
      <x:c r="H2786" s="0" t="s">
        <x:v>91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191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52</x:v>
      </x:c>
      <x:c r="F2787" s="0" t="s">
        <x:v>54</x:v>
      </x:c>
      <x:c r="G2787" s="0" t="s">
        <x:v>90</x:v>
      </x:c>
      <x:c r="H2787" s="0" t="s">
        <x:v>91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216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52</x:v>
      </x:c>
      <x:c r="F2788" s="0" t="s">
        <x:v>54</x:v>
      </x:c>
      <x:c r="G2788" s="0" t="s">
        <x:v>90</x:v>
      </x:c>
      <x:c r="H2788" s="0" t="s">
        <x:v>91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55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52</x:v>
      </x:c>
      <x:c r="F2789" s="0" t="s">
        <x:v>54</x:v>
      </x:c>
      <x:c r="G2789" s="0" t="s">
        <x:v>90</x:v>
      </x:c>
      <x:c r="H2789" s="0" t="s">
        <x:v>91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65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52</x:v>
      </x:c>
      <x:c r="F2790" s="0" t="s">
        <x:v>54</x:v>
      </x:c>
      <x:c r="G2790" s="0" t="s">
        <x:v>90</x:v>
      </x:c>
      <x:c r="H2790" s="0" t="s">
        <x:v>91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473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52</x:v>
      </x:c>
      <x:c r="F2791" s="0" t="s">
        <x:v>54</x:v>
      </x:c>
      <x:c r="G2791" s="0" t="s">
        <x:v>90</x:v>
      </x:c>
      <x:c r="H2791" s="0" t="s">
        <x:v>91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490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52</x:v>
      </x:c>
      <x:c r="F2792" s="0" t="s">
        <x:v>54</x:v>
      </x:c>
      <x:c r="G2792" s="0" t="s">
        <x:v>90</x:v>
      </x:c>
      <x:c r="H2792" s="0" t="s">
        <x:v>91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351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52</x:v>
      </x:c>
      <x:c r="F2793" s="0" t="s">
        <x:v>54</x:v>
      </x:c>
      <x:c r="G2793" s="0" t="s">
        <x:v>90</x:v>
      </x:c>
      <x:c r="H2793" s="0" t="s">
        <x:v>91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406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52</x:v>
      </x:c>
      <x:c r="F2794" s="0" t="s">
        <x:v>54</x:v>
      </x:c>
      <x:c r="G2794" s="0" t="s">
        <x:v>90</x:v>
      </x:c>
      <x:c r="H2794" s="0" t="s">
        <x:v>91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548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52</x:v>
      </x:c>
      <x:c r="F2795" s="0" t="s">
        <x:v>54</x:v>
      </x:c>
      <x:c r="G2795" s="0" t="s">
        <x:v>90</x:v>
      </x:c>
      <x:c r="H2795" s="0" t="s">
        <x:v>91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564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52</x:v>
      </x:c>
      <x:c r="F2796" s="0" t="s">
        <x:v>54</x:v>
      </x:c>
      <x:c r="G2796" s="0" t="s">
        <x:v>90</x:v>
      </x:c>
      <x:c r="H2796" s="0" t="s">
        <x:v>91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208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52</x:v>
      </x:c>
      <x:c r="F2797" s="0" t="s">
        <x:v>54</x:v>
      </x:c>
      <x:c r="G2797" s="0" t="s">
        <x:v>90</x:v>
      </x:c>
      <x:c r="H2797" s="0" t="s">
        <x:v>91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214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52</x:v>
      </x:c>
      <x:c r="F2798" s="0" t="s">
        <x:v>54</x:v>
      </x:c>
      <x:c r="G2798" s="0" t="s">
        <x:v>90</x:v>
      </x:c>
      <x:c r="H2798" s="0" t="s">
        <x:v>91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401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52</x:v>
      </x:c>
      <x:c r="F2799" s="0" t="s">
        <x:v>54</x:v>
      </x:c>
      <x:c r="G2799" s="0" t="s">
        <x:v>90</x:v>
      </x:c>
      <x:c r="H2799" s="0" t="s">
        <x:v>91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416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52</x:v>
      </x:c>
      <x:c r="F2800" s="0" t="s">
        <x:v>54</x:v>
      </x:c>
      <x:c r="G2800" s="0" t="s">
        <x:v>90</x:v>
      </x:c>
      <x:c r="H2800" s="0" t="s">
        <x:v>91</x:v>
      </x:c>
      <x:c r="I2800" s="0" t="s">
        <x:v>52</x:v>
      </x:c>
      <x:c r="J2800" s="0" t="s">
        <x:v>85</x:v>
      </x:c>
      <x:c r="K2800" s="0" t="s">
        <x:v>58</x:v>
      </x:c>
      <x:c r="L2800" s="0" t="s">
        <x:v>58</x:v>
      </x:c>
      <x:c r="M2800" s="0" t="s">
        <x:v>59</x:v>
      </x:c>
      <x:c r="N2800" s="0">
        <x:v>3491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52</x:v>
      </x:c>
      <x:c r="F2801" s="0" t="s">
        <x:v>54</x:v>
      </x:c>
      <x:c r="G2801" s="0" t="s">
        <x:v>90</x:v>
      </x:c>
      <x:c r="H2801" s="0" t="s">
        <x:v>91</x:v>
      </x:c>
      <x:c r="I2801" s="0" t="s">
        <x:v>52</x:v>
      </x:c>
      <x:c r="J2801" s="0" t="s">
        <x:v>85</x:v>
      </x:c>
      <x:c r="K2801" s="0" t="s">
        <x:v>60</x:v>
      </x:c>
      <x:c r="L2801" s="0" t="s">
        <x:v>60</x:v>
      </x:c>
      <x:c r="M2801" s="0" t="s">
        <x:v>59</x:v>
      </x:c>
      <x:c r="N2801" s="0">
        <x:v>3852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86</x:v>
      </x:c>
      <x:c r="F2802" s="0" t="s">
        <x:v>92</x:v>
      </x:c>
      <x:c r="G2802" s="0" t="s">
        <x:v>52</x:v>
      </x:c>
      <x:c r="H2802" s="0" t="s">
        <x:v>55</x:v>
      </x:c>
      <x:c r="I2802" s="0" t="s">
        <x:v>56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84116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86</x:v>
      </x:c>
      <x:c r="F2803" s="0" t="s">
        <x:v>92</x:v>
      </x:c>
      <x:c r="G2803" s="0" t="s">
        <x:v>52</x:v>
      </x:c>
      <x:c r="H2803" s="0" t="s">
        <x:v>55</x:v>
      </x:c>
      <x:c r="I2803" s="0" t="s">
        <x:v>56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101452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86</x:v>
      </x:c>
      <x:c r="F2804" s="0" t="s">
        <x:v>92</x:v>
      </x:c>
      <x:c r="G2804" s="0" t="s">
        <x:v>52</x:v>
      </x:c>
      <x:c r="H2804" s="0" t="s">
        <x:v>55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36638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86</x:v>
      </x:c>
      <x:c r="F2805" s="0" t="s">
        <x:v>92</x:v>
      </x:c>
      <x:c r="G2805" s="0" t="s">
        <x:v>52</x:v>
      </x:c>
      <x:c r="H2805" s="0" t="s">
        <x:v>55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41443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86</x:v>
      </x:c>
      <x:c r="F2806" s="0" t="s">
        <x:v>92</x:v>
      </x:c>
      <x:c r="G2806" s="0" t="s">
        <x:v>52</x:v>
      </x:c>
      <x:c r="H2806" s="0" t="s">
        <x:v>55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4993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86</x:v>
      </x:c>
      <x:c r="F2807" s="0" t="s">
        <x:v>92</x:v>
      </x:c>
      <x:c r="G2807" s="0" t="s">
        <x:v>52</x:v>
      </x:c>
      <x:c r="H2807" s="0" t="s">
        <x:v>55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5590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86</x:v>
      </x:c>
      <x:c r="F2808" s="0" t="s">
        <x:v>92</x:v>
      </x:c>
      <x:c r="G2808" s="0" t="s">
        <x:v>52</x:v>
      </x:c>
      <x:c r="H2808" s="0" t="s">
        <x:v>55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13205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86</x:v>
      </x:c>
      <x:c r="F2809" s="0" t="s">
        <x:v>92</x:v>
      </x:c>
      <x:c r="G2809" s="0" t="s">
        <x:v>52</x:v>
      </x:c>
      <x:c r="H2809" s="0" t="s">
        <x:v>55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16063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86</x:v>
      </x:c>
      <x:c r="F2810" s="0" t="s">
        <x:v>92</x:v>
      </x:c>
      <x:c r="G2810" s="0" t="s">
        <x:v>52</x:v>
      </x:c>
      <x:c r="H2810" s="0" t="s">
        <x:v>55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22544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86</x:v>
      </x:c>
      <x:c r="F2811" s="0" t="s">
        <x:v>92</x:v>
      </x:c>
      <x:c r="G2811" s="0" t="s">
        <x:v>52</x:v>
      </x:c>
      <x:c r="H2811" s="0" t="s">
        <x:v>55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25235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86</x:v>
      </x:c>
      <x:c r="F2812" s="0" t="s">
        <x:v>92</x:v>
      </x:c>
      <x:c r="G2812" s="0" t="s">
        <x:v>52</x:v>
      </x:c>
      <x:c r="H2812" s="0" t="s">
        <x:v>55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1010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86</x:v>
      </x:c>
      <x:c r="F2813" s="0" t="s">
        <x:v>92</x:v>
      </x:c>
      <x:c r="G2813" s="0" t="s">
        <x:v>52</x:v>
      </x:c>
      <x:c r="H2813" s="0" t="s">
        <x:v>55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1058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86</x:v>
      </x:c>
      <x:c r="F2814" s="0" t="s">
        <x:v>92</x:v>
      </x:c>
      <x:c r="G2814" s="0" t="s">
        <x:v>52</x:v>
      </x:c>
      <x:c r="H2814" s="0" t="s">
        <x:v>55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6392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86</x:v>
      </x:c>
      <x:c r="F2815" s="0" t="s">
        <x:v>92</x:v>
      </x:c>
      <x:c r="G2815" s="0" t="s">
        <x:v>52</x:v>
      </x:c>
      <x:c r="H2815" s="0" t="s">
        <x:v>55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7733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86</x:v>
      </x:c>
      <x:c r="F2816" s="0" t="s">
        <x:v>92</x:v>
      </x:c>
      <x:c r="G2816" s="0" t="s">
        <x:v>52</x:v>
      </x:c>
      <x:c r="H2816" s="0" t="s">
        <x:v>55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1249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86</x:v>
      </x:c>
      <x:c r="F2817" s="0" t="s">
        <x:v>92</x:v>
      </x:c>
      <x:c r="G2817" s="0" t="s">
        <x:v>52</x:v>
      </x:c>
      <x:c r="H2817" s="0" t="s">
        <x:v>55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1641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86</x:v>
      </x:c>
      <x:c r="F2818" s="0" t="s">
        <x:v>92</x:v>
      </x:c>
      <x:c r="G2818" s="0" t="s">
        <x:v>52</x:v>
      </x:c>
      <x:c r="H2818" s="0" t="s">
        <x:v>55</x:v>
      </x:c>
      <x:c r="I2818" s="0" t="s">
        <x:v>75</x:v>
      </x:c>
      <x:c r="J2818" s="0" t="s">
        <x:v>76</x:v>
      </x:c>
      <x:c r="K2818" s="0" t="s">
        <x:v>58</x:v>
      </x:c>
      <x:c r="L2818" s="0" t="s">
        <x:v>58</x:v>
      </x:c>
      <x:c r="M2818" s="0" t="s">
        <x:v>59</x:v>
      </x:c>
      <x:c r="N2818" s="0">
        <x:v>15983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86</x:v>
      </x:c>
      <x:c r="F2819" s="0" t="s">
        <x:v>92</x:v>
      </x:c>
      <x:c r="G2819" s="0" t="s">
        <x:v>52</x:v>
      </x:c>
      <x:c r="H2819" s="0" t="s">
        <x:v>55</x:v>
      </x:c>
      <x:c r="I2819" s="0" t="s">
        <x:v>75</x:v>
      </x:c>
      <x:c r="J2819" s="0" t="s">
        <x:v>76</x:v>
      </x:c>
      <x:c r="K2819" s="0" t="s">
        <x:v>60</x:v>
      </x:c>
      <x:c r="L2819" s="0" t="s">
        <x:v>60</x:v>
      </x:c>
      <x:c r="M2819" s="0" t="s">
        <x:v>59</x:v>
      </x:c>
      <x:c r="N2819" s="0">
        <x:v>17498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86</x:v>
      </x:c>
      <x:c r="F2820" s="0" t="s">
        <x:v>92</x:v>
      </x:c>
      <x:c r="G2820" s="0" t="s">
        <x:v>52</x:v>
      </x:c>
      <x:c r="H2820" s="0" t="s">
        <x:v>55</x:v>
      </x:c>
      <x:c r="I2820" s="0" t="s">
        <x:v>77</x:v>
      </x:c>
      <x:c r="J2820" s="0" t="s">
        <x:v>78</x:v>
      </x:c>
      <x:c r="K2820" s="0" t="s">
        <x:v>58</x:v>
      </x:c>
      <x:c r="L2820" s="0" t="s">
        <x:v>58</x:v>
      </x:c>
      <x:c r="M2820" s="0" t="s">
        <x:v>59</x:v>
      </x:c>
      <x:c r="N2820" s="0">
        <x:v>10879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86</x:v>
      </x:c>
      <x:c r="F2821" s="0" t="s">
        <x:v>92</x:v>
      </x:c>
      <x:c r="G2821" s="0" t="s">
        <x:v>52</x:v>
      </x:c>
      <x:c r="H2821" s="0" t="s">
        <x:v>55</x:v>
      </x:c>
      <x:c r="I2821" s="0" t="s">
        <x:v>77</x:v>
      </x:c>
      <x:c r="J2821" s="0" t="s">
        <x:v>78</x:v>
      </x:c>
      <x:c r="K2821" s="0" t="s">
        <x:v>60</x:v>
      </x:c>
      <x:c r="L2821" s="0" t="s">
        <x:v>60</x:v>
      </x:c>
      <x:c r="M2821" s="0" t="s">
        <x:v>59</x:v>
      </x:c>
      <x:c r="N2821" s="0">
        <x:v>12093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86</x:v>
      </x:c>
      <x:c r="F2822" s="0" t="s">
        <x:v>92</x:v>
      </x:c>
      <x:c r="G2822" s="0" t="s">
        <x:v>52</x:v>
      </x:c>
      <x:c r="H2822" s="0" t="s">
        <x:v>55</x:v>
      </x:c>
      <x:c r="I2822" s="0" t="s">
        <x:v>79</x:v>
      </x:c>
      <x:c r="J2822" s="0" t="s">
        <x:v>80</x:v>
      </x:c>
      <x:c r="K2822" s="0" t="s">
        <x:v>58</x:v>
      </x:c>
      <x:c r="L2822" s="0" t="s">
        <x:v>58</x:v>
      </x:c>
      <x:c r="M2822" s="0" t="s">
        <x:v>59</x:v>
      </x:c>
      <x:c r="N2822" s="0">
        <x:v>14857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86</x:v>
      </x:c>
      <x:c r="F2823" s="0" t="s">
        <x:v>92</x:v>
      </x:c>
      <x:c r="G2823" s="0" t="s">
        <x:v>52</x:v>
      </x:c>
      <x:c r="H2823" s="0" t="s">
        <x:v>55</x:v>
      </x:c>
      <x:c r="I2823" s="0" t="s">
        <x:v>79</x:v>
      </x:c>
      <x:c r="J2823" s="0" t="s">
        <x:v>80</x:v>
      </x:c>
      <x:c r="K2823" s="0" t="s">
        <x:v>60</x:v>
      </x:c>
      <x:c r="L2823" s="0" t="s">
        <x:v>60</x:v>
      </x:c>
      <x:c r="M2823" s="0" t="s">
        <x:v>59</x:v>
      </x:c>
      <x:c r="N2823" s="0">
        <x:v>16160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86</x:v>
      </x:c>
      <x:c r="F2824" s="0" t="s">
        <x:v>92</x:v>
      </x:c>
      <x:c r="G2824" s="0" t="s">
        <x:v>52</x:v>
      </x:c>
      <x:c r="H2824" s="0" t="s">
        <x:v>55</x:v>
      </x:c>
      <x:c r="I2824" s="0" t="s">
        <x:v>81</x:v>
      </x:c>
      <x:c r="J2824" s="0" t="s">
        <x:v>82</x:v>
      </x:c>
      <x:c r="K2824" s="0" t="s">
        <x:v>58</x:v>
      </x:c>
      <x:c r="L2824" s="0" t="s">
        <x:v>58</x:v>
      </x:c>
      <x:c r="M2824" s="0" t="s">
        <x:v>59</x:v>
      </x:c>
      <x:c r="N2824" s="0">
        <x:v>9048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86</x:v>
      </x:c>
      <x:c r="F2825" s="0" t="s">
        <x:v>92</x:v>
      </x:c>
      <x:c r="G2825" s="0" t="s">
        <x:v>52</x:v>
      </x:c>
      <x:c r="H2825" s="0" t="s">
        <x:v>55</x:v>
      </x:c>
      <x:c r="I2825" s="0" t="s">
        <x:v>81</x:v>
      </x:c>
      <x:c r="J2825" s="0" t="s">
        <x:v>82</x:v>
      </x:c>
      <x:c r="K2825" s="0" t="s">
        <x:v>60</x:v>
      </x:c>
      <x:c r="L2825" s="0" t="s">
        <x:v>60</x:v>
      </x:c>
      <x:c r="M2825" s="0" t="s">
        <x:v>59</x:v>
      </x:c>
      <x:c r="N2825" s="0">
        <x:v>9822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86</x:v>
      </x:c>
      <x:c r="F2826" s="0" t="s">
        <x:v>92</x:v>
      </x:c>
      <x:c r="G2826" s="0" t="s">
        <x:v>52</x:v>
      </x:c>
      <x:c r="H2826" s="0" t="s">
        <x:v>55</x:v>
      </x:c>
      <x:c r="I2826" s="0" t="s">
        <x:v>83</x:v>
      </x:c>
      <x:c r="J2826" s="0" t="s">
        <x:v>84</x:v>
      </x:c>
      <x:c r="K2826" s="0" t="s">
        <x:v>58</x:v>
      </x:c>
      <x:c r="L2826" s="0" t="s">
        <x:v>58</x:v>
      </x:c>
      <x:c r="M2826" s="0" t="s">
        <x:v>59</x:v>
      </x:c>
      <x:c r="N2826" s="0">
        <x:v>14501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86</x:v>
      </x:c>
      <x:c r="F2827" s="0" t="s">
        <x:v>92</x:v>
      </x:c>
      <x:c r="G2827" s="0" t="s">
        <x:v>52</x:v>
      </x:c>
      <x:c r="H2827" s="0" t="s">
        <x:v>55</x:v>
      </x:c>
      <x:c r="I2827" s="0" t="s">
        <x:v>83</x:v>
      </x:c>
      <x:c r="J2827" s="0" t="s">
        <x:v>84</x:v>
      </x:c>
      <x:c r="K2827" s="0" t="s">
        <x:v>60</x:v>
      </x:c>
      <x:c r="L2827" s="0" t="s">
        <x:v>60</x:v>
      </x:c>
      <x:c r="M2827" s="0" t="s">
        <x:v>59</x:v>
      </x:c>
      <x:c r="N2827" s="0">
        <x:v>16002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86</x:v>
      </x:c>
      <x:c r="F2828" s="0" t="s">
        <x:v>92</x:v>
      </x:c>
      <x:c r="G2828" s="0" t="s">
        <x:v>52</x:v>
      </x:c>
      <x:c r="H2828" s="0" t="s">
        <x:v>55</x:v>
      </x:c>
      <x:c r="I2828" s="0" t="s">
        <x:v>52</x:v>
      </x:c>
      <x:c r="J2828" s="0" t="s">
        <x:v>85</x:v>
      </x:c>
      <x:c r="K2828" s="0" t="s">
        <x:v>58</x:v>
      </x:c>
      <x:c r="L2828" s="0" t="s">
        <x:v>58</x:v>
      </x:c>
      <x:c r="M2828" s="0" t="s">
        <x:v>59</x:v>
      </x:c>
      <x:c r="N2828" s="0">
        <x:v>114661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86</x:v>
      </x:c>
      <x:c r="F2829" s="0" t="s">
        <x:v>92</x:v>
      </x:c>
      <x:c r="G2829" s="0" t="s">
        <x:v>52</x:v>
      </x:c>
      <x:c r="H2829" s="0" t="s">
        <x:v>55</x:v>
      </x:c>
      <x:c r="I2829" s="0" t="s">
        <x:v>52</x:v>
      </x:c>
      <x:c r="J2829" s="0" t="s">
        <x:v>85</x:v>
      </x:c>
      <x:c r="K2829" s="0" t="s">
        <x:v>60</x:v>
      </x:c>
      <x:c r="L2829" s="0" t="s">
        <x:v>60</x:v>
      </x:c>
      <x:c r="M2829" s="0" t="s">
        <x:v>59</x:v>
      </x:c>
      <x:c r="N2829" s="0">
        <x:v>128895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86</x:v>
      </x:c>
      <x:c r="F2830" s="0" t="s">
        <x:v>92</x:v>
      </x:c>
      <x:c r="G2830" s="0" t="s">
        <x:v>86</x:v>
      </x:c>
      <x:c r="H2830" s="0" t="s">
        <x:v>87</x:v>
      </x:c>
      <x:c r="I2830" s="0" t="s">
        <x:v>56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82703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86</x:v>
      </x:c>
      <x:c r="F2831" s="0" t="s">
        <x:v>92</x:v>
      </x:c>
      <x:c r="G2831" s="0" t="s">
        <x:v>86</x:v>
      </x:c>
      <x:c r="H2831" s="0" t="s">
        <x:v>87</x:v>
      </x:c>
      <x:c r="I2831" s="0" t="s">
        <x:v>56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99983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86</x:v>
      </x:c>
      <x:c r="F2832" s="0" t="s">
        <x:v>92</x:v>
      </x:c>
      <x:c r="G2832" s="0" t="s">
        <x:v>86</x:v>
      </x:c>
      <x:c r="H2832" s="0" t="s">
        <x:v>87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36063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86</x:v>
      </x:c>
      <x:c r="F2833" s="0" t="s">
        <x:v>92</x:v>
      </x:c>
      <x:c r="G2833" s="0" t="s">
        <x:v>86</x:v>
      </x:c>
      <x:c r="H2833" s="0" t="s">
        <x:v>87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40827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86</x:v>
      </x:c>
      <x:c r="F2834" s="0" t="s">
        <x:v>92</x:v>
      </x:c>
      <x:c r="G2834" s="0" t="s">
        <x:v>86</x:v>
      </x:c>
      <x:c r="H2834" s="0" t="s">
        <x:v>87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4908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86</x:v>
      </x:c>
      <x:c r="F2835" s="0" t="s">
        <x:v>92</x:v>
      </x:c>
      <x:c r="G2835" s="0" t="s">
        <x:v>86</x:v>
      </x:c>
      <x:c r="H2835" s="0" t="s">
        <x:v>87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5494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86</x:v>
      </x:c>
      <x:c r="F2836" s="0" t="s">
        <x:v>92</x:v>
      </x:c>
      <x:c r="G2836" s="0" t="s">
        <x:v>86</x:v>
      </x:c>
      <x:c r="H2836" s="0" t="s">
        <x:v>87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13025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86</x:v>
      </x:c>
      <x:c r="F2837" s="0" t="s">
        <x:v>92</x:v>
      </x:c>
      <x:c r="G2837" s="0" t="s">
        <x:v>86</x:v>
      </x:c>
      <x:c r="H2837" s="0" t="s">
        <x:v>87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15857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86</x:v>
      </x:c>
      <x:c r="F2838" s="0" t="s">
        <x:v>92</x:v>
      </x:c>
      <x:c r="G2838" s="0" t="s">
        <x:v>86</x:v>
      </x:c>
      <x:c r="H2838" s="0" t="s">
        <x:v>87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22193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86</x:v>
      </x:c>
      <x:c r="F2839" s="0" t="s">
        <x:v>92</x:v>
      </x:c>
      <x:c r="G2839" s="0" t="s">
        <x:v>86</x:v>
      </x:c>
      <x:c r="H2839" s="0" t="s">
        <x:v>87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24831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86</x:v>
      </x:c>
      <x:c r="F2840" s="0" t="s">
        <x:v>92</x:v>
      </x:c>
      <x:c r="G2840" s="0" t="s">
        <x:v>86</x:v>
      </x:c>
      <x:c r="H2840" s="0" t="s">
        <x:v>87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994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86</x:v>
      </x:c>
      <x:c r="F2841" s="0" t="s">
        <x:v>92</x:v>
      </x:c>
      <x:c r="G2841" s="0" t="s">
        <x:v>86</x:v>
      </x:c>
      <x:c r="H2841" s="0" t="s">
        <x:v>87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1023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86</x:v>
      </x:c>
      <x:c r="F2842" s="0" t="s">
        <x:v>92</x:v>
      </x:c>
      <x:c r="G2842" s="0" t="s">
        <x:v>86</x:v>
      </x:c>
      <x:c r="H2842" s="0" t="s">
        <x:v>87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6290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86</x:v>
      </x:c>
      <x:c r="F2843" s="0" t="s">
        <x:v>92</x:v>
      </x:c>
      <x:c r="G2843" s="0" t="s">
        <x:v>86</x:v>
      </x:c>
      <x:c r="H2843" s="0" t="s">
        <x:v>87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7617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86</x:v>
      </x:c>
      <x:c r="F2844" s="0" t="s">
        <x:v>92</x:v>
      </x:c>
      <x:c r="G2844" s="0" t="s">
        <x:v>86</x:v>
      </x:c>
      <x:c r="H2844" s="0" t="s">
        <x:v>87</x:v>
      </x:c>
      <x:c r="I2844" s="0" t="s">
        <x:v>73</x:v>
      </x:c>
      <x:c r="J2844" s="0" t="s">
        <x:v>74</x:v>
      </x:c>
      <x:c r="K2844" s="0" t="s">
        <x:v>58</x:v>
      </x:c>
      <x:c r="L2844" s="0" t="s">
        <x:v>58</x:v>
      </x:c>
      <x:c r="M2844" s="0" t="s">
        <x:v>59</x:v>
      </x:c>
      <x:c r="N2844" s="0">
        <x:v>1225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86</x:v>
      </x:c>
      <x:c r="F2845" s="0" t="s">
        <x:v>92</x:v>
      </x:c>
      <x:c r="G2845" s="0" t="s">
        <x:v>86</x:v>
      </x:c>
      <x:c r="H2845" s="0" t="s">
        <x:v>87</x:v>
      </x:c>
      <x:c r="I2845" s="0" t="s">
        <x:v>73</x:v>
      </x:c>
      <x:c r="J2845" s="0" t="s">
        <x:v>74</x:v>
      </x:c>
      <x:c r="K2845" s="0" t="s">
        <x:v>60</x:v>
      </x:c>
      <x:c r="L2845" s="0" t="s">
        <x:v>60</x:v>
      </x:c>
      <x:c r="M2845" s="0" t="s">
        <x:v>59</x:v>
      </x:c>
      <x:c r="N2845" s="0">
        <x:v>1597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86</x:v>
      </x:c>
      <x:c r="F2846" s="0" t="s">
        <x:v>92</x:v>
      </x:c>
      <x:c r="G2846" s="0" t="s">
        <x:v>86</x:v>
      </x:c>
      <x:c r="H2846" s="0" t="s">
        <x:v>87</x:v>
      </x:c>
      <x:c r="I2846" s="0" t="s">
        <x:v>75</x:v>
      </x:c>
      <x:c r="J2846" s="0" t="s">
        <x:v>76</x:v>
      </x:c>
      <x:c r="K2846" s="0" t="s">
        <x:v>58</x:v>
      </x:c>
      <x:c r="L2846" s="0" t="s">
        <x:v>58</x:v>
      </x:c>
      <x:c r="M2846" s="0" t="s">
        <x:v>59</x:v>
      </x:c>
      <x:c r="N2846" s="0">
        <x:v>15739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86</x:v>
      </x:c>
      <x:c r="F2847" s="0" t="s">
        <x:v>92</x:v>
      </x:c>
      <x:c r="G2847" s="0" t="s">
        <x:v>86</x:v>
      </x:c>
      <x:c r="H2847" s="0" t="s">
        <x:v>87</x:v>
      </x:c>
      <x:c r="I2847" s="0" t="s">
        <x:v>75</x:v>
      </x:c>
      <x:c r="J2847" s="0" t="s">
        <x:v>76</x:v>
      </x:c>
      <x:c r="K2847" s="0" t="s">
        <x:v>60</x:v>
      </x:c>
      <x:c r="L2847" s="0" t="s">
        <x:v>60</x:v>
      </x:c>
      <x:c r="M2847" s="0" t="s">
        <x:v>59</x:v>
      </x:c>
      <x:c r="N2847" s="0">
        <x:v>17251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86</x:v>
      </x:c>
      <x:c r="F2848" s="0" t="s">
        <x:v>92</x:v>
      </x:c>
      <x:c r="G2848" s="0" t="s">
        <x:v>86</x:v>
      </x:c>
      <x:c r="H2848" s="0" t="s">
        <x:v>87</x:v>
      </x:c>
      <x:c r="I2848" s="0" t="s">
        <x:v>77</x:v>
      </x:c>
      <x:c r="J2848" s="0" t="s">
        <x:v>78</x:v>
      </x:c>
      <x:c r="K2848" s="0" t="s">
        <x:v>58</x:v>
      </x:c>
      <x:c r="L2848" s="0" t="s">
        <x:v>58</x:v>
      </x:c>
      <x:c r="M2848" s="0" t="s">
        <x:v>59</x:v>
      </x:c>
      <x:c r="N2848" s="0">
        <x:v>10709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86</x:v>
      </x:c>
      <x:c r="F2849" s="0" t="s">
        <x:v>92</x:v>
      </x:c>
      <x:c r="G2849" s="0" t="s">
        <x:v>86</x:v>
      </x:c>
      <x:c r="H2849" s="0" t="s">
        <x:v>87</x:v>
      </x:c>
      <x:c r="I2849" s="0" t="s">
        <x:v>77</x:v>
      </x:c>
      <x:c r="J2849" s="0" t="s">
        <x:v>78</x:v>
      </x:c>
      <x:c r="K2849" s="0" t="s">
        <x:v>60</x:v>
      </x:c>
      <x:c r="L2849" s="0" t="s">
        <x:v>60</x:v>
      </x:c>
      <x:c r="M2849" s="0" t="s">
        <x:v>59</x:v>
      </x:c>
      <x:c r="N2849" s="0">
        <x:v>11904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86</x:v>
      </x:c>
      <x:c r="F2850" s="0" t="s">
        <x:v>92</x:v>
      </x:c>
      <x:c r="G2850" s="0" t="s">
        <x:v>86</x:v>
      </x:c>
      <x:c r="H2850" s="0" t="s">
        <x:v>87</x:v>
      </x:c>
      <x:c r="I2850" s="0" t="s">
        <x:v>79</x:v>
      </x:c>
      <x:c r="J2850" s="0" t="s">
        <x:v>80</x:v>
      </x:c>
      <x:c r="K2850" s="0" t="s">
        <x:v>58</x:v>
      </x:c>
      <x:c r="L2850" s="0" t="s">
        <x:v>58</x:v>
      </x:c>
      <x:c r="M2850" s="0" t="s">
        <x:v>59</x:v>
      </x:c>
      <x:c r="N2850" s="0">
        <x:v>14614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86</x:v>
      </x:c>
      <x:c r="F2851" s="0" t="s">
        <x:v>92</x:v>
      </x:c>
      <x:c r="G2851" s="0" t="s">
        <x:v>86</x:v>
      </x:c>
      <x:c r="H2851" s="0" t="s">
        <x:v>87</x:v>
      </x:c>
      <x:c r="I2851" s="0" t="s">
        <x:v>79</x:v>
      </x:c>
      <x:c r="J2851" s="0" t="s">
        <x:v>80</x:v>
      </x:c>
      <x:c r="K2851" s="0" t="s">
        <x:v>60</x:v>
      </x:c>
      <x:c r="L2851" s="0" t="s">
        <x:v>60</x:v>
      </x:c>
      <x:c r="M2851" s="0" t="s">
        <x:v>59</x:v>
      </x:c>
      <x:c r="N2851" s="0">
        <x:v>15930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86</x:v>
      </x:c>
      <x:c r="F2852" s="0" t="s">
        <x:v>92</x:v>
      </x:c>
      <x:c r="G2852" s="0" t="s">
        <x:v>86</x:v>
      </x:c>
      <x:c r="H2852" s="0" t="s">
        <x:v>87</x:v>
      </x:c>
      <x:c r="I2852" s="0" t="s">
        <x:v>81</x:v>
      </x:c>
      <x:c r="J2852" s="0" t="s">
        <x:v>82</x:v>
      </x:c>
      <x:c r="K2852" s="0" t="s">
        <x:v>58</x:v>
      </x:c>
      <x:c r="L2852" s="0" t="s">
        <x:v>58</x:v>
      </x:c>
      <x:c r="M2852" s="0" t="s">
        <x:v>59</x:v>
      </x:c>
      <x:c r="N2852" s="0">
        <x:v>8927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86</x:v>
      </x:c>
      <x:c r="F2853" s="0" t="s">
        <x:v>92</x:v>
      </x:c>
      <x:c r="G2853" s="0" t="s">
        <x:v>86</x:v>
      </x:c>
      <x:c r="H2853" s="0" t="s">
        <x:v>87</x:v>
      </x:c>
      <x:c r="I2853" s="0" t="s">
        <x:v>81</x:v>
      </x:c>
      <x:c r="J2853" s="0" t="s">
        <x:v>82</x:v>
      </x:c>
      <x:c r="K2853" s="0" t="s">
        <x:v>60</x:v>
      </x:c>
      <x:c r="L2853" s="0" t="s">
        <x:v>60</x:v>
      </x:c>
      <x:c r="M2853" s="0" t="s">
        <x:v>59</x:v>
      </x:c>
      <x:c r="N2853" s="0">
        <x:v>9703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86</x:v>
      </x:c>
      <x:c r="F2854" s="0" t="s">
        <x:v>92</x:v>
      </x:c>
      <x:c r="G2854" s="0" t="s">
        <x:v>86</x:v>
      </x:c>
      <x:c r="H2854" s="0" t="s">
        <x:v>87</x:v>
      </x:c>
      <x:c r="I2854" s="0" t="s">
        <x:v>83</x:v>
      </x:c>
      <x:c r="J2854" s="0" t="s">
        <x:v>84</x:v>
      </x:c>
      <x:c r="K2854" s="0" t="s">
        <x:v>58</x:v>
      </x:c>
      <x:c r="L2854" s="0" t="s">
        <x:v>58</x:v>
      </x:c>
      <x:c r="M2854" s="0" t="s">
        <x:v>59</x:v>
      </x:c>
      <x:c r="N2854" s="0">
        <x:v>14299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86</x:v>
      </x:c>
      <x:c r="F2855" s="0" t="s">
        <x:v>92</x:v>
      </x:c>
      <x:c r="G2855" s="0" t="s">
        <x:v>86</x:v>
      </x:c>
      <x:c r="H2855" s="0" t="s">
        <x:v>87</x:v>
      </x:c>
      <x:c r="I2855" s="0" t="s">
        <x:v>83</x:v>
      </x:c>
      <x:c r="J2855" s="0" t="s">
        <x:v>84</x:v>
      </x:c>
      <x:c r="K2855" s="0" t="s">
        <x:v>60</x:v>
      </x:c>
      <x:c r="L2855" s="0" t="s">
        <x:v>60</x:v>
      </x:c>
      <x:c r="M2855" s="0" t="s">
        <x:v>59</x:v>
      </x:c>
      <x:c r="N2855" s="0">
        <x:v>15802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86</x:v>
      </x:c>
      <x:c r="F2856" s="0" t="s">
        <x:v>92</x:v>
      </x:c>
      <x:c r="G2856" s="0" t="s">
        <x:v>86</x:v>
      </x:c>
      <x:c r="H2856" s="0" t="s">
        <x:v>87</x:v>
      </x:c>
      <x:c r="I2856" s="0" t="s">
        <x:v>52</x:v>
      </x:c>
      <x:c r="J2856" s="0" t="s">
        <x:v>85</x:v>
      </x:c>
      <x:c r="K2856" s="0" t="s">
        <x:v>58</x:v>
      </x:c>
      <x:c r="L2856" s="0" t="s">
        <x:v>58</x:v>
      </x:c>
      <x:c r="M2856" s="0" t="s">
        <x:v>59</x:v>
      </x:c>
      <x:c r="N2856" s="0">
        <x:v>112923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86</x:v>
      </x:c>
      <x:c r="F2857" s="0" t="s">
        <x:v>92</x:v>
      </x:c>
      <x:c r="G2857" s="0" t="s">
        <x:v>86</x:v>
      </x:c>
      <x:c r="H2857" s="0" t="s">
        <x:v>87</x:v>
      </x:c>
      <x:c r="I2857" s="0" t="s">
        <x:v>52</x:v>
      </x:c>
      <x:c r="J2857" s="0" t="s">
        <x:v>85</x:v>
      </x:c>
      <x:c r="K2857" s="0" t="s">
        <x:v>60</x:v>
      </x:c>
      <x:c r="L2857" s="0" t="s">
        <x:v>60</x:v>
      </x:c>
      <x:c r="M2857" s="0" t="s">
        <x:v>59</x:v>
      </x:c>
      <x:c r="N2857" s="0">
        <x:v>127009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86</x:v>
      </x:c>
      <x:c r="F2858" s="0" t="s">
        <x:v>92</x:v>
      </x:c>
      <x:c r="G2858" s="0" t="s">
        <x:v>88</x:v>
      </x:c>
      <x:c r="H2858" s="0" t="s">
        <x:v>89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291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86</x:v>
      </x:c>
      <x:c r="F2859" s="0" t="s">
        <x:v>92</x:v>
      </x:c>
      <x:c r="G2859" s="0" t="s">
        <x:v>88</x:v>
      </x:c>
      <x:c r="H2859" s="0" t="s">
        <x:v>89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268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86</x:v>
      </x:c>
      <x:c r="F2860" s="0" t="s">
        <x:v>92</x:v>
      </x:c>
      <x:c r="G2860" s="0" t="s">
        <x:v>88</x:v>
      </x:c>
      <x:c r="H2860" s="0" t="s">
        <x:v>89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140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86</x:v>
      </x:c>
      <x:c r="F2861" s="0" t="s">
        <x:v>92</x:v>
      </x:c>
      <x:c r="G2861" s="0" t="s">
        <x:v>88</x:v>
      </x:c>
      <x:c r="H2861" s="0" t="s">
        <x:v>89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129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86</x:v>
      </x:c>
      <x:c r="F2862" s="0" t="s">
        <x:v>92</x:v>
      </x:c>
      <x:c r="G2862" s="0" t="s">
        <x:v>88</x:v>
      </x:c>
      <x:c r="H2862" s="0" t="s">
        <x:v>89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20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86</x:v>
      </x:c>
      <x:c r="F2863" s="0" t="s">
        <x:v>92</x:v>
      </x:c>
      <x:c r="G2863" s="0" t="s">
        <x:v>88</x:v>
      </x:c>
      <x:c r="H2863" s="0" t="s">
        <x:v>89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18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86</x:v>
      </x:c>
      <x:c r="F2864" s="0" t="s">
        <x:v>92</x:v>
      </x:c>
      <x:c r="G2864" s="0" t="s">
        <x:v>88</x:v>
      </x:c>
      <x:c r="H2864" s="0" t="s">
        <x:v>89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30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86</x:v>
      </x:c>
      <x:c r="F2865" s="0" t="s">
        <x:v>92</x:v>
      </x:c>
      <x:c r="G2865" s="0" t="s">
        <x:v>88</x:v>
      </x:c>
      <x:c r="H2865" s="0" t="s">
        <x:v>89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34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86</x:v>
      </x:c>
      <x:c r="F2866" s="0" t="s">
        <x:v>92</x:v>
      </x:c>
      <x:c r="G2866" s="0" t="s">
        <x:v>88</x:v>
      </x:c>
      <x:c r="H2866" s="0" t="s">
        <x:v>89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89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86</x:v>
      </x:c>
      <x:c r="F2867" s="0" t="s">
        <x:v>92</x:v>
      </x:c>
      <x:c r="G2867" s="0" t="s">
        <x:v>88</x:v>
      </x:c>
      <x:c r="H2867" s="0" t="s">
        <x:v>89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85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86</x:v>
      </x:c>
      <x:c r="F2868" s="0" t="s">
        <x:v>92</x:v>
      </x:c>
      <x:c r="G2868" s="0" t="s">
        <x:v>88</x:v>
      </x:c>
      <x:c r="H2868" s="0" t="s">
        <x:v>89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5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86</x:v>
      </x:c>
      <x:c r="F2869" s="0" t="s">
        <x:v>92</x:v>
      </x:c>
      <x:c r="G2869" s="0" t="s">
        <x:v>88</x:v>
      </x:c>
      <x:c r="H2869" s="0" t="s">
        <x:v>89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8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86</x:v>
      </x:c>
      <x:c r="F2870" s="0" t="s">
        <x:v>92</x:v>
      </x:c>
      <x:c r="G2870" s="0" t="s">
        <x:v>88</x:v>
      </x:c>
      <x:c r="H2870" s="0" t="s">
        <x:v>89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25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86</x:v>
      </x:c>
      <x:c r="F2871" s="0" t="s">
        <x:v>92</x:v>
      </x:c>
      <x:c r="G2871" s="0" t="s">
        <x:v>88</x:v>
      </x:c>
      <x:c r="H2871" s="0" t="s">
        <x:v>89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19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86</x:v>
      </x:c>
      <x:c r="F2872" s="0" t="s">
        <x:v>92</x:v>
      </x:c>
      <x:c r="G2872" s="0" t="s">
        <x:v>88</x:v>
      </x:c>
      <x:c r="H2872" s="0" t="s">
        <x:v>89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6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86</x:v>
      </x:c>
      <x:c r="F2873" s="0" t="s">
        <x:v>92</x:v>
      </x:c>
      <x:c r="G2873" s="0" t="s">
        <x:v>88</x:v>
      </x:c>
      <x:c r="H2873" s="0" t="s">
        <x:v>89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12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86</x:v>
      </x:c>
      <x:c r="F2874" s="0" t="s">
        <x:v>92</x:v>
      </x:c>
      <x:c r="G2874" s="0" t="s">
        <x:v>88</x:v>
      </x:c>
      <x:c r="H2874" s="0" t="s">
        <x:v>89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50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86</x:v>
      </x:c>
      <x:c r="F2875" s="0" t="s">
        <x:v>92</x:v>
      </x:c>
      <x:c r="G2875" s="0" t="s">
        <x:v>88</x:v>
      </x:c>
      <x:c r="H2875" s="0" t="s">
        <x:v>89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62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86</x:v>
      </x:c>
      <x:c r="F2876" s="0" t="s">
        <x:v>92</x:v>
      </x:c>
      <x:c r="G2876" s="0" t="s">
        <x:v>88</x:v>
      </x:c>
      <x:c r="H2876" s="0" t="s">
        <x:v>89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37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86</x:v>
      </x:c>
      <x:c r="F2877" s="0" t="s">
        <x:v>92</x:v>
      </x:c>
      <x:c r="G2877" s="0" t="s">
        <x:v>88</x:v>
      </x:c>
      <x:c r="H2877" s="0" t="s">
        <x:v>89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86</x:v>
      </x:c>
      <x:c r="F2878" s="0" t="s">
        <x:v>92</x:v>
      </x:c>
      <x:c r="G2878" s="0" t="s">
        <x:v>88</x:v>
      </x:c>
      <x:c r="H2878" s="0" t="s">
        <x:v>89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63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86</x:v>
      </x:c>
      <x:c r="F2879" s="0" t="s">
        <x:v>92</x:v>
      </x:c>
      <x:c r="G2879" s="0" t="s">
        <x:v>88</x:v>
      </x:c>
      <x:c r="H2879" s="0" t="s">
        <x:v>89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54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86</x:v>
      </x:c>
      <x:c r="F2880" s="0" t="s">
        <x:v>92</x:v>
      </x:c>
      <x:c r="G2880" s="0" t="s">
        <x:v>88</x:v>
      </x:c>
      <x:c r="H2880" s="0" t="s">
        <x:v>89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42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86</x:v>
      </x:c>
      <x:c r="F2881" s="0" t="s">
        <x:v>92</x:v>
      </x:c>
      <x:c r="G2881" s="0" t="s">
        <x:v>88</x:v>
      </x:c>
      <x:c r="H2881" s="0" t="s">
        <x:v>89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35</x:v>
      </x:c>
    </x:row>
    <x:row r="2882" spans="1:14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86</x:v>
      </x:c>
      <x:c r="F2882" s="0" t="s">
        <x:v>92</x:v>
      </x:c>
      <x:c r="G2882" s="0" t="s">
        <x:v>88</x:v>
      </x:c>
      <x:c r="H2882" s="0" t="s">
        <x:v>89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59</x:v>
      </x:c>
    </x:row>
    <x:row r="2883" spans="1:14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86</x:v>
      </x:c>
      <x:c r="F2883" s="0" t="s">
        <x:v>92</x:v>
      </x:c>
      <x:c r="G2883" s="0" t="s">
        <x:v>88</x:v>
      </x:c>
      <x:c r="H2883" s="0" t="s">
        <x:v>89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47</x:v>
      </x:c>
    </x:row>
    <x:row r="2884" spans="1:14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86</x:v>
      </x:c>
      <x:c r="F2884" s="0" t="s">
        <x:v>92</x:v>
      </x:c>
      <x:c r="G2884" s="0" t="s">
        <x:v>88</x:v>
      </x:c>
      <x:c r="H2884" s="0" t="s">
        <x:v>89</x:v>
      </x:c>
      <x:c r="I2884" s="0" t="s">
        <x:v>52</x:v>
      </x:c>
      <x:c r="J2884" s="0" t="s">
        <x:v>85</x:v>
      </x:c>
      <x:c r="K2884" s="0" t="s">
        <x:v>58</x:v>
      </x:c>
      <x:c r="L2884" s="0" t="s">
        <x:v>58</x:v>
      </x:c>
      <x:c r="M2884" s="0" t="s">
        <x:v>59</x:v>
      </x:c>
      <x:c r="N2884" s="0">
        <x:v>426</x:v>
      </x:c>
    </x:row>
    <x:row r="2885" spans="1:14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86</x:v>
      </x:c>
      <x:c r="F2885" s="0" t="s">
        <x:v>92</x:v>
      </x:c>
      <x:c r="G2885" s="0" t="s">
        <x:v>88</x:v>
      </x:c>
      <x:c r="H2885" s="0" t="s">
        <x:v>89</x:v>
      </x:c>
      <x:c r="I2885" s="0" t="s">
        <x:v>52</x:v>
      </x:c>
      <x:c r="J2885" s="0" t="s">
        <x:v>85</x:v>
      </x:c>
      <x:c r="K2885" s="0" t="s">
        <x:v>60</x:v>
      </x:c>
      <x:c r="L2885" s="0" t="s">
        <x:v>60</x:v>
      </x:c>
      <x:c r="M2885" s="0" t="s">
        <x:v>59</x:v>
      </x:c>
      <x:c r="N2885" s="0">
        <x:v>413</x:v>
      </x:c>
    </x:row>
    <x:row r="2886" spans="1:14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86</x:v>
      </x:c>
      <x:c r="F2886" s="0" t="s">
        <x:v>92</x:v>
      </x:c>
      <x:c r="G2886" s="0" t="s">
        <x:v>90</x:v>
      </x:c>
      <x:c r="H2886" s="0" t="s">
        <x:v>91</x:v>
      </x:c>
      <x:c r="I2886" s="0" t="s">
        <x:v>56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1122</x:v>
      </x:c>
    </x:row>
    <x:row r="2887" spans="1:14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86</x:v>
      </x:c>
      <x:c r="F2887" s="0" t="s">
        <x:v>92</x:v>
      </x:c>
      <x:c r="G2887" s="0" t="s">
        <x:v>90</x:v>
      </x:c>
      <x:c r="H2887" s="0" t="s">
        <x:v>91</x:v>
      </x:c>
      <x:c r="I2887" s="0" t="s">
        <x:v>56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1201</x:v>
      </x:c>
    </x:row>
    <x:row r="2888" spans="1:14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86</x:v>
      </x:c>
      <x:c r="F2888" s="0" t="s">
        <x:v>92</x:v>
      </x:c>
      <x:c r="G2888" s="0" t="s">
        <x:v>90</x:v>
      </x:c>
      <x:c r="H2888" s="0" t="s">
        <x:v>91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435</x:v>
      </x:c>
    </x:row>
    <x:row r="2889" spans="1:14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86</x:v>
      </x:c>
      <x:c r="F2889" s="0" t="s">
        <x:v>92</x:v>
      </x:c>
      <x:c r="G2889" s="0" t="s">
        <x:v>90</x:v>
      </x:c>
      <x:c r="H2889" s="0" t="s">
        <x:v>91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487</x:v>
      </x:c>
    </x:row>
    <x:row r="2890" spans="1:14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86</x:v>
      </x:c>
      <x:c r="F2890" s="0" t="s">
        <x:v>92</x:v>
      </x:c>
      <x:c r="G2890" s="0" t="s">
        <x:v>90</x:v>
      </x:c>
      <x:c r="H2890" s="0" t="s">
        <x:v>91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65</x:v>
      </x:c>
    </x:row>
    <x:row r="2891" spans="1:14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86</x:v>
      </x:c>
      <x:c r="F2891" s="0" t="s">
        <x:v>92</x:v>
      </x:c>
      <x:c r="G2891" s="0" t="s">
        <x:v>90</x:v>
      </x:c>
      <x:c r="H2891" s="0" t="s">
        <x:v>91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78</x:v>
      </x:c>
    </x:row>
    <x:row r="2892" spans="1:14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86</x:v>
      </x:c>
      <x:c r="F2892" s="0" t="s">
        <x:v>92</x:v>
      </x:c>
      <x:c r="G2892" s="0" t="s">
        <x:v>90</x:v>
      </x:c>
      <x:c r="H2892" s="0" t="s">
        <x:v>91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150</x:v>
      </x:c>
    </x:row>
    <x:row r="2893" spans="1:14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86</x:v>
      </x:c>
      <x:c r="F2893" s="0" t="s">
        <x:v>92</x:v>
      </x:c>
      <x:c r="G2893" s="0" t="s">
        <x:v>90</x:v>
      </x:c>
      <x:c r="H2893" s="0" t="s">
        <x:v>91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172</x:v>
      </x:c>
    </x:row>
    <x:row r="2894" spans="1:14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86</x:v>
      </x:c>
      <x:c r="F2894" s="0" t="s">
        <x:v>92</x:v>
      </x:c>
      <x:c r="G2894" s="0" t="s">
        <x:v>90</x:v>
      </x:c>
      <x:c r="H2894" s="0" t="s">
        <x:v>91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262</x:v>
      </x:c>
    </x:row>
    <x:row r="2895" spans="1:14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86</x:v>
      </x:c>
      <x:c r="F2895" s="0" t="s">
        <x:v>92</x:v>
      </x:c>
      <x:c r="G2895" s="0" t="s">
        <x:v>90</x:v>
      </x:c>
      <x:c r="H2895" s="0" t="s">
        <x:v>91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319</x:v>
      </x:c>
    </x:row>
    <x:row r="2896" spans="1:14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86</x:v>
      </x:c>
      <x:c r="F2896" s="0" t="s">
        <x:v>92</x:v>
      </x:c>
      <x:c r="G2896" s="0" t="s">
        <x:v>90</x:v>
      </x:c>
      <x:c r="H2896" s="0" t="s">
        <x:v>91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11</x:v>
      </x:c>
    </x:row>
    <x:row r="2897" spans="1:14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86</x:v>
      </x:c>
      <x:c r="F2897" s="0" t="s">
        <x:v>92</x:v>
      </x:c>
      <x:c r="G2897" s="0" t="s">
        <x:v>90</x:v>
      </x:c>
      <x:c r="H2897" s="0" t="s">
        <x:v>91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27</x:v>
      </x:c>
    </x:row>
    <x:row r="2898" spans="1:14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86</x:v>
      </x:c>
      <x:c r="F2898" s="0" t="s">
        <x:v>92</x:v>
      </x:c>
      <x:c r="G2898" s="0" t="s">
        <x:v>90</x:v>
      </x:c>
      <x:c r="H2898" s="0" t="s">
        <x:v>91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77</x:v>
      </x:c>
    </x:row>
    <x:row r="2899" spans="1:14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86</x:v>
      </x:c>
      <x:c r="F2899" s="0" t="s">
        <x:v>92</x:v>
      </x:c>
      <x:c r="G2899" s="0" t="s">
        <x:v>90</x:v>
      </x:c>
      <x:c r="H2899" s="0" t="s">
        <x:v>91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97</x:v>
      </x:c>
    </x:row>
    <x:row r="2900" spans="1:14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86</x:v>
      </x:c>
      <x:c r="F2900" s="0" t="s">
        <x:v>92</x:v>
      </x:c>
      <x:c r="G2900" s="0" t="s">
        <x:v>90</x:v>
      </x:c>
      <x:c r="H2900" s="0" t="s">
        <x:v>91</x:v>
      </x:c>
      <x:c r="I2900" s="0" t="s">
        <x:v>73</x:v>
      </x:c>
      <x:c r="J2900" s="0" t="s">
        <x:v>74</x:v>
      </x:c>
      <x:c r="K2900" s="0" t="s">
        <x:v>58</x:v>
      </x:c>
      <x:c r="L2900" s="0" t="s">
        <x:v>58</x:v>
      </x:c>
      <x:c r="M2900" s="0" t="s">
        <x:v>59</x:v>
      </x:c>
      <x:c r="N2900" s="0">
        <x:v>18</x:v>
      </x:c>
    </x:row>
    <x:row r="2901" spans="1:14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86</x:v>
      </x:c>
      <x:c r="F2901" s="0" t="s">
        <x:v>92</x:v>
      </x:c>
      <x:c r="G2901" s="0" t="s">
        <x:v>90</x:v>
      </x:c>
      <x:c r="H2901" s="0" t="s">
        <x:v>91</x:v>
      </x:c>
      <x:c r="I2901" s="0" t="s">
        <x:v>73</x:v>
      </x:c>
      <x:c r="J2901" s="0" t="s">
        <x:v>74</x:v>
      </x:c>
      <x:c r="K2901" s="0" t="s">
        <x:v>60</x:v>
      </x:c>
      <x:c r="L2901" s="0" t="s">
        <x:v>60</x:v>
      </x:c>
      <x:c r="M2901" s="0" t="s">
        <x:v>59</x:v>
      </x:c>
      <x:c r="N2901" s="0">
        <x:v>32</x:v>
      </x:c>
    </x:row>
    <x:row r="2902" spans="1:14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86</x:v>
      </x:c>
      <x:c r="F2902" s="0" t="s">
        <x:v>92</x:v>
      </x:c>
      <x:c r="G2902" s="0" t="s">
        <x:v>90</x:v>
      </x:c>
      <x:c r="H2902" s="0" t="s">
        <x:v>91</x:v>
      </x:c>
      <x:c r="I2902" s="0" t="s">
        <x:v>75</x:v>
      </x:c>
      <x:c r="J2902" s="0" t="s">
        <x:v>76</x:v>
      </x:c>
      <x:c r="K2902" s="0" t="s">
        <x:v>58</x:v>
      </x:c>
      <x:c r="L2902" s="0" t="s">
        <x:v>58</x:v>
      </x:c>
      <x:c r="M2902" s="0" t="s">
        <x:v>59</x:v>
      </x:c>
      <x:c r="N2902" s="0">
        <x:v>194</x:v>
      </x:c>
    </x:row>
    <x:row r="2903" spans="1:14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86</x:v>
      </x:c>
      <x:c r="F2903" s="0" t="s">
        <x:v>92</x:v>
      </x:c>
      <x:c r="G2903" s="0" t="s">
        <x:v>90</x:v>
      </x:c>
      <x:c r="H2903" s="0" t="s">
        <x:v>91</x:v>
      </x:c>
      <x:c r="I2903" s="0" t="s">
        <x:v>75</x:v>
      </x:c>
      <x:c r="J2903" s="0" t="s">
        <x:v>76</x:v>
      </x:c>
      <x:c r="K2903" s="0" t="s">
        <x:v>60</x:v>
      </x:c>
      <x:c r="L2903" s="0" t="s">
        <x:v>60</x:v>
      </x:c>
      <x:c r="M2903" s="0" t="s">
        <x:v>59</x:v>
      </x:c>
      <x:c r="N2903" s="0">
        <x:v>185</x:v>
      </x:c>
    </x:row>
    <x:row r="2904" spans="1:14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86</x:v>
      </x:c>
      <x:c r="F2904" s="0" t="s">
        <x:v>92</x:v>
      </x:c>
      <x:c r="G2904" s="0" t="s">
        <x:v>90</x:v>
      </x:c>
      <x:c r="H2904" s="0" t="s">
        <x:v>91</x:v>
      </x:c>
      <x:c r="I2904" s="0" t="s">
        <x:v>77</x:v>
      </x:c>
      <x:c r="J2904" s="0" t="s">
        <x:v>78</x:v>
      </x:c>
      <x:c r="K2904" s="0" t="s">
        <x:v>58</x:v>
      </x:c>
      <x:c r="L2904" s="0" t="s">
        <x:v>58</x:v>
      </x:c>
      <x:c r="M2904" s="0" t="s">
        <x:v>59</x:v>
      </x:c>
      <x:c r="N2904" s="0">
        <x:v>133</x:v>
      </x:c>
    </x:row>
    <x:row r="2905" spans="1:14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86</x:v>
      </x:c>
      <x:c r="F2905" s="0" t="s">
        <x:v>92</x:v>
      </x:c>
      <x:c r="G2905" s="0" t="s">
        <x:v>90</x:v>
      </x:c>
      <x:c r="H2905" s="0" t="s">
        <x:v>91</x:v>
      </x:c>
      <x:c r="I2905" s="0" t="s">
        <x:v>77</x:v>
      </x:c>
      <x:c r="J2905" s="0" t="s">
        <x:v>78</x:v>
      </x:c>
      <x:c r="K2905" s="0" t="s">
        <x:v>60</x:v>
      </x:c>
      <x:c r="L2905" s="0" t="s">
        <x:v>60</x:v>
      </x:c>
      <x:c r="M2905" s="0" t="s">
        <x:v>59</x:v>
      </x:c>
      <x:c r="N2905" s="0">
        <x:v>150</x:v>
      </x:c>
    </x:row>
    <x:row r="2906" spans="1:14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86</x:v>
      </x:c>
      <x:c r="F2906" s="0" t="s">
        <x:v>92</x:v>
      </x:c>
      <x:c r="G2906" s="0" t="s">
        <x:v>90</x:v>
      </x:c>
      <x:c r="H2906" s="0" t="s">
        <x:v>91</x:v>
      </x:c>
      <x:c r="I2906" s="0" t="s">
        <x:v>79</x:v>
      </x:c>
      <x:c r="J2906" s="0" t="s">
        <x:v>80</x:v>
      </x:c>
      <x:c r="K2906" s="0" t="s">
        <x:v>58</x:v>
      </x:c>
      <x:c r="L2906" s="0" t="s">
        <x:v>58</x:v>
      </x:c>
      <x:c r="M2906" s="0" t="s">
        <x:v>59</x:v>
      </x:c>
      <x:c r="N2906" s="0">
        <x:v>180</x:v>
      </x:c>
    </x:row>
    <x:row r="2907" spans="1:14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86</x:v>
      </x:c>
      <x:c r="F2907" s="0" t="s">
        <x:v>92</x:v>
      </x:c>
      <x:c r="G2907" s="0" t="s">
        <x:v>90</x:v>
      </x:c>
      <x:c r="H2907" s="0" t="s">
        <x:v>91</x:v>
      </x:c>
      <x:c r="I2907" s="0" t="s">
        <x:v>79</x:v>
      </x:c>
      <x:c r="J2907" s="0" t="s">
        <x:v>80</x:v>
      </x:c>
      <x:c r="K2907" s="0" t="s">
        <x:v>60</x:v>
      </x:c>
      <x:c r="L2907" s="0" t="s">
        <x:v>60</x:v>
      </x:c>
      <x:c r="M2907" s="0" t="s">
        <x:v>59</x:v>
      </x:c>
      <x:c r="N2907" s="0">
        <x:v>176</x:v>
      </x:c>
    </x:row>
    <x:row r="2908" spans="1:14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86</x:v>
      </x:c>
      <x:c r="F2908" s="0" t="s">
        <x:v>92</x:v>
      </x:c>
      <x:c r="G2908" s="0" t="s">
        <x:v>90</x:v>
      </x:c>
      <x:c r="H2908" s="0" t="s">
        <x:v>91</x:v>
      </x:c>
      <x:c r="I2908" s="0" t="s">
        <x:v>81</x:v>
      </x:c>
      <x:c r="J2908" s="0" t="s">
        <x:v>82</x:v>
      </x:c>
      <x:c r="K2908" s="0" t="s">
        <x:v>58</x:v>
      </x:c>
      <x:c r="L2908" s="0" t="s">
        <x:v>58</x:v>
      </x:c>
      <x:c r="M2908" s="0" t="s">
        <x:v>59</x:v>
      </x:c>
      <x:c r="N2908" s="0">
        <x:v>79</x:v>
      </x:c>
    </x:row>
    <x:row r="2909" spans="1:14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86</x:v>
      </x:c>
      <x:c r="F2909" s="0" t="s">
        <x:v>92</x:v>
      </x:c>
      <x:c r="G2909" s="0" t="s">
        <x:v>90</x:v>
      </x:c>
      <x:c r="H2909" s="0" t="s">
        <x:v>91</x:v>
      </x:c>
      <x:c r="I2909" s="0" t="s">
        <x:v>81</x:v>
      </x:c>
      <x:c r="J2909" s="0" t="s">
        <x:v>82</x:v>
      </x:c>
      <x:c r="K2909" s="0" t="s">
        <x:v>60</x:v>
      </x:c>
      <x:c r="L2909" s="0" t="s">
        <x:v>60</x:v>
      </x:c>
      <x:c r="M2909" s="0" t="s">
        <x:v>59</x:v>
      </x:c>
      <x:c r="N2909" s="0">
        <x:v>84</x:v>
      </x:c>
    </x:row>
    <x:row r="2910" spans="1:14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86</x:v>
      </x:c>
      <x:c r="F2910" s="0" t="s">
        <x:v>92</x:v>
      </x:c>
      <x:c r="G2910" s="0" t="s">
        <x:v>90</x:v>
      </x:c>
      <x:c r="H2910" s="0" t="s">
        <x:v>91</x:v>
      </x:c>
      <x:c r="I2910" s="0" t="s">
        <x:v>83</x:v>
      </x:c>
      <x:c r="J2910" s="0" t="s">
        <x:v>84</x:v>
      </x:c>
      <x:c r="K2910" s="0" t="s">
        <x:v>58</x:v>
      </x:c>
      <x:c r="L2910" s="0" t="s">
        <x:v>58</x:v>
      </x:c>
      <x:c r="M2910" s="0" t="s">
        <x:v>59</x:v>
      </x:c>
      <x:c r="N2910" s="0">
        <x:v>143</x:v>
      </x:c>
    </x:row>
    <x:row r="2911" spans="1:14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86</x:v>
      </x:c>
      <x:c r="F2911" s="0" t="s">
        <x:v>92</x:v>
      </x:c>
      <x:c r="G2911" s="0" t="s">
        <x:v>90</x:v>
      </x:c>
      <x:c r="H2911" s="0" t="s">
        <x:v>91</x:v>
      </x:c>
      <x:c r="I2911" s="0" t="s">
        <x:v>83</x:v>
      </x:c>
      <x:c r="J2911" s="0" t="s">
        <x:v>84</x:v>
      </x:c>
      <x:c r="K2911" s="0" t="s">
        <x:v>60</x:v>
      </x:c>
      <x:c r="L2911" s="0" t="s">
        <x:v>60</x:v>
      </x:c>
      <x:c r="M2911" s="0" t="s">
        <x:v>59</x:v>
      </x:c>
      <x:c r="N2911" s="0">
        <x:v>153</x:v>
      </x:c>
    </x:row>
    <x:row r="2912" spans="1:14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86</x:v>
      </x:c>
      <x:c r="F2912" s="0" t="s">
        <x:v>92</x:v>
      </x:c>
      <x:c r="G2912" s="0" t="s">
        <x:v>90</x:v>
      </x:c>
      <x:c r="H2912" s="0" t="s">
        <x:v>91</x:v>
      </x:c>
      <x:c r="I2912" s="0" t="s">
        <x:v>52</x:v>
      </x:c>
      <x:c r="J2912" s="0" t="s">
        <x:v>85</x:v>
      </x:c>
      <x:c r="K2912" s="0" t="s">
        <x:v>58</x:v>
      </x:c>
      <x:c r="L2912" s="0" t="s">
        <x:v>58</x:v>
      </x:c>
      <x:c r="M2912" s="0" t="s">
        <x:v>59</x:v>
      </x:c>
      <x:c r="N2912" s="0">
        <x:v>1312</x:v>
      </x:c>
    </x:row>
    <x:row r="2913" spans="1:14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86</x:v>
      </x:c>
      <x:c r="F2913" s="0" t="s">
        <x:v>92</x:v>
      </x:c>
      <x:c r="G2913" s="0" t="s">
        <x:v>90</x:v>
      </x:c>
      <x:c r="H2913" s="0" t="s">
        <x:v>91</x:v>
      </x:c>
      <x:c r="I2913" s="0" t="s">
        <x:v>52</x:v>
      </x:c>
      <x:c r="J2913" s="0" t="s">
        <x:v>85</x:v>
      </x:c>
      <x:c r="K2913" s="0" t="s">
        <x:v>60</x:v>
      </x:c>
      <x:c r="L2913" s="0" t="s">
        <x:v>60</x:v>
      </x:c>
      <x:c r="M2913" s="0" t="s">
        <x:v>59</x:v>
      </x:c>
      <x:c r="N2913" s="0">
        <x:v>1473</x:v>
      </x:c>
    </x:row>
    <x:row r="2914" spans="1:14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88</x:v>
      </x:c>
      <x:c r="F2914" s="0" t="s">
        <x:v>93</x:v>
      </x:c>
      <x:c r="G2914" s="0" t="s">
        <x:v>52</x:v>
      </x:c>
      <x:c r="H2914" s="0" t="s">
        <x:v>55</x:v>
      </x:c>
      <x:c r="I2914" s="0" t="s">
        <x:v>56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115120</x:v>
      </x:c>
    </x:row>
    <x:row r="2915" spans="1:14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88</x:v>
      </x:c>
      <x:c r="F2915" s="0" t="s">
        <x:v>93</x:v>
      </x:c>
      <x:c r="G2915" s="0" t="s">
        <x:v>52</x:v>
      </x:c>
      <x:c r="H2915" s="0" t="s">
        <x:v>55</x:v>
      </x:c>
      <x:c r="I2915" s="0" t="s">
        <x:v>56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129852</x:v>
      </x:c>
    </x:row>
    <x:row r="2916" spans="1:14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88</x:v>
      </x:c>
      <x:c r="F2916" s="0" t="s">
        <x:v>93</x:v>
      </x:c>
      <x:c r="G2916" s="0" t="s">
        <x:v>52</x:v>
      </x:c>
      <x:c r="H2916" s="0" t="s">
        <x:v>55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58672</x:v>
      </x:c>
    </x:row>
    <x:row r="2917" spans="1:14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88</x:v>
      </x:c>
      <x:c r="F2917" s="0" t="s">
        <x:v>93</x:v>
      </x:c>
      <x:c r="G2917" s="0" t="s">
        <x:v>52</x:v>
      </x:c>
      <x:c r="H2917" s="0" t="s">
        <x:v>55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62537</x:v>
      </x:c>
    </x:row>
    <x:row r="2918" spans="1:14">
      <x:c r="A2918" s="0" t="s">
        <x:v>2</x:v>
      </x:c>
      <x:c r="B2918" s="0" t="s">
        <x:v>4</x:v>
      </x:c>
      <x:c r="C2918" s="0" t="s">
        <x:v>108</x:v>
      </x:c>
      <x:c r="D2918" s="0" t="s">
        <x:v>109</x:v>
      </x:c>
      <x:c r="E2918" s="0" t="s">
        <x:v>88</x:v>
      </x:c>
      <x:c r="F2918" s="0" t="s">
        <x:v>93</x:v>
      </x:c>
      <x:c r="G2918" s="0" t="s">
        <x:v>52</x:v>
      </x:c>
      <x:c r="H2918" s="0" t="s">
        <x:v>55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8457</x:v>
      </x:c>
    </x:row>
    <x:row r="2919" spans="1:14">
      <x:c r="A2919" s="0" t="s">
        <x:v>2</x:v>
      </x:c>
      <x:c r="B2919" s="0" t="s">
        <x:v>4</x:v>
      </x:c>
      <x:c r="C2919" s="0" t="s">
        <x:v>108</x:v>
      </x:c>
      <x:c r="D2919" s="0" t="s">
        <x:v>109</x:v>
      </x:c>
      <x:c r="E2919" s="0" t="s">
        <x:v>88</x:v>
      </x:c>
      <x:c r="F2919" s="0" t="s">
        <x:v>93</x:v>
      </x:c>
      <x:c r="G2919" s="0" t="s">
        <x:v>52</x:v>
      </x:c>
      <x:c r="H2919" s="0" t="s">
        <x:v>55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8970</x:v>
      </x:c>
    </x:row>
    <x:row r="2920" spans="1:14">
      <x:c r="A2920" s="0" t="s">
        <x:v>2</x:v>
      </x:c>
      <x:c r="B2920" s="0" t="s">
        <x:v>4</x:v>
      </x:c>
      <x:c r="C2920" s="0" t="s">
        <x:v>108</x:v>
      </x:c>
      <x:c r="D2920" s="0" t="s">
        <x:v>109</x:v>
      </x:c>
      <x:c r="E2920" s="0" t="s">
        <x:v>88</x:v>
      </x:c>
      <x:c r="F2920" s="0" t="s">
        <x:v>93</x:v>
      </x:c>
      <x:c r="G2920" s="0" t="s">
        <x:v>52</x:v>
      </x:c>
      <x:c r="H2920" s="0" t="s">
        <x:v>55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16557</x:v>
      </x:c>
    </x:row>
    <x:row r="2921" spans="1:14">
      <x:c r="A2921" s="0" t="s">
        <x:v>2</x:v>
      </x:c>
      <x:c r="B2921" s="0" t="s">
        <x:v>4</x:v>
      </x:c>
      <x:c r="C2921" s="0" t="s">
        <x:v>108</x:v>
      </x:c>
      <x:c r="D2921" s="0" t="s">
        <x:v>109</x:v>
      </x:c>
      <x:c r="E2921" s="0" t="s">
        <x:v>88</x:v>
      </x:c>
      <x:c r="F2921" s="0" t="s">
        <x:v>93</x:v>
      </x:c>
      <x:c r="G2921" s="0" t="s">
        <x:v>52</x:v>
      </x:c>
      <x:c r="H2921" s="0" t="s">
        <x:v>55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18985</x:v>
      </x:c>
    </x:row>
    <x:row r="2922" spans="1:14">
      <x:c r="A2922" s="0" t="s">
        <x:v>2</x:v>
      </x:c>
      <x:c r="B2922" s="0" t="s">
        <x:v>4</x:v>
      </x:c>
      <x:c r="C2922" s="0" t="s">
        <x:v>108</x:v>
      </x:c>
      <x:c r="D2922" s="0" t="s">
        <x:v>109</x:v>
      </x:c>
      <x:c r="E2922" s="0" t="s">
        <x:v>88</x:v>
      </x:c>
      <x:c r="F2922" s="0" t="s">
        <x:v>93</x:v>
      </x:c>
      <x:c r="G2922" s="0" t="s">
        <x:v>52</x:v>
      </x:c>
      <x:c r="H2922" s="0" t="s">
        <x:v>55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42368</x:v>
      </x:c>
    </x:row>
    <x:row r="2923" spans="1:14">
      <x:c r="A2923" s="0" t="s">
        <x:v>2</x:v>
      </x:c>
      <x:c r="B2923" s="0" t="s">
        <x:v>4</x:v>
      </x:c>
      <x:c r="C2923" s="0" t="s">
        <x:v>108</x:v>
      </x:c>
      <x:c r="D2923" s="0" t="s">
        <x:v>109</x:v>
      </x:c>
      <x:c r="E2923" s="0" t="s">
        <x:v>88</x:v>
      </x:c>
      <x:c r="F2923" s="0" t="s">
        <x:v>93</x:v>
      </x:c>
      <x:c r="G2923" s="0" t="s">
        <x:v>52</x:v>
      </x:c>
      <x:c r="H2923" s="0" t="s">
        <x:v>55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44741</x:v>
      </x:c>
    </x:row>
    <x:row r="2924" spans="1:14">
      <x:c r="A2924" s="0" t="s">
        <x:v>2</x:v>
      </x:c>
      <x:c r="B2924" s="0" t="s">
        <x:v>4</x:v>
      </x:c>
      <x:c r="C2924" s="0" t="s">
        <x:v>108</x:v>
      </x:c>
      <x:c r="D2924" s="0" t="s">
        <x:v>109</x:v>
      </x:c>
      <x:c r="E2924" s="0" t="s">
        <x:v>88</x:v>
      </x:c>
      <x:c r="F2924" s="0" t="s">
        <x:v>93</x:v>
      </x:c>
      <x:c r="G2924" s="0" t="s">
        <x:v>52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1437</x:v>
      </x:c>
    </x:row>
    <x:row r="2925" spans="1:14">
      <x:c r="A2925" s="0" t="s">
        <x:v>2</x:v>
      </x:c>
      <x:c r="B2925" s="0" t="s">
        <x:v>4</x:v>
      </x:c>
      <x:c r="C2925" s="0" t="s">
        <x:v>108</x:v>
      </x:c>
      <x:c r="D2925" s="0" t="s">
        <x:v>109</x:v>
      </x:c>
      <x:c r="E2925" s="0" t="s">
        <x:v>88</x:v>
      </x:c>
      <x:c r="F2925" s="0" t="s">
        <x:v>93</x:v>
      </x:c>
      <x:c r="G2925" s="0" t="s">
        <x:v>52</x:v>
      </x:c>
      <x:c r="H2925" s="0" t="s">
        <x:v>55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1472</x:v>
      </x:c>
    </x:row>
    <x:row r="2926" spans="1:14">
      <x:c r="A2926" s="0" t="s">
        <x:v>2</x:v>
      </x:c>
      <x:c r="B2926" s="0" t="s">
        <x:v>4</x:v>
      </x:c>
      <x:c r="C2926" s="0" t="s">
        <x:v>108</x:v>
      </x:c>
      <x:c r="D2926" s="0" t="s">
        <x:v>109</x:v>
      </x:c>
      <x:c r="E2926" s="0" t="s">
        <x:v>88</x:v>
      </x:c>
      <x:c r="F2926" s="0" t="s">
        <x:v>93</x:v>
      </x:c>
      <x:c r="G2926" s="0" t="s">
        <x:v>52</x:v>
      </x:c>
      <x:c r="H2926" s="0" t="s">
        <x:v>55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10607</x:v>
      </x:c>
    </x:row>
    <x:row r="2927" spans="1:14">
      <x:c r="A2927" s="0" t="s">
        <x:v>2</x:v>
      </x:c>
      <x:c r="B2927" s="0" t="s">
        <x:v>4</x:v>
      </x:c>
      <x:c r="C2927" s="0" t="s">
        <x:v>108</x:v>
      </x:c>
      <x:c r="D2927" s="0" t="s">
        <x:v>109</x:v>
      </x:c>
      <x:c r="E2927" s="0" t="s">
        <x:v>88</x:v>
      </x:c>
      <x:c r="F2927" s="0" t="s">
        <x:v>93</x:v>
      </x:c>
      <x:c r="G2927" s="0" t="s">
        <x:v>52</x:v>
      </x:c>
      <x:c r="H2927" s="0" t="s">
        <x:v>55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11946</x:v>
      </x:c>
    </x:row>
    <x:row r="2928" spans="1:14">
      <x:c r="A2928" s="0" t="s">
        <x:v>2</x:v>
      </x:c>
      <x:c r="B2928" s="0" t="s">
        <x:v>4</x:v>
      </x:c>
      <x:c r="C2928" s="0" t="s">
        <x:v>108</x:v>
      </x:c>
      <x:c r="D2928" s="0" t="s">
        <x:v>109</x:v>
      </x:c>
      <x:c r="E2928" s="0" t="s">
        <x:v>88</x:v>
      </x:c>
      <x:c r="F2928" s="0" t="s">
        <x:v>93</x:v>
      </x:c>
      <x:c r="G2928" s="0" t="s">
        <x:v>52</x:v>
      </x:c>
      <x:c r="H2928" s="0" t="s">
        <x:v>55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2397</x:v>
      </x:c>
    </x:row>
    <x:row r="2929" spans="1:14">
      <x:c r="A2929" s="0" t="s">
        <x:v>2</x:v>
      </x:c>
      <x:c r="B2929" s="0" t="s">
        <x:v>4</x:v>
      </x:c>
      <x:c r="C2929" s="0" t="s">
        <x:v>108</x:v>
      </x:c>
      <x:c r="D2929" s="0" t="s">
        <x:v>109</x:v>
      </x:c>
      <x:c r="E2929" s="0" t="s">
        <x:v>88</x:v>
      </x:c>
      <x:c r="F2929" s="0" t="s">
        <x:v>93</x:v>
      </x:c>
      <x:c r="G2929" s="0" t="s">
        <x:v>52</x:v>
      </x:c>
      <x:c r="H2929" s="0" t="s">
        <x:v>55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2806</x:v>
      </x:c>
    </x:row>
    <x:row r="2930" spans="1:14">
      <x:c r="A2930" s="0" t="s">
        <x:v>2</x:v>
      </x:c>
      <x:c r="B2930" s="0" t="s">
        <x:v>4</x:v>
      </x:c>
      <x:c r="C2930" s="0" t="s">
        <x:v>108</x:v>
      </x:c>
      <x:c r="D2930" s="0" t="s">
        <x:v>109</x:v>
      </x:c>
      <x:c r="E2930" s="0" t="s">
        <x:v>88</x:v>
      </x:c>
      <x:c r="F2930" s="0" t="s">
        <x:v>93</x:v>
      </x:c>
      <x:c r="G2930" s="0" t="s">
        <x:v>52</x:v>
      </x:c>
      <x:c r="H2930" s="0" t="s">
        <x:v>55</x:v>
      </x:c>
      <x:c r="I2930" s="0" t="s">
        <x:v>75</x:v>
      </x:c>
      <x:c r="J2930" s="0" t="s">
        <x:v>76</x:v>
      </x:c>
      <x:c r="K2930" s="0" t="s">
        <x:v>58</x:v>
      </x:c>
      <x:c r="L2930" s="0" t="s">
        <x:v>58</x:v>
      </x:c>
      <x:c r="M2930" s="0" t="s">
        <x:v>59</x:v>
      </x:c>
      <x:c r="N2930" s="0">
        <x:v>26066</x:v>
      </x:c>
    </x:row>
    <x:row r="2931" spans="1:14">
      <x:c r="A2931" s="0" t="s">
        <x:v>2</x:v>
      </x:c>
      <x:c r="B2931" s="0" t="s">
        <x:v>4</x:v>
      </x:c>
      <x:c r="C2931" s="0" t="s">
        <x:v>108</x:v>
      </x:c>
      <x:c r="D2931" s="0" t="s">
        <x:v>109</x:v>
      </x:c>
      <x:c r="E2931" s="0" t="s">
        <x:v>88</x:v>
      </x:c>
      <x:c r="F2931" s="0" t="s">
        <x:v>93</x:v>
      </x:c>
      <x:c r="G2931" s="0" t="s">
        <x:v>52</x:v>
      </x:c>
      <x:c r="H2931" s="0" t="s">
        <x:v>55</x:v>
      </x:c>
      <x:c r="I2931" s="0" t="s">
        <x:v>75</x:v>
      </x:c>
      <x:c r="J2931" s="0" t="s">
        <x:v>76</x:v>
      </x:c>
      <x:c r="K2931" s="0" t="s">
        <x:v>60</x:v>
      </x:c>
      <x:c r="L2931" s="0" t="s">
        <x:v>60</x:v>
      </x:c>
      <x:c r="M2931" s="0" t="s">
        <x:v>59</x:v>
      </x:c>
      <x:c r="N2931" s="0">
        <x:v>28265</x:v>
      </x:c>
    </x:row>
    <x:row r="2932" spans="1:14">
      <x:c r="A2932" s="0" t="s">
        <x:v>2</x:v>
      </x:c>
      <x:c r="B2932" s="0" t="s">
        <x:v>4</x:v>
      </x:c>
      <x:c r="C2932" s="0" t="s">
        <x:v>108</x:v>
      </x:c>
      <x:c r="D2932" s="0" t="s">
        <x:v>109</x:v>
      </x:c>
      <x:c r="E2932" s="0" t="s">
        <x:v>88</x:v>
      </x:c>
      <x:c r="F2932" s="0" t="s">
        <x:v>93</x:v>
      </x:c>
      <x:c r="G2932" s="0" t="s">
        <x:v>52</x:v>
      </x:c>
      <x:c r="H2932" s="0" t="s">
        <x:v>55</x:v>
      </x:c>
      <x:c r="I2932" s="0" t="s">
        <x:v>77</x:v>
      </x:c>
      <x:c r="J2932" s="0" t="s">
        <x:v>78</x:v>
      </x:c>
      <x:c r="K2932" s="0" t="s">
        <x:v>58</x:v>
      </x:c>
      <x:c r="L2932" s="0" t="s">
        <x:v>58</x:v>
      </x:c>
      <x:c r="M2932" s="0" t="s">
        <x:v>59</x:v>
      </x:c>
      <x:c r="N2932" s="0">
        <x:v>22246</x:v>
      </x:c>
    </x:row>
    <x:row r="2933" spans="1:14">
      <x:c r="A2933" s="0" t="s">
        <x:v>2</x:v>
      </x:c>
      <x:c r="B2933" s="0" t="s">
        <x:v>4</x:v>
      </x:c>
      <x:c r="C2933" s="0" t="s">
        <x:v>108</x:v>
      </x:c>
      <x:c r="D2933" s="0" t="s">
        <x:v>109</x:v>
      </x:c>
      <x:c r="E2933" s="0" t="s">
        <x:v>88</x:v>
      </x:c>
      <x:c r="F2933" s="0" t="s">
        <x:v>93</x:v>
      </x:c>
      <x:c r="G2933" s="0" t="s">
        <x:v>52</x:v>
      </x:c>
      <x:c r="H2933" s="0" t="s">
        <x:v>55</x:v>
      </x:c>
      <x:c r="I2933" s="0" t="s">
        <x:v>77</x:v>
      </x:c>
      <x:c r="J2933" s="0" t="s">
        <x:v>78</x:v>
      </x:c>
      <x:c r="K2933" s="0" t="s">
        <x:v>60</x:v>
      </x:c>
      <x:c r="L2933" s="0" t="s">
        <x:v>60</x:v>
      </x:c>
      <x:c r="M2933" s="0" t="s">
        <x:v>59</x:v>
      </x:c>
      <x:c r="N2933" s="0">
        <x:v>23606</x:v>
      </x:c>
    </x:row>
    <x:row r="2934" spans="1:14">
      <x:c r="A2934" s="0" t="s">
        <x:v>2</x:v>
      </x:c>
      <x:c r="B2934" s="0" t="s">
        <x:v>4</x:v>
      </x:c>
      <x:c r="C2934" s="0" t="s">
        <x:v>108</x:v>
      </x:c>
      <x:c r="D2934" s="0" t="s">
        <x:v>109</x:v>
      </x:c>
      <x:c r="E2934" s="0" t="s">
        <x:v>88</x:v>
      </x:c>
      <x:c r="F2934" s="0" t="s">
        <x:v>93</x:v>
      </x:c>
      <x:c r="G2934" s="0" t="s">
        <x:v>52</x:v>
      </x:c>
      <x:c r="H2934" s="0" t="s">
        <x:v>55</x:v>
      </x:c>
      <x:c r="I2934" s="0" t="s">
        <x:v>79</x:v>
      </x:c>
      <x:c r="J2934" s="0" t="s">
        <x:v>80</x:v>
      </x:c>
      <x:c r="K2934" s="0" t="s">
        <x:v>58</x:v>
      </x:c>
      <x:c r="L2934" s="0" t="s">
        <x:v>58</x:v>
      </x:c>
      <x:c r="M2934" s="0" t="s">
        <x:v>59</x:v>
      </x:c>
      <x:c r="N2934" s="0">
        <x:v>34487</x:v>
      </x:c>
    </x:row>
    <x:row r="2935" spans="1:14">
      <x:c r="A2935" s="0" t="s">
        <x:v>2</x:v>
      </x:c>
      <x:c r="B2935" s="0" t="s">
        <x:v>4</x:v>
      </x:c>
      <x:c r="C2935" s="0" t="s">
        <x:v>108</x:v>
      </x:c>
      <x:c r="D2935" s="0" t="s">
        <x:v>109</x:v>
      </x:c>
      <x:c r="E2935" s="0" t="s">
        <x:v>88</x:v>
      </x:c>
      <x:c r="F2935" s="0" t="s">
        <x:v>93</x:v>
      </x:c>
      <x:c r="G2935" s="0" t="s">
        <x:v>52</x:v>
      </x:c>
      <x:c r="H2935" s="0" t="s">
        <x:v>55</x:v>
      </x:c>
      <x:c r="I2935" s="0" t="s">
        <x:v>79</x:v>
      </x:c>
      <x:c r="J2935" s="0" t="s">
        <x:v>80</x:v>
      </x:c>
      <x:c r="K2935" s="0" t="s">
        <x:v>60</x:v>
      </x:c>
      <x:c r="L2935" s="0" t="s">
        <x:v>60</x:v>
      </x:c>
      <x:c r="M2935" s="0" t="s">
        <x:v>59</x:v>
      </x:c>
      <x:c r="N2935" s="0">
        <x:v>35761</x:v>
      </x:c>
    </x:row>
    <x:row r="2936" spans="1:14">
      <x:c r="A2936" s="0" t="s">
        <x:v>2</x:v>
      </x:c>
      <x:c r="B2936" s="0" t="s">
        <x:v>4</x:v>
      </x:c>
      <x:c r="C2936" s="0" t="s">
        <x:v>108</x:v>
      </x:c>
      <x:c r="D2936" s="0" t="s">
        <x:v>109</x:v>
      </x:c>
      <x:c r="E2936" s="0" t="s">
        <x:v>88</x:v>
      </x:c>
      <x:c r="F2936" s="0" t="s">
        <x:v>93</x:v>
      </x:c>
      <x:c r="G2936" s="0" t="s">
        <x:v>52</x:v>
      </x:c>
      <x:c r="H2936" s="0" t="s">
        <x:v>55</x:v>
      </x:c>
      <x:c r="I2936" s="0" t="s">
        <x:v>81</x:v>
      </x:c>
      <x:c r="J2936" s="0" t="s">
        <x:v>82</x:v>
      </x:c>
      <x:c r="K2936" s="0" t="s">
        <x:v>58</x:v>
      </x:c>
      <x:c r="L2936" s="0" t="s">
        <x:v>58</x:v>
      </x:c>
      <x:c r="M2936" s="0" t="s">
        <x:v>59</x:v>
      </x:c>
      <x:c r="N2936" s="0">
        <x:v>16743</x:v>
      </x:c>
    </x:row>
    <x:row r="2937" spans="1:14">
      <x:c r="A2937" s="0" t="s">
        <x:v>2</x:v>
      </x:c>
      <x:c r="B2937" s="0" t="s">
        <x:v>4</x:v>
      </x:c>
      <x:c r="C2937" s="0" t="s">
        <x:v>108</x:v>
      </x:c>
      <x:c r="D2937" s="0" t="s">
        <x:v>109</x:v>
      </x:c>
      <x:c r="E2937" s="0" t="s">
        <x:v>88</x:v>
      </x:c>
      <x:c r="F2937" s="0" t="s">
        <x:v>93</x:v>
      </x:c>
      <x:c r="G2937" s="0" t="s">
        <x:v>52</x:v>
      </x:c>
      <x:c r="H2937" s="0" t="s">
        <x:v>55</x:v>
      </x:c>
      <x:c r="I2937" s="0" t="s">
        <x:v>81</x:v>
      </x:c>
      <x:c r="J2937" s="0" t="s">
        <x:v>82</x:v>
      </x:c>
      <x:c r="K2937" s="0" t="s">
        <x:v>60</x:v>
      </x:c>
      <x:c r="L2937" s="0" t="s">
        <x:v>60</x:v>
      </x:c>
      <x:c r="M2937" s="0" t="s">
        <x:v>59</x:v>
      </x:c>
      <x:c r="N2937" s="0">
        <x:v>17381</x:v>
      </x:c>
    </x:row>
    <x:row r="2938" spans="1:14">
      <x:c r="A2938" s="0" t="s">
        <x:v>2</x:v>
      </x:c>
      <x:c r="B2938" s="0" t="s">
        <x:v>4</x:v>
      </x:c>
      <x:c r="C2938" s="0" t="s">
        <x:v>108</x:v>
      </x:c>
      <x:c r="D2938" s="0" t="s">
        <x:v>109</x:v>
      </x:c>
      <x:c r="E2938" s="0" t="s">
        <x:v>88</x:v>
      </x:c>
      <x:c r="F2938" s="0" t="s">
        <x:v>93</x:v>
      </x:c>
      <x:c r="G2938" s="0" t="s">
        <x:v>52</x:v>
      </x:c>
      <x:c r="H2938" s="0" t="s">
        <x:v>55</x:v>
      </x:c>
      <x:c r="I2938" s="0" t="s">
        <x:v>83</x:v>
      </x:c>
      <x:c r="J2938" s="0" t="s">
        <x:v>84</x:v>
      </x:c>
      <x:c r="K2938" s="0" t="s">
        <x:v>58</x:v>
      </x:c>
      <x:c r="L2938" s="0" t="s">
        <x:v>58</x:v>
      </x:c>
      <x:c r="M2938" s="0" t="s">
        <x:v>59</x:v>
      </x:c>
      <x:c r="N2938" s="0">
        <x:v>29197</x:v>
      </x:c>
    </x:row>
    <x:row r="2939" spans="1:14">
      <x:c r="A2939" s="0" t="s">
        <x:v>2</x:v>
      </x:c>
      <x:c r="B2939" s="0" t="s">
        <x:v>4</x:v>
      </x:c>
      <x:c r="C2939" s="0" t="s">
        <x:v>108</x:v>
      </x:c>
      <x:c r="D2939" s="0" t="s">
        <x:v>109</x:v>
      </x:c>
      <x:c r="E2939" s="0" t="s">
        <x:v>88</x:v>
      </x:c>
      <x:c r="F2939" s="0" t="s">
        <x:v>93</x:v>
      </x:c>
      <x:c r="G2939" s="0" t="s">
        <x:v>52</x:v>
      </x:c>
      <x:c r="H2939" s="0" t="s">
        <x:v>55</x:v>
      </x:c>
      <x:c r="I2939" s="0" t="s">
        <x:v>83</x:v>
      </x:c>
      <x:c r="J2939" s="0" t="s">
        <x:v>84</x:v>
      </x:c>
      <x:c r="K2939" s="0" t="s">
        <x:v>60</x:v>
      </x:c>
      <x:c r="L2939" s="0" t="s">
        <x:v>60</x:v>
      </x:c>
      <x:c r="M2939" s="0" t="s">
        <x:v>59</x:v>
      </x:c>
      <x:c r="N2939" s="0">
        <x:v>31288</x:v>
      </x:c>
    </x:row>
    <x:row r="2940" spans="1:14">
      <x:c r="A2940" s="0" t="s">
        <x:v>2</x:v>
      </x:c>
      <x:c r="B2940" s="0" t="s">
        <x:v>4</x:v>
      </x:c>
      <x:c r="C2940" s="0" t="s">
        <x:v>108</x:v>
      </x:c>
      <x:c r="D2940" s="0" t="s">
        <x:v>109</x:v>
      </x:c>
      <x:c r="E2940" s="0" t="s">
        <x:v>88</x:v>
      </x:c>
      <x:c r="F2940" s="0" t="s">
        <x:v>93</x:v>
      </x:c>
      <x:c r="G2940" s="0" t="s">
        <x:v>52</x:v>
      </x:c>
      <x:c r="H2940" s="0" t="s">
        <x:v>55</x:v>
      </x:c>
      <x:c r="I2940" s="0" t="s">
        <x:v>52</x:v>
      </x:c>
      <x:c r="J2940" s="0" t="s">
        <x:v>85</x:v>
      </x:c>
      <x:c r="K2940" s="0" t="s">
        <x:v>58</x:v>
      </x:c>
      <x:c r="L2940" s="0" t="s">
        <x:v>58</x:v>
      </x:c>
      <x:c r="M2940" s="0" t="s">
        <x:v>59</x:v>
      </x:c>
      <x:c r="N2940" s="0">
        <x:v>210562</x:v>
      </x:c>
    </x:row>
    <x:row r="2941" spans="1:14">
      <x:c r="A2941" s="0" t="s">
        <x:v>2</x:v>
      </x:c>
      <x:c r="B2941" s="0" t="s">
        <x:v>4</x:v>
      </x:c>
      <x:c r="C2941" s="0" t="s">
        <x:v>108</x:v>
      </x:c>
      <x:c r="D2941" s="0" t="s">
        <x:v>109</x:v>
      </x:c>
      <x:c r="E2941" s="0" t="s">
        <x:v>88</x:v>
      </x:c>
      <x:c r="F2941" s="0" t="s">
        <x:v>93</x:v>
      </x:c>
      <x:c r="G2941" s="0" t="s">
        <x:v>52</x:v>
      </x:c>
      <x:c r="H2941" s="0" t="s">
        <x:v>55</x:v>
      </x:c>
      <x:c r="I2941" s="0" t="s">
        <x:v>52</x:v>
      </x:c>
      <x:c r="J2941" s="0" t="s">
        <x:v>85</x:v>
      </x:c>
      <x:c r="K2941" s="0" t="s">
        <x:v>60</x:v>
      </x:c>
      <x:c r="L2941" s="0" t="s">
        <x:v>60</x:v>
      </x:c>
      <x:c r="M2941" s="0" t="s">
        <x:v>59</x:v>
      </x:c>
      <x:c r="N2941" s="0">
        <x:v>225221</x:v>
      </x:c>
    </x:row>
    <x:row r="2942" spans="1:14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88</x:v>
      </x:c>
      <x:c r="F2942" s="0" t="s">
        <x:v>93</x:v>
      </x:c>
      <x:c r="G2942" s="0" t="s">
        <x:v>86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113358</x:v>
      </x:c>
    </x:row>
    <x:row r="2943" spans="1:14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88</x:v>
      </x:c>
      <x:c r="F2943" s="0" t="s">
        <x:v>93</x:v>
      </x:c>
      <x:c r="G2943" s="0" t="s">
        <x:v>86</x:v>
      </x:c>
      <x:c r="H2943" s="0" t="s">
        <x:v>87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128058</x:v>
      </x:c>
    </x:row>
    <x:row r="2944" spans="1:14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88</x:v>
      </x:c>
      <x:c r="F2944" s="0" t="s">
        <x:v>93</x:v>
      </x:c>
      <x:c r="G2944" s="0" t="s">
        <x:v>86</x:v>
      </x:c>
      <x:c r="H2944" s="0" t="s">
        <x:v>87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57882</x:v>
      </x:c>
    </x:row>
    <x:row r="2945" spans="1:14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88</x:v>
      </x:c>
      <x:c r="F2945" s="0" t="s">
        <x:v>93</x:v>
      </x:c>
      <x:c r="G2945" s="0" t="s">
        <x:v>86</x:v>
      </x:c>
      <x:c r="H2945" s="0" t="s">
        <x:v>87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61713</x:v>
      </x:c>
    </x:row>
    <x:row r="2946" spans="1:14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88</x:v>
      </x:c>
      <x:c r="F2946" s="0" t="s">
        <x:v>93</x:v>
      </x:c>
      <x:c r="G2946" s="0" t="s">
        <x:v>86</x:v>
      </x:c>
      <x:c r="H2946" s="0" t="s">
        <x:v>87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8356</x:v>
      </x:c>
    </x:row>
    <x:row r="2947" spans="1:14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88</x:v>
      </x:c>
      <x:c r="F2947" s="0" t="s">
        <x:v>93</x:v>
      </x:c>
      <x:c r="G2947" s="0" t="s">
        <x:v>86</x:v>
      </x:c>
      <x:c r="H2947" s="0" t="s">
        <x:v>87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8856</x:v>
      </x:c>
    </x:row>
    <x:row r="2948" spans="1:14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88</x:v>
      </x:c>
      <x:c r="F2948" s="0" t="s">
        <x:v>93</x:v>
      </x:c>
      <x:c r="G2948" s="0" t="s">
        <x:v>86</x:v>
      </x:c>
      <x:c r="H2948" s="0" t="s">
        <x:v>87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16347</x:v>
      </x:c>
    </x:row>
    <x:row r="2949" spans="1:14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88</x:v>
      </x:c>
      <x:c r="F2949" s="0" t="s">
        <x:v>93</x:v>
      </x:c>
      <x:c r="G2949" s="0" t="s">
        <x:v>86</x:v>
      </x:c>
      <x:c r="H2949" s="0" t="s">
        <x:v>87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18747</x:v>
      </x:c>
    </x:row>
    <x:row r="2950" spans="1:14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88</x:v>
      </x:c>
      <x:c r="F2950" s="0" t="s">
        <x:v>93</x:v>
      </x:c>
      <x:c r="G2950" s="0" t="s">
        <x:v>86</x:v>
      </x:c>
      <x:c r="H2950" s="0" t="s">
        <x:v>87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41830</x:v>
      </x:c>
    </x:row>
    <x:row r="2951" spans="1:14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88</x:v>
      </x:c>
      <x:c r="F2951" s="0" t="s">
        <x:v>93</x:v>
      </x:c>
      <x:c r="G2951" s="0" t="s">
        <x:v>86</x:v>
      </x:c>
      <x:c r="H2951" s="0" t="s">
        <x:v>87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44164</x:v>
      </x:c>
    </x:row>
    <x:row r="2952" spans="1:14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88</x:v>
      </x:c>
      <x:c r="F2952" s="0" t="s">
        <x:v>93</x:v>
      </x:c>
      <x:c r="G2952" s="0" t="s">
        <x:v>86</x:v>
      </x:c>
      <x:c r="H2952" s="0" t="s">
        <x:v>87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1406</x:v>
      </x:c>
    </x:row>
    <x:row r="2953" spans="1:14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88</x:v>
      </x:c>
      <x:c r="F2953" s="0" t="s">
        <x:v>93</x:v>
      </x:c>
      <x:c r="G2953" s="0" t="s">
        <x:v>86</x:v>
      </x:c>
      <x:c r="H2953" s="0" t="s">
        <x:v>87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1438</x:v>
      </x:c>
    </x:row>
    <x:row r="2954" spans="1:14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88</x:v>
      </x:c>
      <x:c r="F2954" s="0" t="s">
        <x:v>93</x:v>
      </x:c>
      <x:c r="G2954" s="0" t="s">
        <x:v>86</x:v>
      </x:c>
      <x:c r="H2954" s="0" t="s">
        <x:v>87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10478</x:v>
      </x:c>
    </x:row>
    <x:row r="2955" spans="1:14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88</x:v>
      </x:c>
      <x:c r="F2955" s="0" t="s">
        <x:v>93</x:v>
      </x:c>
      <x:c r="G2955" s="0" t="s">
        <x:v>86</x:v>
      </x:c>
      <x:c r="H2955" s="0" t="s">
        <x:v>87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11810</x:v>
      </x:c>
    </x:row>
    <x:row r="2956" spans="1:14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88</x:v>
      </x:c>
      <x:c r="F2956" s="0" t="s">
        <x:v>93</x:v>
      </x:c>
      <x:c r="G2956" s="0" t="s">
        <x:v>86</x:v>
      </x:c>
      <x:c r="H2956" s="0" t="s">
        <x:v>87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2357</x:v>
      </x:c>
    </x:row>
    <x:row r="2957" spans="1:14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88</x:v>
      </x:c>
      <x:c r="F2957" s="0" t="s">
        <x:v>93</x:v>
      </x:c>
      <x:c r="G2957" s="0" t="s">
        <x:v>86</x:v>
      </x:c>
      <x:c r="H2957" s="0" t="s">
        <x:v>87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2768</x:v>
      </x:c>
    </x:row>
    <x:row r="2958" spans="1:14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88</x:v>
      </x:c>
      <x:c r="F2958" s="0" t="s">
        <x:v>93</x:v>
      </x:c>
      <x:c r="G2958" s="0" t="s">
        <x:v>86</x:v>
      </x:c>
      <x:c r="H2958" s="0" t="s">
        <x:v>87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25747</x:v>
      </x:c>
    </x:row>
    <x:row r="2959" spans="1:14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88</x:v>
      </x:c>
      <x:c r="F2959" s="0" t="s">
        <x:v>93</x:v>
      </x:c>
      <x:c r="G2959" s="0" t="s">
        <x:v>86</x:v>
      </x:c>
      <x:c r="H2959" s="0" t="s">
        <x:v>87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27926</x:v>
      </x:c>
    </x:row>
    <x:row r="2960" spans="1:14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88</x:v>
      </x:c>
      <x:c r="F2960" s="0" t="s">
        <x:v>93</x:v>
      </x:c>
      <x:c r="G2960" s="0" t="s">
        <x:v>86</x:v>
      </x:c>
      <x:c r="H2960" s="0" t="s">
        <x:v>87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22000</x:v>
      </x:c>
    </x:row>
    <x:row r="2961" spans="1:14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88</x:v>
      </x:c>
      <x:c r="F2961" s="0" t="s">
        <x:v>93</x:v>
      </x:c>
      <x:c r="G2961" s="0" t="s">
        <x:v>86</x:v>
      </x:c>
      <x:c r="H2961" s="0" t="s">
        <x:v>87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23322</x:v>
      </x:c>
    </x:row>
    <x:row r="2962" spans="1:14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88</x:v>
      </x:c>
      <x:c r="F2962" s="0" t="s">
        <x:v>93</x:v>
      </x:c>
      <x:c r="G2962" s="0" t="s">
        <x:v>86</x:v>
      </x:c>
      <x:c r="H2962" s="0" t="s">
        <x:v>87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34067</x:v>
      </x:c>
    </x:row>
    <x:row r="2963" spans="1:14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88</x:v>
      </x:c>
      <x:c r="F2963" s="0" t="s">
        <x:v>93</x:v>
      </x:c>
      <x:c r="G2963" s="0" t="s">
        <x:v>86</x:v>
      </x:c>
      <x:c r="H2963" s="0" t="s">
        <x:v>87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35329</x:v>
      </x:c>
    </x:row>
    <x:row r="2964" spans="1:14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88</x:v>
      </x:c>
      <x:c r="F2964" s="0" t="s">
        <x:v>93</x:v>
      </x:c>
      <x:c r="G2964" s="0" t="s">
        <x:v>86</x:v>
      </x:c>
      <x:c r="H2964" s="0" t="s">
        <x:v>87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16589</x:v>
      </x:c>
    </x:row>
    <x:row r="2965" spans="1:14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88</x:v>
      </x:c>
      <x:c r="F2965" s="0" t="s">
        <x:v>93</x:v>
      </x:c>
      <x:c r="G2965" s="0" t="s">
        <x:v>86</x:v>
      </x:c>
      <x:c r="H2965" s="0" t="s">
        <x:v>87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17230</x:v>
      </x:c>
    </x:row>
    <x:row r="2966" spans="1:14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88</x:v>
      </x:c>
      <x:c r="F2966" s="0" t="s">
        <x:v>93</x:v>
      </x:c>
      <x:c r="G2966" s="0" t="s">
        <x:v>86</x:v>
      </x:c>
      <x:c r="H2966" s="0" t="s">
        <x:v>87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28896</x:v>
      </x:c>
    </x:row>
    <x:row r="2967" spans="1:14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88</x:v>
      </x:c>
      <x:c r="F2967" s="0" t="s">
        <x:v>93</x:v>
      </x:c>
      <x:c r="G2967" s="0" t="s">
        <x:v>86</x:v>
      </x:c>
      <x:c r="H2967" s="0" t="s">
        <x:v>87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30987</x:v>
      </x:c>
    </x:row>
    <x:row r="2968" spans="1:14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88</x:v>
      </x:c>
      <x:c r="F2968" s="0" t="s">
        <x:v>93</x:v>
      </x:c>
      <x:c r="G2968" s="0" t="s">
        <x:v>86</x:v>
      </x:c>
      <x:c r="H2968" s="0" t="s">
        <x:v>87</x:v>
      </x:c>
      <x:c r="I2968" s="0" t="s">
        <x:v>52</x:v>
      </x:c>
      <x:c r="J2968" s="0" t="s">
        <x:v>85</x:v>
      </x:c>
      <x:c r="K2968" s="0" t="s">
        <x:v>58</x:v>
      </x:c>
      <x:c r="L2968" s="0" t="s">
        <x:v>58</x:v>
      </x:c>
      <x:c r="M2968" s="0" t="s">
        <x:v>59</x:v>
      </x:c>
      <x:c r="N2968" s="0">
        <x:v>208073</x:v>
      </x:c>
    </x:row>
    <x:row r="2969" spans="1:14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88</x:v>
      </x:c>
      <x:c r="F2969" s="0" t="s">
        <x:v>93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60</x:v>
      </x:c>
      <x:c r="L2969" s="0" t="s">
        <x:v>60</x:v>
      </x:c>
      <x:c r="M2969" s="0" t="s">
        <x:v>59</x:v>
      </x:c>
      <x:c r="N2969" s="0">
        <x:v>222577</x:v>
      </x:c>
    </x:row>
    <x:row r="2970" spans="1:14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88</x:v>
      </x:c>
      <x:c r="F2970" s="0" t="s">
        <x:v>93</x:v>
      </x:c>
      <x:c r="G2970" s="0" t="s">
        <x:v>88</x:v>
      </x:c>
      <x:c r="H2970" s="0" t="s">
        <x:v>89</x:v>
      </x:c>
      <x:c r="I2970" s="0" t="s">
        <x:v>56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135</x:v>
      </x:c>
    </x:row>
    <x:row r="2971" spans="1:14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88</x:v>
      </x:c>
      <x:c r="F2971" s="0" t="s">
        <x:v>93</x:v>
      </x:c>
      <x:c r="G2971" s="0" t="s">
        <x:v>88</x:v>
      </x:c>
      <x:c r="H2971" s="0" t="s">
        <x:v>89</x:v>
      </x:c>
      <x:c r="I2971" s="0" t="s">
        <x:v>56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115</x:v>
      </x:c>
    </x:row>
    <x:row r="2972" spans="1:14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88</x:v>
      </x:c>
      <x:c r="F2972" s="0" t="s">
        <x:v>93</x:v>
      </x:c>
      <x:c r="G2972" s="0" t="s">
        <x:v>88</x:v>
      </x:c>
      <x:c r="H2972" s="0" t="s">
        <x:v>89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85</x:v>
      </x:c>
    </x:row>
    <x:row r="2973" spans="1:14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88</x:v>
      </x:c>
      <x:c r="F2973" s="0" t="s">
        <x:v>93</x:v>
      </x:c>
      <x:c r="G2973" s="0" t="s">
        <x:v>88</x:v>
      </x:c>
      <x:c r="H2973" s="0" t="s">
        <x:v>89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67</x:v>
      </x:c>
    </x:row>
    <x:row r="2974" spans="1:14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88</x:v>
      </x:c>
      <x:c r="F2974" s="0" t="s">
        <x:v>93</x:v>
      </x:c>
      <x:c r="G2974" s="0" t="s">
        <x:v>88</x:v>
      </x:c>
      <x:c r="H2974" s="0" t="s">
        <x:v>89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12</x:v>
      </x:c>
    </x:row>
    <x:row r="2975" spans="1:14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88</x:v>
      </x:c>
      <x:c r="F2975" s="0" t="s">
        <x:v>93</x:v>
      </x:c>
      <x:c r="G2975" s="0" t="s">
        <x:v>88</x:v>
      </x:c>
      <x:c r="H2975" s="0" t="s">
        <x:v>89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88</x:v>
      </x:c>
      <x:c r="F2976" s="0" t="s">
        <x:v>93</x:v>
      </x:c>
      <x:c r="G2976" s="0" t="s">
        <x:v>88</x:v>
      </x:c>
      <x:c r="H2976" s="0" t="s">
        <x:v>89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23</x:v>
      </x:c>
    </x:row>
    <x:row r="2977" spans="1:14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88</x:v>
      </x:c>
      <x:c r="F2977" s="0" t="s">
        <x:v>93</x:v>
      </x:c>
      <x:c r="G2977" s="0" t="s">
        <x:v>88</x:v>
      </x:c>
      <x:c r="H2977" s="0" t="s">
        <x:v>89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15</x:v>
      </x:c>
    </x:row>
    <x:row r="2978" spans="1:14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88</x:v>
      </x:c>
      <x:c r="F2978" s="0" t="s">
        <x:v>93</x:v>
      </x:c>
      <x:c r="G2978" s="0" t="s">
        <x:v>88</x:v>
      </x:c>
      <x:c r="H2978" s="0" t="s">
        <x:v>89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66</x:v>
      </x:c>
    </x:row>
    <x:row r="2979" spans="1:14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88</x:v>
      </x:c>
      <x:c r="F2979" s="0" t="s">
        <x:v>93</x:v>
      </x:c>
      <x:c r="G2979" s="0" t="s">
        <x:v>88</x:v>
      </x:c>
      <x:c r="H2979" s="0" t="s">
        <x:v>89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51</x:v>
      </x:c>
    </x:row>
    <x:row r="2980" spans="1:14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88</x:v>
      </x:c>
      <x:c r="F2980" s="0" t="s">
        <x:v>93</x:v>
      </x:c>
      <x:c r="G2980" s="0" t="s">
        <x:v>88</x:v>
      </x:c>
      <x:c r="H2980" s="0" t="s">
        <x:v>89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3</x:v>
      </x:c>
    </x:row>
    <x:row r="2981" spans="1:14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88</x:v>
      </x:c>
      <x:c r="F2981" s="0" t="s">
        <x:v>93</x:v>
      </x:c>
      <x:c r="G2981" s="0" t="s">
        <x:v>88</x:v>
      </x:c>
      <x:c r="H2981" s="0" t="s">
        <x:v>89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1</x:v>
      </x:c>
    </x:row>
    <x:row r="2982" spans="1:14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88</x:v>
      </x:c>
      <x:c r="F2982" s="0" t="s">
        <x:v>93</x:v>
      </x:c>
      <x:c r="G2982" s="0" t="s">
        <x:v>88</x:v>
      </x:c>
      <x:c r="H2982" s="0" t="s">
        <x:v>89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15</x:v>
      </x:c>
    </x:row>
    <x:row r="2983" spans="1:14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88</x:v>
      </x:c>
      <x:c r="F2983" s="0" t="s">
        <x:v>93</x:v>
      </x:c>
      <x:c r="G2983" s="0" t="s">
        <x:v>88</x:v>
      </x:c>
      <x:c r="H2983" s="0" t="s">
        <x:v>89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17</x:v>
      </x:c>
    </x:row>
    <x:row r="2984" spans="1:14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88</x:v>
      </x:c>
      <x:c r="F2984" s="0" t="s">
        <x:v>93</x:v>
      </x:c>
      <x:c r="G2984" s="0" t="s">
        <x:v>88</x:v>
      </x:c>
      <x:c r="H2984" s="0" t="s">
        <x:v>89</x:v>
      </x:c>
      <x:c r="I2984" s="0" t="s">
        <x:v>73</x:v>
      </x:c>
      <x:c r="J2984" s="0" t="s">
        <x:v>74</x:v>
      </x:c>
      <x:c r="K2984" s="0" t="s">
        <x:v>58</x:v>
      </x:c>
      <x:c r="L2984" s="0" t="s">
        <x:v>58</x:v>
      </x:c>
      <x:c r="M2984" s="0" t="s">
        <x:v>59</x:v>
      </x:c>
      <x:c r="N2984" s="0">
        <x:v>3</x:v>
      </x:c>
    </x:row>
    <x:row r="2985" spans="1:14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88</x:v>
      </x:c>
      <x:c r="F2985" s="0" t="s">
        <x:v>93</x:v>
      </x:c>
      <x:c r="G2985" s="0" t="s">
        <x:v>88</x:v>
      </x:c>
      <x:c r="H2985" s="0" t="s">
        <x:v>89</x:v>
      </x:c>
      <x:c r="I2985" s="0" t="s">
        <x:v>73</x:v>
      </x:c>
      <x:c r="J2985" s="0" t="s">
        <x:v>74</x:v>
      </x:c>
      <x:c r="K2985" s="0" t="s">
        <x:v>60</x:v>
      </x:c>
      <x:c r="L2985" s="0" t="s">
        <x:v>60</x:v>
      </x:c>
      <x:c r="M2985" s="0" t="s">
        <x:v>59</x:v>
      </x:c>
      <x:c r="N2985" s="0">
        <x:v>5</x:v>
      </x:c>
    </x:row>
    <x:row r="2986" spans="1:14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88</x:v>
      </x:c>
      <x:c r="F2986" s="0" t="s">
        <x:v>93</x:v>
      </x:c>
      <x:c r="G2986" s="0" t="s">
        <x:v>88</x:v>
      </x:c>
      <x:c r="H2986" s="0" t="s">
        <x:v>89</x:v>
      </x:c>
      <x:c r="I2986" s="0" t="s">
        <x:v>75</x:v>
      </x:c>
      <x:c r="J2986" s="0" t="s">
        <x:v>76</x:v>
      </x:c>
      <x:c r="K2986" s="0" t="s">
        <x:v>58</x:v>
      </x:c>
      <x:c r="L2986" s="0" t="s">
        <x:v>58</x:v>
      </x:c>
      <x:c r="M2986" s="0" t="s">
        <x:v>59</x:v>
      </x:c>
      <x:c r="N2986" s="0">
        <x:v>40</x:v>
      </x:c>
    </x:row>
    <x:row r="2987" spans="1:14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88</x:v>
      </x:c>
      <x:c r="F2987" s="0" t="s">
        <x:v>93</x:v>
      </x:c>
      <x:c r="G2987" s="0" t="s">
        <x:v>88</x:v>
      </x:c>
      <x:c r="H2987" s="0" t="s">
        <x:v>89</x:v>
      </x:c>
      <x:c r="I2987" s="0" t="s">
        <x:v>75</x:v>
      </x:c>
      <x:c r="J2987" s="0" t="s">
        <x:v>76</x:v>
      </x:c>
      <x:c r="K2987" s="0" t="s">
        <x:v>60</x:v>
      </x:c>
      <x:c r="L2987" s="0" t="s">
        <x:v>60</x:v>
      </x:c>
      <x:c r="M2987" s="0" t="s">
        <x:v>59</x:v>
      </x:c>
      <x:c r="N2987" s="0">
        <x:v>34</x:v>
      </x:c>
    </x:row>
    <x:row r="2988" spans="1:14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88</x:v>
      </x:c>
      <x:c r="F2988" s="0" t="s">
        <x:v>93</x:v>
      </x:c>
      <x:c r="G2988" s="0" t="s">
        <x:v>88</x:v>
      </x:c>
      <x:c r="H2988" s="0" t="s">
        <x:v>89</x:v>
      </x:c>
      <x:c r="I2988" s="0" t="s">
        <x:v>77</x:v>
      </x:c>
      <x:c r="J2988" s="0" t="s">
        <x:v>78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88</x:v>
      </x:c>
      <x:c r="F2989" s="0" t="s">
        <x:v>93</x:v>
      </x:c>
      <x:c r="G2989" s="0" t="s">
        <x:v>88</x:v>
      </x:c>
      <x:c r="H2989" s="0" t="s">
        <x:v>89</x:v>
      </x:c>
      <x:c r="I2989" s="0" t="s">
        <x:v>77</x:v>
      </x:c>
      <x:c r="J2989" s="0" t="s">
        <x:v>78</x:v>
      </x:c>
      <x:c r="K2989" s="0" t="s">
        <x:v>60</x:v>
      </x:c>
      <x:c r="L2989" s="0" t="s">
        <x:v>60</x:v>
      </x:c>
      <x:c r="M2989" s="0" t="s">
        <x:v>59</x:v>
      </x:c>
      <x:c r="N2989" s="0">
        <x:v>28</x:v>
      </x:c>
    </x:row>
    <x:row r="2990" spans="1:14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88</x:v>
      </x:c>
      <x:c r="F2990" s="0" t="s">
        <x:v>93</x:v>
      </x:c>
      <x:c r="G2990" s="0" t="s">
        <x:v>88</x:v>
      </x:c>
      <x:c r="H2990" s="0" t="s">
        <x:v>89</x:v>
      </x:c>
      <x:c r="I2990" s="0" t="s">
        <x:v>79</x:v>
      </x:c>
      <x:c r="J2990" s="0" t="s">
        <x:v>80</x:v>
      </x:c>
      <x:c r="K2990" s="0" t="s">
        <x:v>58</x:v>
      </x:c>
      <x:c r="L2990" s="0" t="s">
        <x:v>58</x:v>
      </x:c>
      <x:c r="M2990" s="0" t="s">
        <x:v>59</x:v>
      </x:c>
      <x:c r="N2990" s="0">
        <x:v>52</x:v>
      </x:c>
    </x:row>
    <x:row r="2991" spans="1:14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88</x:v>
      </x:c>
      <x:c r="F2991" s="0" t="s">
        <x:v>93</x:v>
      </x:c>
      <x:c r="G2991" s="0" t="s">
        <x:v>88</x:v>
      </x:c>
      <x:c r="H2991" s="0" t="s">
        <x:v>89</x:v>
      </x:c>
      <x:c r="I2991" s="0" t="s">
        <x:v>79</x:v>
      </x:c>
      <x:c r="J2991" s="0" t="s">
        <x:v>80</x:v>
      </x:c>
      <x:c r="K2991" s="0" t="s">
        <x:v>60</x:v>
      </x:c>
      <x:c r="L2991" s="0" t="s">
        <x:v>60</x:v>
      </x:c>
      <x:c r="M2991" s="0" t="s">
        <x:v>59</x:v>
      </x:c>
      <x:c r="N2991" s="0">
        <x:v>44</x:v>
      </x:c>
    </x:row>
    <x:row r="2992" spans="1:14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88</x:v>
      </x:c>
      <x:c r="F2992" s="0" t="s">
        <x:v>93</x:v>
      </x:c>
      <x:c r="G2992" s="0" t="s">
        <x:v>88</x:v>
      </x:c>
      <x:c r="H2992" s="0" t="s">
        <x:v>89</x:v>
      </x:c>
      <x:c r="I2992" s="0" t="s">
        <x:v>81</x:v>
      </x:c>
      <x:c r="J2992" s="0" t="s">
        <x:v>82</x:v>
      </x:c>
      <x:c r="K2992" s="0" t="s">
        <x:v>58</x:v>
      </x:c>
      <x:c r="L2992" s="0" t="s">
        <x:v>58</x:v>
      </x:c>
      <x:c r="M2992" s="0" t="s">
        <x:v>59</x:v>
      </x:c>
      <x:c r="N2992" s="0">
        <x:v>25</x:v>
      </x:c>
    </x:row>
    <x:row r="2993" spans="1:14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88</x:v>
      </x:c>
      <x:c r="F2993" s="0" t="s">
        <x:v>93</x:v>
      </x:c>
      <x:c r="G2993" s="0" t="s">
        <x:v>88</x:v>
      </x:c>
      <x:c r="H2993" s="0" t="s">
        <x:v>89</x:v>
      </x:c>
      <x:c r="I2993" s="0" t="s">
        <x:v>81</x:v>
      </x:c>
      <x:c r="J2993" s="0" t="s">
        <x:v>82</x:v>
      </x:c>
      <x:c r="K2993" s="0" t="s">
        <x:v>60</x:v>
      </x:c>
      <x:c r="L2993" s="0" t="s">
        <x:v>60</x:v>
      </x:c>
      <x:c r="M2993" s="0" t="s">
        <x:v>59</x:v>
      </x:c>
      <x:c r="N2993" s="0">
        <x:v>21</x:v>
      </x:c>
    </x:row>
    <x:row r="2994" spans="1:14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88</x:v>
      </x:c>
      <x:c r="F2994" s="0" t="s">
        <x:v>93</x:v>
      </x:c>
      <x:c r="G2994" s="0" t="s">
        <x:v>88</x:v>
      </x:c>
      <x:c r="H2994" s="0" t="s">
        <x:v>89</x:v>
      </x:c>
      <x:c r="I2994" s="0" t="s">
        <x:v>83</x:v>
      </x:c>
      <x:c r="J2994" s="0" t="s">
        <x:v>84</x:v>
      </x:c>
      <x:c r="K2994" s="0" t="s">
        <x:v>58</x:v>
      </x:c>
      <x:c r="L2994" s="0" t="s">
        <x:v>58</x:v>
      </x:c>
      <x:c r="M2994" s="0" t="s">
        <x:v>59</x:v>
      </x:c>
      <x:c r="N2994" s="0">
        <x:v>43</x:v>
      </x:c>
    </x:row>
    <x:row r="2995" spans="1:14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88</x:v>
      </x:c>
      <x:c r="F2995" s="0" t="s">
        <x:v>93</x:v>
      </x:c>
      <x:c r="G2995" s="0" t="s">
        <x:v>88</x:v>
      </x:c>
      <x:c r="H2995" s="0" t="s">
        <x:v>89</x:v>
      </x:c>
      <x:c r="I2995" s="0" t="s">
        <x:v>83</x:v>
      </x:c>
      <x:c r="J2995" s="0" t="s">
        <x:v>84</x:v>
      </x:c>
      <x:c r="K2995" s="0" t="s">
        <x:v>60</x:v>
      </x:c>
      <x:c r="L2995" s="0" t="s">
        <x:v>60</x:v>
      </x:c>
      <x:c r="M2995" s="0" t="s">
        <x:v>59</x:v>
      </x:c>
      <x:c r="N2995" s="0">
        <x:v>38</x:v>
      </x:c>
    </x:row>
    <x:row r="2996" spans="1:14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88</x:v>
      </x:c>
      <x:c r="F2996" s="0" t="s">
        <x:v>93</x:v>
      </x:c>
      <x:c r="G2996" s="0" t="s">
        <x:v>88</x:v>
      </x:c>
      <x:c r="H2996" s="0" t="s">
        <x:v>89</x:v>
      </x:c>
      <x:c r="I2996" s="0" t="s">
        <x:v>52</x:v>
      </x:c>
      <x:c r="J2996" s="0" t="s">
        <x:v>85</x:v>
      </x:c>
      <x:c r="K2996" s="0" t="s">
        <x:v>58</x:v>
      </x:c>
      <x:c r="L2996" s="0" t="s">
        <x:v>58</x:v>
      </x:c>
      <x:c r="M2996" s="0" t="s">
        <x:v>59</x:v>
      </x:c>
      <x:c r="N2996" s="0">
        <x:v>310</x:v>
      </x:c>
    </x:row>
    <x:row r="2997" spans="1:14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88</x:v>
      </x:c>
      <x:c r="F2997" s="0" t="s">
        <x:v>93</x:v>
      </x:c>
      <x:c r="G2997" s="0" t="s">
        <x:v>88</x:v>
      </x:c>
      <x:c r="H2997" s="0" t="s">
        <x:v>89</x:v>
      </x:c>
      <x:c r="I2997" s="0" t="s">
        <x:v>52</x:v>
      </x:c>
      <x:c r="J2997" s="0" t="s">
        <x:v>85</x:v>
      </x:c>
      <x:c r="K2997" s="0" t="s">
        <x:v>60</x:v>
      </x:c>
      <x:c r="L2997" s="0" t="s">
        <x:v>60</x:v>
      </x:c>
      <x:c r="M2997" s="0" t="s">
        <x:v>59</x:v>
      </x:c>
      <x:c r="N2997" s="0">
        <x:v>265</x:v>
      </x:c>
    </x:row>
    <x:row r="2998" spans="1:14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88</x:v>
      </x:c>
      <x:c r="F2998" s="0" t="s">
        <x:v>93</x:v>
      </x:c>
      <x:c r="G2998" s="0" t="s">
        <x:v>90</x:v>
      </x:c>
      <x:c r="H2998" s="0" t="s">
        <x:v>91</x:v>
      </x:c>
      <x:c r="I2998" s="0" t="s">
        <x:v>56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1627</x:v>
      </x:c>
    </x:row>
    <x:row r="2999" spans="1:14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88</x:v>
      </x:c>
      <x:c r="F2999" s="0" t="s">
        <x:v>93</x:v>
      </x:c>
      <x:c r="G2999" s="0" t="s">
        <x:v>90</x:v>
      </x:c>
      <x:c r="H2999" s="0" t="s">
        <x:v>91</x:v>
      </x:c>
      <x:c r="I2999" s="0" t="s">
        <x:v>56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1679</x:v>
      </x:c>
    </x:row>
    <x:row r="3000" spans="1:14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88</x:v>
      </x:c>
      <x:c r="F3000" s="0" t="s">
        <x:v>93</x:v>
      </x:c>
      <x:c r="G3000" s="0" t="s">
        <x:v>90</x:v>
      </x:c>
      <x:c r="H3000" s="0" t="s">
        <x:v>91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705</x:v>
      </x:c>
    </x:row>
    <x:row r="3001" spans="1:14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88</x:v>
      </x:c>
      <x:c r="F3001" s="0" t="s">
        <x:v>93</x:v>
      </x:c>
      <x:c r="G3001" s="0" t="s">
        <x:v>90</x:v>
      </x:c>
      <x:c r="H3001" s="0" t="s">
        <x:v>91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757</x:v>
      </x:c>
    </x:row>
    <x:row r="3002" spans="1:14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88</x:v>
      </x:c>
      <x:c r="F3002" s="0" t="s">
        <x:v>93</x:v>
      </x:c>
      <x:c r="G3002" s="0" t="s">
        <x:v>90</x:v>
      </x:c>
      <x:c r="H3002" s="0" t="s">
        <x:v>91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89</x:v>
      </x:c>
    </x:row>
    <x:row r="3003" spans="1:14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88</x:v>
      </x:c>
      <x:c r="F3003" s="0" t="s">
        <x:v>93</x:v>
      </x:c>
      <x:c r="G3003" s="0" t="s">
        <x:v>90</x:v>
      </x:c>
      <x:c r="H3003" s="0" t="s">
        <x:v>91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103</x:v>
      </x:c>
    </x:row>
    <x:row r="3004" spans="1:14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88</x:v>
      </x:c>
      <x:c r="F3004" s="0" t="s">
        <x:v>93</x:v>
      </x:c>
      <x:c r="G3004" s="0" t="s">
        <x:v>90</x:v>
      </x:c>
      <x:c r="H3004" s="0" t="s">
        <x:v>91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187</x:v>
      </x:c>
    </x:row>
    <x:row r="3005" spans="1:14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88</x:v>
      </x:c>
      <x:c r="F3005" s="0" t="s">
        <x:v>93</x:v>
      </x:c>
      <x:c r="G3005" s="0" t="s">
        <x:v>90</x:v>
      </x:c>
      <x:c r="H3005" s="0" t="s">
        <x:v>91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223</x:v>
      </x:c>
    </x:row>
    <x:row r="3006" spans="1:14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88</x:v>
      </x:c>
      <x:c r="F3006" s="0" t="s">
        <x:v>93</x:v>
      </x:c>
      <x:c r="G3006" s="0" t="s">
        <x:v>90</x:v>
      </x:c>
      <x:c r="H3006" s="0" t="s">
        <x:v>91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472</x:v>
      </x:c>
    </x:row>
    <x:row r="3007" spans="1:14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88</x:v>
      </x:c>
      <x:c r="F3007" s="0" t="s">
        <x:v>93</x:v>
      </x:c>
      <x:c r="G3007" s="0" t="s">
        <x:v>90</x:v>
      </x:c>
      <x:c r="H3007" s="0" t="s">
        <x:v>91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526</x:v>
      </x:c>
    </x:row>
    <x:row r="3008" spans="1:14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88</x:v>
      </x:c>
      <x:c r="F3008" s="0" t="s">
        <x:v>93</x:v>
      </x:c>
      <x:c r="G3008" s="0" t="s">
        <x:v>90</x:v>
      </x:c>
      <x:c r="H3008" s="0" t="s">
        <x:v>91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28</x:v>
      </x:c>
    </x:row>
    <x:row r="3009" spans="1:14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88</x:v>
      </x:c>
      <x:c r="F3009" s="0" t="s">
        <x:v>93</x:v>
      </x:c>
      <x:c r="G3009" s="0" t="s">
        <x:v>90</x:v>
      </x:c>
      <x:c r="H3009" s="0" t="s">
        <x:v>91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33</x:v>
      </x:c>
    </x:row>
    <x:row r="3010" spans="1:14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88</x:v>
      </x:c>
      <x:c r="F3010" s="0" t="s">
        <x:v>93</x:v>
      </x:c>
      <x:c r="G3010" s="0" t="s">
        <x:v>90</x:v>
      </x:c>
      <x:c r="H3010" s="0" t="s">
        <x:v>91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114</x:v>
      </x:c>
    </x:row>
    <x:row r="3011" spans="1:14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88</x:v>
      </x:c>
      <x:c r="F3011" s="0" t="s">
        <x:v>93</x:v>
      </x:c>
      <x:c r="G3011" s="0" t="s">
        <x:v>90</x:v>
      </x:c>
      <x:c r="H3011" s="0" t="s">
        <x:v>91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119</x:v>
      </x:c>
    </x:row>
    <x:row r="3012" spans="1:14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88</x:v>
      </x:c>
      <x:c r="F3012" s="0" t="s">
        <x:v>93</x:v>
      </x:c>
      <x:c r="G3012" s="0" t="s">
        <x:v>90</x:v>
      </x:c>
      <x:c r="H3012" s="0" t="s">
        <x:v>91</x:v>
      </x:c>
      <x:c r="I3012" s="0" t="s">
        <x:v>73</x:v>
      </x:c>
      <x:c r="J3012" s="0" t="s">
        <x:v>74</x:v>
      </x:c>
      <x:c r="K3012" s="0" t="s">
        <x:v>58</x:v>
      </x:c>
      <x:c r="L3012" s="0" t="s">
        <x:v>58</x:v>
      </x:c>
      <x:c r="M3012" s="0" t="s">
        <x:v>59</x:v>
      </x:c>
      <x:c r="N3012" s="0">
        <x:v>37</x:v>
      </x:c>
    </x:row>
    <x:row r="3013" spans="1:14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88</x:v>
      </x:c>
      <x:c r="F3013" s="0" t="s">
        <x:v>93</x:v>
      </x:c>
      <x:c r="G3013" s="0" t="s">
        <x:v>90</x:v>
      </x:c>
      <x:c r="H3013" s="0" t="s">
        <x:v>91</x:v>
      </x:c>
      <x:c r="I3013" s="0" t="s">
        <x:v>73</x:v>
      </x:c>
      <x:c r="J3013" s="0" t="s">
        <x:v>74</x:v>
      </x:c>
      <x:c r="K3013" s="0" t="s">
        <x:v>60</x:v>
      </x:c>
      <x:c r="L3013" s="0" t="s">
        <x:v>60</x:v>
      </x:c>
      <x:c r="M3013" s="0" t="s">
        <x:v>59</x:v>
      </x:c>
      <x:c r="N3013" s="0">
        <x:v>33</x:v>
      </x:c>
    </x:row>
    <x:row r="3014" spans="1:14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88</x:v>
      </x:c>
      <x:c r="F3014" s="0" t="s">
        <x:v>93</x:v>
      </x:c>
      <x:c r="G3014" s="0" t="s">
        <x:v>90</x:v>
      </x:c>
      <x:c r="H3014" s="0" t="s">
        <x:v>91</x:v>
      </x:c>
      <x:c r="I3014" s="0" t="s">
        <x:v>75</x:v>
      </x:c>
      <x:c r="J3014" s="0" t="s">
        <x:v>76</x:v>
      </x:c>
      <x:c r="K3014" s="0" t="s">
        <x:v>58</x:v>
      </x:c>
      <x:c r="L3014" s="0" t="s">
        <x:v>58</x:v>
      </x:c>
      <x:c r="M3014" s="0" t="s">
        <x:v>59</x:v>
      </x:c>
      <x:c r="N3014" s="0">
        <x:v>279</x:v>
      </x:c>
    </x:row>
    <x:row r="3015" spans="1:14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88</x:v>
      </x:c>
      <x:c r="F3015" s="0" t="s">
        <x:v>93</x:v>
      </x:c>
      <x:c r="G3015" s="0" t="s">
        <x:v>90</x:v>
      </x:c>
      <x:c r="H3015" s="0" t="s">
        <x:v>91</x:v>
      </x:c>
      <x:c r="I3015" s="0" t="s">
        <x:v>75</x:v>
      </x:c>
      <x:c r="J3015" s="0" t="s">
        <x:v>76</x:v>
      </x:c>
      <x:c r="K3015" s="0" t="s">
        <x:v>60</x:v>
      </x:c>
      <x:c r="L3015" s="0" t="s">
        <x:v>60</x:v>
      </x:c>
      <x:c r="M3015" s="0" t="s">
        <x:v>59</x:v>
      </x:c>
      <x:c r="N3015" s="0">
        <x:v>305</x:v>
      </x:c>
    </x:row>
    <x:row r="3016" spans="1:14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88</x:v>
      </x:c>
      <x:c r="F3016" s="0" t="s">
        <x:v>93</x:v>
      </x:c>
      <x:c r="G3016" s="0" t="s">
        <x:v>90</x:v>
      </x:c>
      <x:c r="H3016" s="0" t="s">
        <x:v>91</x:v>
      </x:c>
      <x:c r="I3016" s="0" t="s">
        <x:v>77</x:v>
      </x:c>
      <x:c r="J3016" s="0" t="s">
        <x:v>78</x:v>
      </x:c>
      <x:c r="K3016" s="0" t="s">
        <x:v>58</x:v>
      </x:c>
      <x:c r="L3016" s="0" t="s">
        <x:v>58</x:v>
      </x:c>
      <x:c r="M3016" s="0" t="s">
        <x:v>59</x:v>
      </x:c>
      <x:c r="N3016" s="0">
        <x:v>218</x:v>
      </x:c>
    </x:row>
    <x:row r="3017" spans="1:14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88</x:v>
      </x:c>
      <x:c r="F3017" s="0" t="s">
        <x:v>93</x:v>
      </x:c>
      <x:c r="G3017" s="0" t="s">
        <x:v>90</x:v>
      </x:c>
      <x:c r="H3017" s="0" t="s">
        <x:v>91</x:v>
      </x:c>
      <x:c r="I3017" s="0" t="s">
        <x:v>77</x:v>
      </x:c>
      <x:c r="J3017" s="0" t="s">
        <x:v>78</x:v>
      </x:c>
      <x:c r="K3017" s="0" t="s">
        <x:v>60</x:v>
      </x:c>
      <x:c r="L3017" s="0" t="s">
        <x:v>60</x:v>
      </x:c>
      <x:c r="M3017" s="0" t="s">
        <x:v>59</x:v>
      </x:c>
      <x:c r="N3017" s="0">
        <x:v>256</x:v>
      </x:c>
    </x:row>
    <x:row r="3018" spans="1:14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88</x:v>
      </x:c>
      <x:c r="F3018" s="0" t="s">
        <x:v>93</x:v>
      </x:c>
      <x:c r="G3018" s="0" t="s">
        <x:v>90</x:v>
      </x:c>
      <x:c r="H3018" s="0" t="s">
        <x:v>91</x:v>
      </x:c>
      <x:c r="I3018" s="0" t="s">
        <x:v>79</x:v>
      </x:c>
      <x:c r="J3018" s="0" t="s">
        <x:v>80</x:v>
      </x:c>
      <x:c r="K3018" s="0" t="s">
        <x:v>58</x:v>
      </x:c>
      <x:c r="L3018" s="0" t="s">
        <x:v>58</x:v>
      </x:c>
      <x:c r="M3018" s="0" t="s">
        <x:v>59</x:v>
      </x:c>
      <x:c r="N3018" s="0">
        <x:v>368</x:v>
      </x:c>
    </x:row>
    <x:row r="3019" spans="1:14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88</x:v>
      </x:c>
      <x:c r="F3019" s="0" t="s">
        <x:v>93</x:v>
      </x:c>
      <x:c r="G3019" s="0" t="s">
        <x:v>90</x:v>
      </x:c>
      <x:c r="H3019" s="0" t="s">
        <x:v>91</x:v>
      </x:c>
      <x:c r="I3019" s="0" t="s">
        <x:v>79</x:v>
      </x:c>
      <x:c r="J3019" s="0" t="s">
        <x:v>80</x:v>
      </x:c>
      <x:c r="K3019" s="0" t="s">
        <x:v>60</x:v>
      </x:c>
      <x:c r="L3019" s="0" t="s">
        <x:v>60</x:v>
      </x:c>
      <x:c r="M3019" s="0" t="s">
        <x:v>59</x:v>
      </x:c>
      <x:c r="N3019" s="0">
        <x:v>388</x:v>
      </x:c>
    </x:row>
    <x:row r="3020" spans="1:14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88</x:v>
      </x:c>
      <x:c r="F3020" s="0" t="s">
        <x:v>93</x:v>
      </x:c>
      <x:c r="G3020" s="0" t="s">
        <x:v>90</x:v>
      </x:c>
      <x:c r="H3020" s="0" t="s">
        <x:v>91</x:v>
      </x:c>
      <x:c r="I3020" s="0" t="s">
        <x:v>81</x:v>
      </x:c>
      <x:c r="J3020" s="0" t="s">
        <x:v>82</x:v>
      </x:c>
      <x:c r="K3020" s="0" t="s">
        <x:v>58</x:v>
      </x:c>
      <x:c r="L3020" s="0" t="s">
        <x:v>58</x:v>
      </x:c>
      <x:c r="M3020" s="0" t="s">
        <x:v>59</x:v>
      </x:c>
      <x:c r="N3020" s="0">
        <x:v>129</x:v>
      </x:c>
    </x:row>
    <x:row r="3021" spans="1:14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88</x:v>
      </x:c>
      <x:c r="F3021" s="0" t="s">
        <x:v>93</x:v>
      </x:c>
      <x:c r="G3021" s="0" t="s">
        <x:v>90</x:v>
      </x:c>
      <x:c r="H3021" s="0" t="s">
        <x:v>91</x:v>
      </x:c>
      <x:c r="I3021" s="0" t="s">
        <x:v>81</x:v>
      </x:c>
      <x:c r="J3021" s="0" t="s">
        <x:v>82</x:v>
      </x:c>
      <x:c r="K3021" s="0" t="s">
        <x:v>60</x:v>
      </x:c>
      <x:c r="L3021" s="0" t="s">
        <x:v>60</x:v>
      </x:c>
      <x:c r="M3021" s="0" t="s">
        <x:v>59</x:v>
      </x:c>
      <x:c r="N3021" s="0">
        <x:v>130</x:v>
      </x:c>
    </x:row>
    <x:row r="3022" spans="1:14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88</x:v>
      </x:c>
      <x:c r="F3022" s="0" t="s">
        <x:v>93</x:v>
      </x:c>
      <x:c r="G3022" s="0" t="s">
        <x:v>90</x:v>
      </x:c>
      <x:c r="H3022" s="0" t="s">
        <x:v>91</x:v>
      </x:c>
      <x:c r="I3022" s="0" t="s">
        <x:v>83</x:v>
      </x:c>
      <x:c r="J3022" s="0" t="s">
        <x:v>84</x:v>
      </x:c>
      <x:c r="K3022" s="0" t="s">
        <x:v>58</x:v>
      </x:c>
      <x:c r="L3022" s="0" t="s">
        <x:v>58</x:v>
      </x:c>
      <x:c r="M3022" s="0" t="s">
        <x:v>59</x:v>
      </x:c>
      <x:c r="N3022" s="0">
        <x:v>258</x:v>
      </x:c>
    </x:row>
    <x:row r="3023" spans="1:14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88</x:v>
      </x:c>
      <x:c r="F3023" s="0" t="s">
        <x:v>93</x:v>
      </x:c>
      <x:c r="G3023" s="0" t="s">
        <x:v>90</x:v>
      </x:c>
      <x:c r="H3023" s="0" t="s">
        <x:v>91</x:v>
      </x:c>
      <x:c r="I3023" s="0" t="s">
        <x:v>83</x:v>
      </x:c>
      <x:c r="J3023" s="0" t="s">
        <x:v>84</x:v>
      </x:c>
      <x:c r="K3023" s="0" t="s">
        <x:v>60</x:v>
      </x:c>
      <x:c r="L3023" s="0" t="s">
        <x:v>60</x:v>
      </x:c>
      <x:c r="M3023" s="0" t="s">
        <x:v>59</x:v>
      </x:c>
      <x:c r="N3023" s="0">
        <x:v>263</x:v>
      </x:c>
    </x:row>
    <x:row r="3024" spans="1:14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88</x:v>
      </x:c>
      <x:c r="F3024" s="0" t="s">
        <x:v>93</x:v>
      </x:c>
      <x:c r="G3024" s="0" t="s">
        <x:v>90</x:v>
      </x:c>
      <x:c r="H3024" s="0" t="s">
        <x:v>91</x:v>
      </x:c>
      <x:c r="I3024" s="0" t="s">
        <x:v>52</x:v>
      </x:c>
      <x:c r="J3024" s="0" t="s">
        <x:v>85</x:v>
      </x:c>
      <x:c r="K3024" s="0" t="s">
        <x:v>58</x:v>
      </x:c>
      <x:c r="L3024" s="0" t="s">
        <x:v>58</x:v>
      </x:c>
      <x:c r="M3024" s="0" t="s">
        <x:v>59</x:v>
      </x:c>
      <x:c r="N3024" s="0">
        <x:v>2179</x:v>
      </x:c>
    </x:row>
    <x:row r="3025" spans="1:14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88</x:v>
      </x:c>
      <x:c r="F3025" s="0" t="s">
        <x:v>93</x:v>
      </x:c>
      <x:c r="G3025" s="0" t="s">
        <x:v>90</x:v>
      </x:c>
      <x:c r="H3025" s="0" t="s">
        <x:v>91</x:v>
      </x:c>
      <x:c r="I3025" s="0" t="s">
        <x:v>52</x:v>
      </x:c>
      <x:c r="J3025" s="0" t="s">
        <x:v>85</x:v>
      </x:c>
      <x:c r="K3025" s="0" t="s">
        <x:v>60</x:v>
      </x:c>
      <x:c r="L3025" s="0" t="s">
        <x:v>60</x:v>
      </x:c>
      <x:c r="M3025" s="0" t="s">
        <x:v>59</x:v>
      </x:c>
      <x:c r="N3025" s="0">
        <x:v>2379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3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9">
        <x:s v="-"/>
        <x:s v="215"/>
        <x:s v="310"/>
        <x:s v="415"/>
        <x:s v="465"/>
        <x:s v="500"/>
        <x:s v="535"/>
        <x:s v="570"/>
        <x:s v="605"/>
      </x:sharedItems>
    </x:cacheField>
    <x:cacheField name="Age Group">
      <x:sharedItems count="9">
        <x:s v="All ages"/>
        <x:s v="0 - 14 years"/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76648" count="2083">
        <x:n v="4510409"/>
        <x:n v="4676648"/>
        <x:n v="537638"/>
        <x:n v="585639"/>
        <x:n v="45122"/>
        <x:n v="48527"/>
        <x:n v="83052"/>
        <x:n v="94874"/>
        <x:n v="210458"/>
        <x:n v="228668"/>
        <x:n v="47428"/>
        <x:n v="57723"/>
        <x:n v="112028"/>
        <x:n v="131905"/>
        <x:n v="78259"/>
        <x:n v="105919"/>
        <x:n v="246512"/>
        <x:n v="269089"/>
        <x:n v="94527"/>
        <x:n v="109646"/>
        <x:n v="130915"/>
        <x:n v="150710"/>
        <x:n v="162442"/>
        <x:n v="179952"/>
        <x:n v="172413"/>
        <x:n v="195037"/>
        <x:n v="1383156"/>
        <x:n v="1572050"/>
        <x:n v="4429983"/>
        <x:n v="4604699"/>
        <x:n v="528692"/>
        <x:n v="575498"/>
        <x:n v="44285"/>
        <x:n v="47561"/>
        <x:n v="81824"/>
        <x:n v="93423"/>
        <x:n v="206929"/>
        <x:n v="224619"/>
        <x:n v="46478"/>
        <x:n v="56475"/>
        <x:n v="109893"/>
        <x:n v="129335"/>
        <x:n v="76863"/>
        <x:n v="103970"/>
        <x:n v="242723"/>
        <x:n v="264729"/>
        <x:n v="92978"/>
        <x:n v="107679"/>
        <x:n v="128648"/>
        <x:n v="147973"/>
        <x:n v="160090"/>
        <x:n v="177192"/>
        <x:n v="169949"/>
        <x:n v="191990"/>
        <x:n v="1360660"/>
        <x:n v="1544946"/>
        <x:n v="9840"/>
        <x:n v="10272"/>
        <x:n v="1764"/>
        <x:n v="1842"/>
        <x:n v="144"/>
        <x:n v="159"/>
        <x:n v="222"/>
        <x:n v="268"/>
        <x:n v="723"/>
        <x:n v="730"/>
        <x:n v="187"/>
        <x:n v="209"/>
        <x:n v="464"/>
        <x:n v="489"/>
        <x:n v="329"/>
        <x:n v="416"/>
        <x:n v="802"/>
        <x:n v="867"/>
        <x:n v="275"/>
        <x:n v="317"/>
        <x:n v="428"/>
        <x:n v="457"/>
        <x:n v="593"/>
        <x:n v="611"/>
        <x:n v="555"/>
        <x:n v="606"/>
        <x:n v="4722"/>
        <x:n v="5129"/>
        <x:n v="70586"/>
        <x:n v="61677"/>
        <x:n v="7182"/>
        <x:n v="8299"/>
        <x:n v="693"/>
        <x:n v="807"/>
        <x:n v="1006"/>
        <x:n v="1183"/>
        <x:n v="2806"/>
        <x:n v="3319"/>
        <x:n v="763"/>
        <x:n v="1039"/>
        <x:n v="1671"/>
        <x:n v="2081"/>
        <x:n v="1067"/>
        <x:n v="1533"/>
        <x:n v="2987"/>
        <x:n v="3493"/>
        <x:n v="1274"/>
        <x:n v="1650"/>
        <x:n v="1839"/>
        <x:n v="2280"/>
        <x:n v="1759"/>
        <x:n v="2149"/>
        <x:n v="1909"/>
        <x:n v="2441"/>
        <x:n v="17774"/>
        <x:n v="21975"/>
        <x:n v="2243086"/>
        <x:n v="2319102"/>
        <x:n v="264974"/>
        <x:n v="286612"/>
        <x:n v="22132"/>
        <x:n v="23848"/>
        <x:n v="44521"/>
        <x:n v="50656"/>
        <x:n v="91392"/>
        <x:n v="99667"/>
        <x:n v="29149"/>
        <x:n v="36147"/>
        <x:n v="63823"/>
        <x:n v="75207"/>
        <x:n v="37260"/>
        <x:n v="50857"/>
        <x:n v="114568"/>
        <x:n v="121867"/>
        <x:n v="40906"/>
        <x:n v="49251"/>
        <x:n v="52719"/>
        <x:n v="63609"/>
        <x:n v="81030"/>
        <x:n v="88413"/>
        <x:n v="77730"/>
        <x:n v="88476"/>
        <x:n v="655230"/>
        <x:n v="747998"/>
        <x:n v="2201746"/>
        <x:n v="2282785"/>
        <x:n v="260298"/>
        <x:n v="281410"/>
        <x:n v="21682"/>
        <x:n v="23329"/>
        <x:n v="43839"/>
        <x:n v="49870"/>
        <x:n v="89697"/>
        <x:n v="97727"/>
        <x:n v="28569"/>
        <x:n v="35368"/>
        <x:n v="62570"/>
        <x:n v="73713"/>
        <x:n v="36567"/>
        <x:n v="49859"/>
        <x:n v="112693"/>
        <x:n v="119784"/>
        <x:n v="40165"/>
        <x:n v="48284"/>
        <x:n v="51709"/>
        <x:n v="62337"/>
        <x:n v="79722"/>
        <x:n v="86893"/>
        <x:n v="76501"/>
        <x:n v="86936"/>
        <x:n v="643714"/>
        <x:n v="734100"/>
        <x:n v="5715"/>
        <x:n v="5805"/>
        <x:n v="1177"/>
        <x:n v="1192"/>
        <x:n v="93"/>
        <x:n v="109"/>
        <x:n v="156"/>
        <x:n v="188"/>
        <x:n v="470"/>
        <x:n v="453"/>
        <x:n v="127"/>
        <x:n v="151"/>
        <x:n v="325"/>
        <x:n v="228"/>
        <x:n v="260"/>
        <x:n v="494"/>
        <x:n v="540"/>
        <x:n v="155"/>
        <x:n v="185"/>
        <x:n v="247"/>
        <x:n v="269"/>
        <x:n v="403"/>
        <x:n v="409"/>
        <x:n v="352"/>
        <x:n v="379"/>
        <x:n v="3042"/>
        <x:n v="3268"/>
        <x:n v="35625"/>
        <x:n v="30512"/>
        <x:n v="3499"/>
        <x:n v="4010"/>
        <x:n v="357"/>
        <x:n v="410"/>
        <x:n v="526"/>
        <x:n v="598"/>
        <x:n v="1225"/>
        <x:n v="1487"/>
        <x:n v="628"/>
        <x:n v="936"/>
        <x:n v="1169"/>
        <x:n v="465"/>
        <x:n v="738"/>
        <x:n v="1381"/>
        <x:n v="1543"/>
        <x:n v="586"/>
        <x:n v="782"/>
        <x:n v="1003"/>
        <x:n v="905"/>
        <x:n v="1111"/>
        <x:n v="877"/>
        <x:n v="1161"/>
        <x:n v="8474"/>
        <x:n v="10630"/>
        <x:n v="2267323"/>
        <x:n v="2357546"/>
        <x:n v="272664"/>
        <x:n v="299027"/>
        <x:n v="22990"/>
        <x:n v="24679"/>
        <x:n v="38531"/>
        <x:n v="44218"/>
        <x:n v="119066"/>
        <x:n v="129001"/>
        <x:n v="18279"/>
        <x:n v="21576"/>
        <x:n v="48205"/>
        <x:n v="56698"/>
        <x:n v="40999"/>
        <x:n v="55062"/>
        <x:n v="131944"/>
        <x:n v="147222"/>
        <x:n v="53621"/>
        <x:n v="60395"/>
        <x:n v="78196"/>
        <x:n v="87101"/>
        <x:n v="81412"/>
        <x:n v="91539"/>
        <x:n v="94683"/>
        <x:n v="106561"/>
        <x:n v="727926"/>
        <x:n v="824052"/>
        <x:n v="2228237"/>
        <x:n v="2321914"/>
        <x:n v="268394"/>
        <x:n v="294088"/>
        <x:n v="22603"/>
        <x:n v="24232"/>
        <x:n v="37985"/>
        <x:n v="43553"/>
        <x:n v="117232"/>
        <x:n v="126892"/>
        <x:n v="17909"/>
        <x:n v="21107"/>
        <x:n v="47323"/>
        <x:n v="55622"/>
        <x:n v="40296"/>
        <x:n v="54111"/>
        <x:n v="130030"/>
        <x:n v="144945"/>
        <x:n v="52813"/>
        <x:n v="59395"/>
        <x:n v="76939"/>
        <x:n v="85636"/>
        <x:n v="80368"/>
        <x:n v="90299"/>
        <x:n v="93448"/>
        <x:n v="105054"/>
        <x:n v="716946"/>
        <x:n v="810846"/>
        <x:n v="4125"/>
        <x:n v="4467"/>
        <x:n v="587"/>
        <x:n v="650"/>
        <x:n v="51"/>
        <x:n v="50"/>
        <x:n v="66"/>
        <x:n v="80"/>
        <x:n v="253"/>
        <x:n v="277"/>
        <x:n v="60"/>
        <x:n v="58"/>
        <x:n v="147"/>
        <x:n v="164"/>
        <x:n v="101"/>
        <x:n v="308"/>
        <x:n v="327"/>
        <x:n v="120"/>
        <x:n v="132"/>
        <x:n v="181"/>
        <x:n v="190"/>
        <x:n v="202"/>
        <x:n v="203"/>
        <x:n v="227"/>
        <x:n v="1680"/>
        <x:n v="1861"/>
        <x:n v="34961"/>
        <x:n v="31165"/>
        <x:n v="3683"/>
        <x:n v="4289"/>
        <x:n v="336"/>
        <x:n v="397"/>
        <x:n v="480"/>
        <x:n v="585"/>
        <x:n v="1581"/>
        <x:n v="1832"/>
        <x:n v="310"/>
        <x:n v="411"/>
        <x:n v="735"/>
        <x:n v="912"/>
        <x:n v="602"/>
        <x:n v="795"/>
        <x:n v="1606"/>
        <x:n v="1950"/>
        <x:n v="688"/>
        <x:n v="868"/>
        <x:n v="1076"/>
        <x:n v="1277"/>
        <x:n v="854"/>
        <x:n v="1038"/>
        <x:n v="1032"/>
        <x:n v="1280"/>
        <x:n v="9300"/>
        <x:n v="11345"/>
        <x:n v="974682"/>
        <x:n v="1006043"/>
        <x:n v="51905"/>
        <x:n v="58057"/>
        <x:n v="3396"/>
        <x:n v="3956"/>
        <x:n v="2877"/>
        <x:n v="3630"/>
        <x:n v="6777"/>
        <x:n v="8762"/>
        <x:n v="12888"/>
        <x:n v="16986"/>
        <x:n v="24956"/>
        <x:n v="30660"/>
        <x:n v="6965"/>
        <x:n v="12387"/>
        <x:n v="17022"/>
        <x:n v="17070"/>
        <x:n v="9887"/>
        <x:n v="14391"/>
        <x:n v="11575"/>
        <x:n v="16642"/>
        <x:n v="11824"/>
        <x:n v="15594"/>
        <x:n v="13905"/>
        <x:n v="18444"/>
        <x:n v="122072"/>
        <x:n v="158522"/>
        <x:n v="957424"/>
        <x:n v="987963"/>
        <x:n v="50993"/>
        <x:n v="56909"/>
        <x:n v="3324"/>
        <x:n v="3851"/>
        <x:n v="2808"/>
        <x:n v="3547"/>
        <x:n v="6663"/>
        <x:n v="8574"/>
        <x:n v="12711"/>
        <x:n v="16689"/>
        <x:n v="24564"/>
        <x:n v="30162"/>
        <x:n v="6848"/>
        <x:n v="12167"/>
        <x:n v="16735"/>
        <x:n v="16713"/>
        <x:n v="9730"/>
        <x:n v="14108"/>
        <x:n v="11395"/>
        <x:n v="16338"/>
        <x:n v="11658"/>
        <x:n v="15345"/>
        <x:n v="13698"/>
        <x:n v="18121"/>
        <x:n v="120134"/>
        <x:n v="155615"/>
        <x:n v="2330"/>
        <x:n v="2768"/>
        <x:n v="177"/>
        <x:n v="176"/>
        <x:n v="10"/>
        <x:n v="11"/>
        <x:n v="14"/>
        <x:n v="29"/>
        <x:n v="24"/>
        <x:n v="36"/>
        <x:n v="41"/>
        <x:n v="82"/>
        <x:n v="78"/>
        <x:n v="18"/>
        <x:n v="21"/>
        <x:n v="63"/>
        <x:n v="62"/>
        <x:n v="28"/>
        <x:n v="31"/>
        <x:n v="44"/>
        <x:n v="39"/>
        <x:n v="38"/>
        <x:n v="40"/>
        <x:n v="406"/>
        <x:n v="412"/>
        <x:n v="14928"/>
        <x:n v="15312"/>
        <x:n v="972"/>
        <x:n v="94"/>
        <x:n v="55"/>
        <x:n v="69"/>
        <x:n v="85"/>
        <x:n v="141"/>
        <x:n v="256"/>
        <x:n v="420"/>
        <x:n v="99"/>
        <x:n v="199"/>
        <x:n v="224"/>
        <x:n v="295"/>
        <x:n v="129"/>
        <x:n v="252"/>
        <x:n v="136"/>
        <x:n v="265"/>
        <x:n v="128"/>
        <x:n v="163"/>
        <x:n v="272"/>
        <x:n v="1532"/>
        <x:n v="2495"/>
        <x:n v="498860"/>
        <x:n v="514694"/>
        <x:n v="32541"/>
        <x:n v="36849"/>
        <x:n v="1877"/>
        <x:n v="2161"/>
        <x:n v="1600"/>
        <x:n v="1996"/>
        <x:n v="3873"/>
        <x:n v="5239"/>
        <x:n v="8756"/>
        <x:n v="11858"/>
        <x:n v="16970"/>
        <x:n v="21108"/>
        <x:n v="5053"/>
        <x:n v="9021"/>
        <x:n v="9977"/>
        <x:n v="9867"/>
        <x:n v="6179"/>
        <x:n v="9555"/>
        <x:n v="7402"/>
        <x:n v="11146"/>
        <x:n v="7639"/>
        <x:n v="10337"/>
        <x:n v="8778"/>
        <x:n v="12173"/>
        <x:n v="78104"/>
        <x:n v="104461"/>
        <x:n v="490157"/>
        <x:n v="505450"/>
        <x:n v="31989"/>
        <x:n v="36151"/>
        <x:n v="1840"/>
        <x:n v="2099"/>
        <x:n v="1560"/>
        <x:n v="1961"/>
        <x:n v="3814"/>
        <x:n v="5137"/>
        <x:n v="8640"/>
        <x:n v="11667"/>
        <x:n v="16717"/>
        <x:n v="20781"/>
        <x:n v="4979"/>
        <x:n v="8887"/>
        <x:n v="9807"/>
        <x:n v="9658"/>
        <x:n v="6088"/>
        <x:n v="9392"/>
        <x:n v="7294"/>
        <x:n v="10965"/>
        <x:n v="7535"/>
        <x:n v="10191"/>
        <x:n v="8658"/>
        <x:n v="11982"/>
        <x:n v="76932"/>
        <x:n v="102720"/>
        <x:n v="1189"/>
        <x:n v="1419"/>
        <x:n v="115"/>
        <x:n v="5"/>
        <x:n v="4"/>
        <x:n v="9"/>
        <x:n v="19"/>
        <x:n v="49"/>
        <x:n v="15"/>
        <x:n v="42"/>
        <x:n v="35"/>
        <x:n v="26"/>
        <x:n v="27"/>
        <x:n v="248"/>
        <x:n v="216"/>
        <x:n v="7514"/>
        <x:n v="7825"/>
        <x:n v="437"/>
        <x:n v="597"/>
        <x:n v="32"/>
        <x:n v="98"/>
        <x:n v="170"/>
        <x:n v="278"/>
        <x:n v="119"/>
        <x:n v="174"/>
        <x:n v="77"/>
        <x:n v="153"/>
        <x:n v="162"/>
        <x:n v="122"/>
        <x:n v="160"/>
        <x:n v="924"/>
        <x:n v="1525"/>
        <x:n v="475822"/>
        <x:n v="491349"/>
        <x:n v="19364"/>
        <x:n v="21208"/>
        <x:n v="1519"/>
        <x:n v="1795"/>
        <x:n v="1634"/>
        <x:n v="2904"/>
        <x:n v="3523"/>
        <x:n v="4132"/>
        <x:n v="5128"/>
        <x:n v="7986"/>
        <x:n v="9552"/>
        <x:n v="1912"/>
        <x:n v="3366"/>
        <x:n v="7045"/>
        <x:n v="7203"/>
        <x:n v="3708"/>
        <x:n v="4836"/>
        <x:n v="4173"/>
        <x:n v="5496"/>
        <x:n v="4185"/>
        <x:n v="5257"/>
        <x:n v="5127"/>
        <x:n v="6271"/>
        <x:n v="43968"/>
        <x:n v="54061"/>
        <x:n v="467267"/>
        <x:n v="482513"/>
        <x:n v="19004"/>
        <x:n v="20758"/>
        <x:n v="1484"/>
        <x:n v="1752"/>
        <x:n v="1248"/>
        <x:n v="1586"/>
        <x:n v="2849"/>
        <x:n v="3437"/>
        <x:n v="4071"/>
        <x:n v="5022"/>
        <x:n v="7847"/>
        <x:n v="9381"/>
        <x:n v="1869"/>
        <x:n v="3280"/>
        <x:n v="6928"/>
        <x:n v="7055"/>
        <x:n v="3642"/>
        <x:n v="4716"/>
        <x:n v="4101"/>
        <x:n v="5373"/>
        <x:n v="4123"/>
        <x:n v="5154"/>
        <x:n v="5040"/>
        <x:n v="6139"/>
        <x:n v="43202"/>
        <x:n v="52895"/>
        <x:n v="1141"/>
        <x:n v="1349"/>
        <x:n v="75"/>
        <x:n v="7"/>
        <x:n v="20"/>
        <x:n v="6"/>
        <x:n v="12"/>
        <x:n v="16"/>
        <x:n v="17"/>
        <x:n v="158"/>
        <x:n v="196"/>
        <x:n v="7414"/>
        <x:n v="7487"/>
        <x:n v="298"/>
        <x:n v="375"/>
        <x:n v="30"/>
        <x:n v="45"/>
        <x:n v="43"/>
        <x:n v="86"/>
        <x:n v="108"/>
        <x:n v="142"/>
        <x:n v="96"/>
        <x:n v="121"/>
        <x:n v="52"/>
        <x:n v="54"/>
        <x:n v="103"/>
        <x:n v="87"/>
        <x:n v="70"/>
        <x:n v="112"/>
        <x:n v="608"/>
        <x:n v="970"/>
        <x:n v="592487"/>
        <x:n v="588420"/>
        <x:n v="39940"/>
        <x:n v="48589"/>
        <x:n v="2691"/>
        <x:n v="3058"/>
        <x:n v="2255"/>
        <x:n v="2430"/>
        <x:n v="4760"/>
        <x:n v="5762"/>
        <x:n v="8661"/>
        <x:n v="11678"/>
        <x:n v="17605"/>
        <x:n v="22008"/>
        <x:n v="7142"/>
        <x:n v="13986"/>
        <x:n v="12001"/>
        <x:n v="13552"/>
        <x:n v="3430"/>
        <x:n v="4629"/>
        <x:n v="6183"/>
        <x:n v="9121"/>
        <x:n v="11122"/>
        <x:n v="15303"/>
        <x:n v="8960"/>
        <x:n v="12313"/>
        <x:n v="84810"/>
        <x:n v="113840"/>
        <x:n v="580322"/>
        <x:n v="578452"/>
        <x:n v="39215"/>
        <x:n v="47649"/>
        <x:n v="2638"/>
        <x:n v="2976"/>
        <x:n v="2204"/>
        <x:n v="2365"/>
        <x:n v="4659"/>
        <x:n v="5620"/>
        <x:n v="8519"/>
        <x:n v="11477"/>
        <x:n v="17311"/>
        <x:n v="21587"/>
        <x:n v="7017"/>
        <x:n v="13721"/>
        <x:n v="11779"/>
        <x:n v="13300"/>
        <x:n v="3351"/>
        <x:n v="4524"/>
        <x:n v="6064"/>
        <x:n v="8927"/>
        <x:n v="10932"/>
        <x:n v="15040"/>
        <x:n v="8811"/>
        <x:n v="12064"/>
        <x:n v="83285"/>
        <x:n v="111601"/>
        <x:n v="1404"/>
        <x:n v="1275"/>
        <x:n v="25"/>
        <x:n v="56"/>
        <x:n v="13"/>
        <x:n v="46"/>
        <x:n v="37"/>
        <x:n v="378"/>
        <x:n v="10761"/>
        <x:n v="8693"/>
        <x:n v="584"/>
        <x:n v="785"/>
        <x:n v="73"/>
        <x:n v="118"/>
        <x:n v="117"/>
        <x:n v="240"/>
        <x:n v="351"/>
        <x:n v="168"/>
        <x:n v="201"/>
        <x:n v="92"/>
        <x:n v="166"/>
        <x:n v="220"/>
        <x:n v="1196"/>
        <x:n v="298661"/>
        <x:n v="299569"/>
        <x:n v="22188"/>
        <x:n v="25947"/>
        <x:n v="1452"/>
        <x:n v="1646"/>
        <x:n v="1308"/>
        <x:n v="2447"/>
        <x:n v="2925"/>
        <x:n v="5523"/>
        <x:n v="7480"/>
        <x:n v="11071"/>
        <x:n v="13445"/>
        <x:n v="3653"/>
        <x:n v="6604"/>
        <x:n v="5790"/>
        <x:n v="6407"/>
        <x:n v="1894"/>
        <x:n v="2600"/>
        <x:n v="3481"/>
        <x:n v="5122"/>
        <x:n v="6490"/>
        <x:n v="8437"/>
        <x:n v="4959"/>
        <x:n v="6725"/>
        <x:n v="47985"/>
        <x:n v="62699"/>
        <x:n v="292641"/>
        <x:n v="294518"/>
        <x:n v="21799"/>
        <x:n v="25434"/>
        <x:n v="1420"/>
        <x:n v="1596"/>
        <x:n v="1197"/>
        <x:n v="1266"/>
        <x:n v="2394"/>
        <x:n v="2843"/>
        <x:n v="5435"/>
        <x:n v="7344"/>
        <x:n v="10895"/>
        <x:n v="13179"/>
        <x:n v="3593"/>
        <x:n v="6454"/>
        <x:n v="5691"/>
        <x:n v="6279"/>
        <x:n v="1855"/>
        <x:n v="2540"/>
        <x:n v="3426"/>
        <x:n v="5012"/>
        <x:n v="6377"/>
        <x:n v="8278"/>
        <x:n v="4879"/>
        <x:n v="6586"/>
        <x:n v="47162"/>
        <x:n v="61377"/>
        <x:n v="700"/>
        <x:n v="629"/>
        <x:n v="8"/>
        <x:n v="5320"/>
        <x:n v="4422"/>
        <x:n v="303"/>
        <x:n v="414"/>
        <x:n v="64"/>
        <x:n v="72"/>
        <x:n v="140"/>
        <x:n v="215"/>
        <x:n v="113"/>
        <x:n v="34"/>
        <x:n v="61"/>
        <x:n v="627"/>
        <x:n v="1057"/>
        <x:n v="293826"/>
        <x:n v="288851"/>
        <x:n v="17752"/>
        <x:n v="22642"/>
        <x:n v="1239"/>
        <x:n v="1412"/>
        <x:n v="1030"/>
        <x:n v="1122"/>
        <x:n v="2313"/>
        <x:n v="2837"/>
        <x:n v="3138"/>
        <x:n v="4198"/>
        <x:n v="6534"/>
        <x:n v="8563"/>
        <x:n v="3489"/>
        <x:n v="7382"/>
        <x:n v="6211"/>
        <x:n v="7145"/>
        <x:n v="1536"/>
        <x:n v="2029"/>
        <x:n v="2702"/>
        <x:n v="3999"/>
        <x:n v="4632"/>
        <x:n v="6866"/>
        <x:n v="4001"/>
        <x:n v="5588"/>
        <x:n v="36825"/>
        <x:n v="51141"/>
        <x:n v="287681"/>
        <x:n v="283934"/>
        <x:n v="17416"/>
        <x:n v="22215"/>
        <x:n v="1218"/>
        <x:n v="1380"/>
        <x:n v="1007"/>
        <x:n v="1099"/>
        <x:n v="2265"/>
        <x:n v="2777"/>
        <x:n v="3084"/>
        <x:n v="4133"/>
        <x:n v="6416"/>
        <x:n v="8408"/>
        <x:n v="3424"/>
        <x:n v="7267"/>
        <x:n v="7021"/>
        <x:n v="1496"/>
        <x:n v="1984"/>
        <x:n v="3915"/>
        <x:n v="4555"/>
        <x:n v="6762"/>
        <x:n v="3932"/>
        <x:n v="5478"/>
        <x:n v="36123"/>
        <x:n v="50224"/>
        <x:n v="704"/>
        <x:n v="646"/>
        <x:n v="3"/>
        <x:n v="2"/>
        <x:n v="133"/>
        <x:n v="5441"/>
        <x:n v="4271"/>
        <x:n v="281"/>
        <x:n v="371"/>
        <x:n v="59"/>
        <x:n v="100"/>
        <x:n v="91"/>
        <x:n v="97"/>
        <x:n v="569"/>
        <x:n v="804"/>
        <x:n v="747004"/>
        <x:n v="650072"/>
        <x:n v="49941"/>
        <x:n v="49088"/>
        <x:n v="3590"/>
        <x:n v="3358"/>
        <x:n v="3908"/>
        <x:n v="3381"/>
        <x:n v="9251"/>
        <x:n v="8749"/>
        <x:n v="5701"/>
        <x:n v="6624"/>
        <x:n v="10605"/>
        <x:n v="11549"/>
        <x:n v="12592"/>
        <x:n v="15369"/>
        <x:n v="20035"/>
        <x:n v="19559"/>
        <x:n v="4588"/>
        <x:n v="4714"/>
        <x:n v="7279"/>
        <x:n v="7798"/>
        <x:n v="15089"/>
        <x:n v="14794"/>
        <x:n v="11945"/>
        <x:n v="12031"/>
        <x:n v="104583"/>
        <x:n v="107926"/>
        <x:n v="728492"/>
        <x:n v="637505"/>
        <x:n v="48838"/>
        <x:n v="48011"/>
        <x:n v="3504"/>
        <x:n v="3275"/>
        <x:n v="3830"/>
        <x:n v="3312"/>
        <x:n v="9034"/>
        <x:n v="8499"/>
        <x:n v="5572"/>
        <x:n v="6480"/>
        <x:n v="10291"/>
        <x:n v="11257"/>
        <x:n v="12352"/>
        <x:n v="15050"/>
        <x:n v="19651"/>
        <x:n v="19166"/>
        <x:n v="4453"/>
        <x:n v="4574"/>
        <x:n v="7061"/>
        <x:n v="7570"/>
        <x:n v="14750"/>
        <x:n v="14438"/>
        <x:n v="11689"/>
        <x:n v="11745"/>
        <x:n v="102187"/>
        <x:n v="105366"/>
        <x:n v="1779"/>
        <x:n v="1915"/>
        <x:n v="175"/>
        <x:n v="198"/>
        <x:n v="22"/>
        <x:n v="67"/>
        <x:n v="33"/>
        <x:n v="393"/>
        <x:n v="474"/>
        <x:n v="16733"/>
        <x:n v="10652"/>
        <x:n v="928"/>
        <x:n v="879"/>
        <x:n v="179"/>
        <x:n v="205"/>
        <x:n v="231"/>
        <x:n v="194"/>
        <x:n v="322"/>
        <x:n v="313"/>
        <x:n v="186"/>
        <x:n v="195"/>
        <x:n v="283"/>
        <x:n v="294"/>
        <x:n v="212"/>
        <x:n v="236"/>
        <x:n v="2003"/>
        <x:n v="2086"/>
        <x:n v="365090"/>
        <x:n v="313903"/>
        <x:n v="24236"/>
        <x:n v="23128"/>
        <x:n v="1968"/>
        <x:n v="1789"/>
        <x:n v="2083"/>
        <x:n v="1763"/>
        <x:n v="4380"/>
        <x:n v="3981"/>
        <x:n v="3472"/>
        <x:n v="4055"/>
        <x:n v="6305"/>
        <x:n v="6688"/>
        <x:n v="5439"/>
        <x:n v="6551"/>
        <x:n v="8743"/>
        <x:n v="8138"/>
        <x:n v="2226"/>
        <x:n v="2166"/>
        <x:n v="3441"/>
        <x:n v="3670"/>
        <x:n v="7604"/>
        <x:n v="7351"/>
        <x:n v="5844"/>
        <x:n v="5726"/>
        <x:n v="51505"/>
        <x:n v="51878"/>
        <x:n v="355613"/>
        <x:n v="307875"/>
        <x:n v="23665"/>
        <x:n v="22628"/>
        <x:n v="1924"/>
        <x:n v="1747"/>
        <x:n v="2037"/>
        <x:n v="1726"/>
        <x:n v="4269"/>
        <x:n v="3879"/>
        <x:n v="3391"/>
        <x:n v="3972"/>
        <x:n v="6115"/>
        <x:n v="6539"/>
        <x:n v="5325"/>
        <x:n v="6417"/>
        <x:n v="8554"/>
        <x:n v="7982"/>
        <x:n v="2157"/>
        <x:n v="2103"/>
        <x:n v="3343"/>
        <x:n v="3554"/>
        <x:n v="7418"/>
        <x:n v="7179"/>
        <x:n v="5710"/>
        <x:n v="5587"/>
        <x:n v="50243"/>
        <x:n v="50685"/>
        <x:n v="950"/>
        <x:n v="955"/>
        <x:n v="106"/>
        <x:n v="102"/>
        <x:n v="237"/>
        <x:n v="8527"/>
        <x:n v="5073"/>
        <x:n v="398"/>
        <x:n v="149"/>
        <x:n v="152"/>
        <x:n v="114"/>
        <x:n v="1025"/>
        <x:n v="945"/>
        <x:n v="381914"/>
        <x:n v="336169"/>
        <x:n v="25705"/>
        <x:n v="25960"/>
        <x:n v="1622"/>
        <x:n v="1569"/>
        <x:n v="1825"/>
        <x:n v="1618"/>
        <x:n v="4871"/>
        <x:n v="4768"/>
        <x:n v="2229"/>
        <x:n v="2569"/>
        <x:n v="4300"/>
        <x:n v="4861"/>
        <x:n v="7153"/>
        <x:n v="8818"/>
        <x:n v="11292"/>
        <x:n v="11421"/>
        <x:n v="2362"/>
        <x:n v="2548"/>
        <x:n v="3838"/>
        <x:n v="4128"/>
        <x:n v="7485"/>
        <x:n v="7443"/>
        <x:n v="6101"/>
        <x:n v="53078"/>
        <x:n v="56048"/>
        <x:n v="372879"/>
        <x:n v="329630"/>
        <x:n v="25173"/>
        <x:n v="25383"/>
        <x:n v="1580"/>
        <x:n v="1528"/>
        <x:n v="1793"/>
        <x:n v="4765"/>
        <x:n v="4620"/>
        <x:n v="2181"/>
        <x:n v="2508"/>
        <x:n v="4176"/>
        <x:n v="4718"/>
        <x:n v="7027"/>
        <x:n v="8633"/>
        <x:n v="11097"/>
        <x:n v="11184"/>
        <x:n v="2296"/>
        <x:n v="2471"/>
        <x:n v="3718"/>
        <x:n v="4016"/>
        <x:n v="7332"/>
        <x:n v="7259"/>
        <x:n v="5979"/>
        <x:n v="6158"/>
        <x:n v="51944"/>
        <x:n v="54681"/>
        <x:n v="829"/>
        <x:n v="960"/>
        <x:n v="23"/>
        <x:n v="226"/>
        <x:n v="8206"/>
        <x:n v="5579"/>
        <x:n v="463"/>
        <x:n v="481"/>
        <x:n v="125"/>
        <x:n v="53"/>
        <x:n v="107"/>
        <x:n v="167"/>
        <x:n v="191"/>
        <x:n v="57"/>
        <x:n v="104"/>
        <x:n v="131"/>
        <x:n v="150"/>
        <x:n v="978"/>
        <x:n v="682362"/>
        <x:n v="734374"/>
        <x:n v="62302"/>
        <x:n v="67144"/>
        <x:n v="4072"/>
        <x:n v="4224"/>
        <x:n v="5490"/>
        <x:n v="5915"/>
        <x:n v="16587"/>
        <x:n v="17375"/>
        <x:n v="5467"/>
        <x:n v="5971"/>
        <x:n v="10585"/>
        <x:n v="11655"/>
        <x:n v="15779"/>
        <x:n v="19315"/>
        <x:n v="28295"/>
        <x:n v="31924"/>
        <x:n v="6398"/>
        <x:n v="7560"/>
        <x:n v="9408"/>
        <x:n v="10788"/>
        <x:n v="21618"/>
        <x:n v="22636"/>
        <x:n v="17760"/>
        <x:n v="19306"/>
        <x:n v="141459"/>
        <x:n v="156669"/>
        <x:n v="670598"/>
        <x:n v="724001"/>
        <x:n v="61228"/>
        <x:n v="65839"/>
        <x:n v="3998"/>
        <x:n v="4137"/>
        <x:n v="5408"/>
        <x:n v="5802"/>
        <x:n v="16235"/>
        <x:n v="16960"/>
        <x:n v="5335"/>
        <x:n v="5827"/>
        <x:n v="10367"/>
        <x:n v="11375"/>
        <x:n v="15494"/>
        <x:n v="18967"/>
        <x:n v="27852"/>
        <x:n v="31382"/>
        <x:n v="6289"/>
        <x:n v="7387"/>
        <x:n v="9202"/>
        <x:n v="10541"/>
        <x:n v="21300"/>
        <x:n v="22239"/>
        <x:n v="17502"/>
        <x:n v="18935"/>
        <x:n v="138982"/>
        <x:n v="153552"/>
        <x:n v="1283"/>
        <x:n v="1278"/>
        <x:n v="213"/>
        <x:n v="68"/>
        <x:n v="89"/>
        <x:n v="509"/>
        <x:n v="535"/>
        <x:n v="10481"/>
        <x:n v="9095"/>
        <x:n v="861"/>
        <x:n v="1085"/>
        <x:n v="74"/>
        <x:n v="90"/>
        <x:n v="347"/>
        <x:n v="110"/>
        <x:n v="169"/>
        <x:n v="217"/>
        <x:n v="279"/>
        <x:n v="350"/>
        <x:n v="173"/>
        <x:n v="211"/>
        <x:n v="254"/>
        <x:n v="311"/>
        <x:n v="2582"/>
        <x:n v="342070"/>
        <x:n v="362102"/>
        <x:n v="30233"/>
        <x:n v="31463"/>
        <x:n v="2273"/>
        <x:n v="2329"/>
        <x:n v="2995"/>
        <x:n v="3010"/>
        <x:n v="7688"/>
        <x:n v="7802"/>
        <x:n v="3246"/>
        <x:n v="3566"/>
        <x:n v="6005"/>
        <x:n v="6557"/>
        <x:n v="6939"/>
        <x:n v="8350"/>
        <x:n v="12966"/>
        <x:n v="13807"/>
        <x:n v="2948"/>
        <x:n v="3416"/>
        <x:n v="4115"/>
        <x:n v="4794"/>
        <x:n v="10217"/>
        <x:n v="10529"/>
        <x:n v="8163"/>
        <x:n v="67555"/>
        <x:n v="72800"/>
        <x:n v="335800"/>
        <x:n v="356823"/>
        <x:n v="29652"/>
        <x:n v="30831"/>
        <x:n v="2222"/>
        <x:n v="2290"/>
        <x:n v="2955"/>
        <x:n v="7497"/>
        <x:n v="7597"/>
        <x:n v="3166"/>
        <x:n v="5876"/>
        <x:n v="6405"/>
        <x:n v="6790"/>
        <x:n v="8186"/>
        <x:n v="12754"/>
        <x:n v="13577"/>
        <x:n v="2889"/>
        <x:n v="3336"/>
        <x:n v="4686"/>
        <x:n v="10037"/>
        <x:n v="10317"/>
        <x:n v="8014"/>
        <x:n v="8465"/>
        <x:n v="66209"/>
        <x:n v="71295"/>
        <x:n v="765"/>
        <x:n v="135"/>
        <x:n v="48"/>
        <x:n v="320"/>
        <x:n v="5505"/>
        <x:n v="4544"/>
        <x:n v="449"/>
        <x:n v="497"/>
        <x:n v="161"/>
        <x:n v="182"/>
        <x:n v="79"/>
        <x:n v="139"/>
        <x:n v="1033"/>
        <x:n v="1185"/>
        <x:n v="340292"/>
        <x:n v="372272"/>
        <x:n v="32069"/>
        <x:n v="35681"/>
        <x:n v="1799"/>
        <x:n v="1895"/>
        <x:n v="2905"/>
        <x:n v="8899"/>
        <x:n v="9573"/>
        <x:n v="2221"/>
        <x:n v="2405"/>
        <x:n v="4580"/>
        <x:n v="5098"/>
        <x:n v="8840"/>
        <x:n v="15329"/>
        <x:n v="18117"/>
        <x:n v="3450"/>
        <x:n v="4144"/>
        <x:n v="5293"/>
        <x:n v="5994"/>
        <x:n v="11401"/>
        <x:n v="12107"/>
        <x:n v="9597"/>
        <x:n v="10666"/>
        <x:n v="73904"/>
        <x:n v="83869"/>
        <x:n v="334798"/>
        <x:n v="367178"/>
        <x:n v="31576"/>
        <x:n v="35008"/>
        <x:n v="1776"/>
        <x:n v="1847"/>
        <x:n v="2460"/>
        <x:n v="2847"/>
        <x:n v="8738"/>
        <x:n v="9363"/>
        <x:n v="2169"/>
        <x:n v="2346"/>
        <x:n v="4491"/>
        <x:n v="4970"/>
        <x:n v="8704"/>
        <x:n v="10781"/>
        <x:n v="15098"/>
        <x:n v="17805"/>
        <x:n v="3400"/>
        <x:n v="4051"/>
        <x:n v="5186"/>
        <x:n v="5855"/>
        <x:n v="11263"/>
        <x:n v="11922"/>
        <x:n v="9488"/>
        <x:n v="10470"/>
        <x:n v="72773"/>
        <x:n v="82257"/>
        <x:n v="518"/>
        <x:n v="543"/>
        <x:n v="81"/>
        <x:n v="4976"/>
        <x:n v="4551"/>
        <x:n v="588"/>
        <x:n v="47"/>
        <x:n v="134"/>
        <x:n v="154"/>
        <x:n v="189"/>
        <x:n v="271"/>
        <x:n v="171"/>
        <x:n v="935"/>
        <x:n v="1397"/>
        <x:n v="570257"/>
        <x:n v="614928"/>
        <x:n v="74488"/>
        <x:n v="78892"/>
        <x:n v="5097"/>
        <x:n v="5354"/>
        <x:n v="8607"/>
        <x:n v="8833"/>
        <x:n v="27350"/>
        <x:n v="29033"/>
        <x:n v="5272"/>
        <x:n v="5899"/>
        <x:n v="11383"/>
        <x:n v="12956"/>
        <x:n v="15405"/>
        <x:n v="18824"/>
        <x:n v="38224"/>
        <x:n v="41765"/>
        <x:n v="9299"/>
        <x:n v="10885"/>
        <x:n v="12316"/>
        <x:n v="14340"/>
        <x:n v="28695"/>
        <x:n v="30718"/>
        <x:n v="23803"/>
        <x:n v="26089"/>
        <x:n v="185451"/>
        <x:n v="204696"/>
        <x:n v="562763"/>
        <x:n v="607641"/>
        <x:n v="73295"/>
        <x:n v="77520"/>
        <x:n v="5238"/>
        <x:n v="8475"/>
        <x:n v="8671"/>
        <x:n v="26872"/>
        <x:n v="28448"/>
        <x:n v="5153"/>
        <x:n v="5730"/>
        <x:n v="11119"/>
        <x:n v="12614"/>
        <x:n v="15150"/>
        <x:n v="18488"/>
        <x:n v="37666"/>
        <x:n v="41071"/>
        <x:n v="9128"/>
        <x:n v="12080"/>
        <x:n v="14033"/>
        <x:n v="28336"/>
        <x:n v="30239"/>
        <x:n v="23479"/>
        <x:n v="25649"/>
        <x:n v="182437"/>
        <x:n v="200847"/>
        <x:n v="1096"/>
        <x:n v="1082"/>
        <x:n v="270"/>
        <x:n v="289"/>
        <x:n v="124"/>
        <x:n v="726"/>
        <x:n v="883"/>
        <x:n v="6205"/>
        <x:n v="923"/>
        <x:n v="1083"/>
        <x:n v="126"/>
        <x:n v="368"/>
        <x:n v="456"/>
        <x:n v="137"/>
        <x:n v="257"/>
        <x:n v="251"/>
        <x:n v="542"/>
        <x:n v="245"/>
        <x:n v="355"/>
        <x:n v="334"/>
        <x:n v="2288"/>
        <x:n v="2966"/>
        <x:n v="283683"/>
        <x:n v="305370"/>
        <x:n v="36211"/>
        <x:n v="37623"/>
        <x:n v="2832"/>
        <x:n v="2957"/>
        <x:n v="4983"/>
        <x:n v="4887"/>
        <x:n v="12475"/>
        <x:n v="12835"/>
        <x:n v="3137"/>
        <x:n v="3487"/>
        <x:n v="6344"/>
        <x:n v="7004"/>
        <x:n v="6942"/>
        <x:n v="8451"/>
        <x:n v="17618"/>
        <x:n v="18564"/>
        <x:n v="4172"/>
        <x:n v="4677"/>
        <x:n v="5096"/>
        <x:n v="6008"/>
        <x:n v="13852"/>
        <x:n v="14330"/>
        <x:n v="10789"/>
        <x:n v="11566"/>
        <x:n v="88240"/>
        <x:n v="94766"/>
        <x:n v="279623"/>
        <x:n v="301577"/>
        <x:n v="35587"/>
        <x:n v="36902"/>
        <x:n v="2766"/>
        <x:n v="2892"/>
        <x:n v="4910"/>
        <x:n v="4786"/>
        <x:n v="12233"/>
        <x:n v="12544"/>
        <x:n v="3061"/>
        <x:n v="3374"/>
        <x:n v="6188"/>
        <x:n v="6796"/>
        <x:n v="6823"/>
        <x:n v="8274"/>
        <x:n v="17346"/>
        <x:n v="18231"/>
        <x:n v="4098"/>
        <x:n v="4567"/>
        <x:n v="4984"/>
        <x:n v="5859"/>
        <x:n v="13653"/>
        <x:n v="14053"/>
        <x:n v="10631"/>
        <x:n v="11330"/>
        <x:n v="86693"/>
        <x:n v="92706"/>
        <x:n v="708"/>
        <x:n v="506"/>
        <x:n v="3334"/>
        <x:n v="3085"/>
        <x:n v="434"/>
        <x:n v="206"/>
        <x:n v="233"/>
        <x:n v="105"/>
        <x:n v="1041"/>
        <x:n v="1458"/>
        <x:n v="286574"/>
        <x:n v="309558"/>
        <x:n v="38277"/>
        <x:n v="41269"/>
        <x:n v="2397"/>
        <x:n v="3624"/>
        <x:n v="3946"/>
        <x:n v="14875"/>
        <x:n v="16198"/>
        <x:n v="2135"/>
        <x:n v="2412"/>
        <x:n v="5039"/>
        <x:n v="5952"/>
        <x:n v="8463"/>
        <x:n v="10373"/>
        <x:n v="20606"/>
        <x:n v="23201"/>
        <x:n v="6208"/>
        <x:n v="7220"/>
        <x:n v="8332"/>
        <x:n v="14843"/>
        <x:n v="16388"/>
        <x:n v="13014"/>
        <x:n v="14523"/>
        <x:n v="97211"/>
        <x:n v="109930"/>
        <x:n v="283140"/>
        <x:n v="306064"/>
        <x:n v="37708"/>
        <x:n v="40618"/>
        <x:n v="2213"/>
        <x:n v="3565"/>
        <x:n v="3885"/>
        <x:n v="14639"/>
        <x:n v="15904"/>
        <x:n v="2092"/>
        <x:n v="2356"/>
        <x:n v="4931"/>
        <x:n v="5818"/>
        <x:n v="8327"/>
        <x:n v="10214"/>
        <x:n v="20320"/>
        <x:n v="22840"/>
        <x:n v="5030"/>
        <x:n v="6099"/>
        <x:n v="7096"/>
        <x:n v="8174"/>
        <x:n v="14683"/>
        <x:n v="16186"/>
        <x:n v="12848"/>
        <x:n v="14319"/>
        <x:n v="95744"/>
        <x:n v="108141"/>
        <x:n v="370"/>
        <x:n v="374"/>
        <x:n v="3064"/>
        <x:n v="3120"/>
        <x:n v="557"/>
        <x:n v="207"/>
        <x:n v="250"/>
        <x:n v="88"/>
        <x:n v="235"/>
        <x:n v="309"/>
        <x:n v="1247"/>
        <x:n v="1508"/>
        <x:n v="452449"/>
        <x:n v="495527"/>
        <x:n v="88653"/>
        <x:n v="93744"/>
        <x:n v="6277"/>
        <x:n v="6556"/>
        <x:n v="13522"/>
        <x:n v="14689"/>
        <x:n v="41039"/>
        <x:n v="44147"/>
        <x:n v="4432"/>
        <x:n v="4929"/>
        <x:n v="10716"/>
        <x:n v="12433"/>
        <x:n v="11626"/>
        <x:n v="14775"/>
        <x:n v="49213"/>
        <x:n v="53366"/>
        <x:n v="12951"/>
        <x:n v="14831"/>
        <x:n v="15767"/>
        <x:n v="18341"/>
        <x:n v="33166"/>
        <x:n v="36427"/>
        <x:n v="28252"/>
        <x:n v="31857"/>
        <x:n v="226961"/>
        <x:n v="252351"/>
        <x:n v="446439"/>
        <x:n v="489567"/>
        <x:n v="87212"/>
        <x:n v="92247"/>
        <x:n v="6153"/>
        <x:n v="13328"/>
        <x:n v="14485"/>
        <x:n v="40312"/>
        <x:n v="43387"/>
        <x:n v="4293"/>
        <x:n v="4783"/>
        <x:n v="10476"/>
        <x:n v="12160"/>
        <x:n v="11422"/>
        <x:n v="14529"/>
        <x:n v="48466"/>
        <x:n v="52555"/>
        <x:n v="12724"/>
        <x:n v="14562"/>
        <x:n v="15444"/>
        <x:n v="17958"/>
        <x:n v="32696"/>
        <x:n v="35944"/>
        <x:n v="27823"/>
        <x:n v="31397"/>
        <x:n v="223137"/>
        <x:n v="248176"/>
        <x:n v="956"/>
        <x:n v="932"/>
        <x:n v="337"/>
        <x:n v="980"/>
        <x:n v="5054"/>
        <x:n v="5028"/>
        <x:n v="1104"/>
        <x:n v="1163"/>
        <x:n v="592"/>
        <x:n v="214"/>
        <x:n v="572"/>
        <x:n v="623"/>
        <x:n v="219"/>
        <x:n v="259"/>
        <x:n v="305"/>
        <x:n v="315"/>
        <x:n v="346"/>
        <x:n v="345"/>
        <x:n v="2888"/>
        <x:n v="3195"/>
        <x:n v="226816"/>
        <x:n v="246061"/>
        <x:n v="45873"/>
        <x:n v="47176"/>
        <x:n v="3455"/>
        <x:n v="3614"/>
        <x:n v="8388"/>
        <x:n v="8910"/>
        <x:n v="20100"/>
        <x:n v="21136"/>
        <x:n v="2576"/>
        <x:n v="2917"/>
        <x:n v="5908"/>
        <x:n v="6855"/>
        <x:n v="5629"/>
        <x:n v="7046"/>
        <x:n v="24638"/>
        <x:n v="25746"/>
        <x:n v="6042"/>
        <x:n v="7006"/>
        <x:n v="6793"/>
        <x:n v="7856"/>
        <x:n v="18285"/>
        <x:n v="18653"/>
        <x:n v="13884"/>
        <x:n v="15128"/>
        <x:n v="115698"/>
        <x:n v="124867"/>
        <x:n v="223539"/>
        <x:n v="242905"/>
        <x:n v="45097"/>
        <x:n v="46363"/>
        <x:n v="3387"/>
        <x:n v="3527"/>
        <x:n v="8271"/>
        <x:n v="8783"/>
        <x:n v="19718"/>
        <x:n v="20738"/>
        <x:n v="2491"/>
        <x:n v="2827"/>
        <x:n v="5773"/>
        <x:n v="6686"/>
        <x:n v="5530"/>
        <x:n v="6913"/>
        <x:n v="24247"/>
        <x:n v="25331"/>
        <x:n v="5935"/>
        <x:n v="6860"/>
        <x:n v="6651"/>
        <x:n v="7668"/>
        <x:n v="18013"/>
        <x:n v="18376"/>
        <x:n v="13665"/>
        <x:n v="14883"/>
        <x:n v="113681"/>
        <x:n v="122592"/>
        <x:n v="683"/>
        <x:n v="636"/>
        <x:n v="234"/>
        <x:n v="116"/>
        <x:n v="639"/>
        <x:n v="647"/>
        <x:n v="2594"/>
        <x:n v="2520"/>
        <x:n v="531"/>
        <x:n v="579"/>
        <x:n v="292"/>
        <x:n v="293"/>
        <x:n v="172"/>
        <x:n v="1378"/>
        <x:n v="1628"/>
        <x:n v="225633"/>
        <x:n v="249466"/>
        <x:n v="42780"/>
        <x:n v="46568"/>
        <x:n v="2822"/>
        <x:n v="2942"/>
        <x:n v="5134"/>
        <x:n v="5779"/>
        <x:n v="20939"/>
        <x:n v="23011"/>
        <x:n v="1856"/>
        <x:n v="2012"/>
        <x:n v="4808"/>
        <x:n v="5578"/>
        <x:n v="5997"/>
        <x:n v="7729"/>
        <x:n v="24575"/>
        <x:n v="27620"/>
        <x:n v="6909"/>
        <x:n v="8974"/>
        <x:n v="10485"/>
        <x:n v="14881"/>
        <x:n v="14368"/>
        <x:n v="16729"/>
        <x:n v="111263"/>
        <x:n v="127484"/>
        <x:n v="222900"/>
        <x:n v="246662"/>
        <x:n v="42115"/>
        <x:n v="45884"/>
        <x:n v="5057"/>
        <x:n v="5702"/>
        <x:n v="20594"/>
        <x:n v="22649"/>
        <x:n v="1802"/>
        <x:n v="1956"/>
        <x:n v="4703"/>
        <x:n v="5474"/>
        <x:n v="5892"/>
        <x:n v="7616"/>
        <x:n v="24219"/>
        <x:n v="27224"/>
        <x:n v="6789"/>
        <x:n v="7702"/>
        <x:n v="8793"/>
        <x:n v="10290"/>
        <x:n v="17568"/>
        <x:n v="14158"/>
        <x:n v="16514"/>
        <x:n v="109456"/>
        <x:n v="125584"/>
        <x:n v="273"/>
        <x:n v="296"/>
        <x:n v="297"/>
        <x:n v="333"/>
        <x:n v="573"/>
        <x:n v="65"/>
        <x:n v="300"/>
        <x:n v="330"/>
        <x:n v="1510"/>
        <x:n v="1567"/>
        <x:n v="291932"/>
        <x:n v="355980"/>
        <x:n v="75099"/>
        <x:n v="86145"/>
        <x:n v="6549"/>
        <x:n v="7461"/>
        <x:n v="16631"/>
        <x:n v="20948"/>
        <x:n v="39782"/>
        <x:n v="44864"/>
        <x:n v="2560"/>
        <x:n v="3106"/>
        <x:n v="9179"/>
        <x:n v="5104"/>
        <x:n v="6816"/>
        <x:n v="39673"/>
        <x:n v="46090"/>
        <x:n v="14849"/>
        <x:n v="16937"/>
        <x:n v="19043"/>
        <x:n v="21759"/>
        <x:n v="15137"/>
        <x:n v="17277"/>
        <x:n v="24090"/>
        <x:n v="27707"/>
        <x:n v="192597"/>
        <x:n v="223930"/>
        <x:n v="287884"/>
        <x:n v="351529"/>
        <x:n v="73966"/>
        <x:n v="84783"/>
        <x:n v="6425"/>
        <x:n v="7318"/>
        <x:n v="16399"/>
        <x:n v="20637"/>
        <x:n v="39131"/>
        <x:n v="44136"/>
        <x:n v="3028"/>
        <x:n v="8997"/>
        <x:n v="10753"/>
        <x:n v="4998"/>
        <x:n v="6683"/>
        <x:n v="39088"/>
        <x:n v="45365"/>
        <x:n v="14594"/>
        <x:n v="16632"/>
        <x:n v="18721"/>
        <x:n v="21347"/>
        <x:n v="14902"/>
        <x:n v="17014"/>
        <x:n v="23752"/>
        <x:n v="27290"/>
        <x:n v="189502"/>
        <x:n v="220203"/>
        <x:n v="566"/>
        <x:n v="274"/>
        <x:n v="83"/>
        <x:n v="687"/>
        <x:n v="789"/>
        <x:n v="3482"/>
        <x:n v="3812"/>
        <x:n v="907"/>
        <x:n v="1088"/>
        <x:n v="111"/>
        <x:n v="243"/>
        <x:n v="523"/>
        <x:n v="576"/>
        <x:n v="204"/>
        <x:n v="318"/>
        <x:n v="2408"/>
        <x:n v="2938"/>
        <x:n v="143790"/>
        <x:n v="175951"/>
        <x:n v="37054"/>
        <x:n v="42983"/>
        <x:n v="3282"/>
        <x:n v="3762"/>
        <x:n v="10042"/>
        <x:n v="12719"/>
        <x:n v="17885"/>
        <x:n v="20514"/>
        <x:n v="1429"/>
        <x:n v="4828"/>
        <x:n v="5817"/>
        <x:n v="3193"/>
        <x:n v="18853"/>
        <x:n v="21840"/>
        <x:n v="6566"/>
        <x:n v="7738"/>
        <x:n v="7534"/>
        <x:n v="8853"/>
        <x:n v="7895"/>
        <x:n v="8954"/>
        <x:n v="10812"/>
        <x:n v="12516"/>
        <x:n v="91482"/>
        <x:n v="107632"/>
        <x:n v="141670"/>
        <x:n v="173654"/>
        <x:n v="36446"/>
        <x:n v="42274"/>
        <x:n v="3215"/>
        <x:n v="3684"/>
        <x:n v="9891"/>
        <x:n v="12536"/>
        <x:n v="17579"/>
        <x:n v="20158"/>
        <x:n v="1391"/>
        <x:n v="2302"/>
        <x:n v="3131"/>
        <x:n v="18555"/>
        <x:n v="21475"/>
        <x:n v="6434"/>
        <x:n v="7582"/>
        <x:n v="7381"/>
        <x:n v="8663"/>
        <x:n v="7762"/>
        <x:n v="8796"/>
        <x:n v="10645"/>
        <x:n v="12301"/>
        <x:n v="89871"/>
        <x:n v="105716"/>
        <x:n v="455"/>
        <x:n v="197"/>
        <x:n v="477"/>
        <x:n v="1709"/>
        <x:n v="445"/>
        <x:n v="512"/>
        <x:n v="225"/>
        <x:n v="266"/>
        <x:n v="262"/>
        <x:n v="76"/>
        <x:n v="1134"/>
        <x:n v="1359"/>
        <x:n v="148142"/>
        <x:n v="180029"/>
        <x:n v="38045"/>
        <x:n v="43162"/>
        <x:n v="3267"/>
        <x:n v="3699"/>
        <x:n v="6589"/>
        <x:n v="8229"/>
        <x:n v="21897"/>
        <x:n v="24350"/>
        <x:n v="1131"/>
        <x:n v="4351"/>
        <x:n v="5148"/>
        <x:n v="2748"/>
        <x:n v="3623"/>
        <x:n v="20820"/>
        <x:n v="24250"/>
        <x:n v="8283"/>
        <x:n v="9199"/>
        <x:n v="11509"/>
        <x:n v="12906"/>
        <x:n v="7242"/>
        <x:n v="8323"/>
        <x:n v="13278"/>
        <x:n v="15191"/>
        <x:n v="101115"/>
        <x:n v="116298"/>
        <x:n v="146214"/>
        <x:n v="177875"/>
        <x:n v="37520"/>
        <x:n v="42509"/>
        <x:n v="3210"/>
        <x:n v="3634"/>
        <x:n v="6508"/>
        <x:n v="8101"/>
        <x:n v="21552"/>
        <x:n v="23978"/>
        <x:n v="1348"/>
        <x:n v="4281"/>
        <x:n v="5043"/>
        <x:n v="2696"/>
        <x:n v="3552"/>
        <x:n v="20533"/>
        <x:n v="23890"/>
        <x:n v="8160"/>
        <x:n v="9050"/>
        <x:n v="11340"/>
        <x:n v="12684"/>
        <x:n v="7140"/>
        <x:n v="8218"/>
        <x:n v="13107"/>
        <x:n v="14989"/>
        <x:n v="99631"/>
        <x:n v="114487"/>
        <x:n v="184"/>
        <x:n v="210"/>
        <x:n v="232"/>
        <x:n v="1773"/>
        <x:n v="1970"/>
        <x:n v="462"/>
        <x:n v="326"/>
        <x:n v="314"/>
        <x:n v="1579"/>
        <x:n v="199236"/>
        <x:n v="231304"/>
        <x:n v="95310"/>
        <x:n v="103980"/>
        <x:n v="13450"/>
        <x:n v="14560"/>
        <x:n v="29762"/>
        <x:n v="35048"/>
        <x:n v="64912"/>
        <x:n v="69976"/>
        <x:n v="2530"/>
        <x:n v="16999"/>
        <x:n v="19679"/>
        <x:n v="3646"/>
        <x:n v="4447"/>
        <x:n v="42049"/>
        <x:n v="45763"/>
        <x:n v="33125"/>
        <x:n v="35699"/>
        <x:n v="49344"/>
        <x:n v="51921"/>
        <x:n v="25791"/>
        <x:n v="27203"/>
        <x:n v="43698"/>
        <x:n v="47290"/>
        <x:n v="325223"/>
        <x:n v="354116"/>
        <x:n v="196061"/>
        <x:n v="228041"/>
        <x:n v="93945"/>
        <x:n v="102540"/>
        <x:n v="13264"/>
        <x:n v="14350"/>
        <x:n v="29372"/>
        <x:n v="34604"/>
        <x:n v="64023"/>
        <x:n v="68995"/>
        <x:n v="2400"/>
        <x:n v="2461"/>
        <x:n v="16768"/>
        <x:n v="19427"/>
        <x:n v="3582"/>
        <x:n v="4365"/>
        <x:n v="41486"/>
        <x:n v="45177"/>
        <x:n v="32709"/>
        <x:n v="35226"/>
        <x:n v="48681"/>
        <x:n v="51259"/>
        <x:n v="25516"/>
        <x:n v="26933"/>
        <x:n v="43195"/>
        <x:n v="46789"/>
        <x:n v="320996"/>
        <x:n v="349586"/>
        <x:n v="426"/>
        <x:n v="383"/>
        <x:n v="736"/>
        <x:n v="678"/>
        <x:n v="2749"/>
        <x:n v="2880"/>
        <x:n v="1140"/>
        <x:n v="1244"/>
        <x:n v="395"/>
        <x:n v="734"/>
        <x:n v="845"/>
        <x:n v="473"/>
        <x:n v="490"/>
        <x:n v="548"/>
        <x:n v="564"/>
        <x:n v="208"/>
        <x:n v="401"/>
        <x:n v="3491"/>
        <x:n v="3852"/>
        <x:n v="84116"/>
        <x:n v="101452"/>
        <x:n v="36638"/>
        <x:n v="41443"/>
        <x:n v="4993"/>
        <x:n v="5590"/>
        <x:n v="13205"/>
        <x:n v="16063"/>
        <x:n v="22544"/>
        <x:n v="25235"/>
        <x:n v="1010"/>
        <x:n v="1058"/>
        <x:n v="6392"/>
        <x:n v="7733"/>
        <x:n v="1249"/>
        <x:n v="1641"/>
        <x:n v="15983"/>
        <x:n v="17498"/>
        <x:n v="10879"/>
        <x:n v="12093"/>
        <x:n v="14857"/>
        <x:n v="16160"/>
        <x:n v="9048"/>
        <x:n v="9822"/>
        <x:n v="14501"/>
        <x:n v="16002"/>
        <x:n v="114661"/>
        <x:n v="128895"/>
        <x:n v="82703"/>
        <x:n v="99983"/>
        <x:n v="36063"/>
        <x:n v="40827"/>
        <x:n v="4908"/>
        <x:n v="5494"/>
        <x:n v="13025"/>
        <x:n v="15857"/>
        <x:n v="22193"/>
        <x:n v="24831"/>
        <x:n v="994"/>
        <x:n v="1023"/>
        <x:n v="6290"/>
        <x:n v="7617"/>
        <x:n v="1597"/>
        <x:n v="15739"/>
        <x:n v="17251"/>
        <x:n v="10709"/>
        <x:n v="11904"/>
        <x:n v="14614"/>
        <x:n v="15930"/>
        <x:n v="9703"/>
        <x:n v="14299"/>
        <x:n v="15802"/>
        <x:n v="112923"/>
        <x:n v="127009"/>
        <x:n v="291"/>
        <x:n v="413"/>
        <x:n v="1201"/>
        <x:n v="435"/>
        <x:n v="487"/>
        <x:n v="319"/>
        <x:n v="180"/>
        <x:n v="84"/>
        <x:n v="143"/>
        <x:n v="1312"/>
        <x:n v="1473"/>
        <x:n v="115120"/>
        <x:n v="129852"/>
        <x:n v="58672"/>
        <x:n v="62537"/>
        <x:n v="8457"/>
        <x:n v="8970"/>
        <x:n v="16557"/>
        <x:n v="18985"/>
        <x:n v="42368"/>
        <x:n v="44741"/>
        <x:n v="1437"/>
        <x:n v="1472"/>
        <x:n v="10607"/>
        <x:n v="11946"/>
        <x:n v="26066"/>
        <x:n v="28265"/>
        <x:n v="22246"/>
        <x:n v="23606"/>
        <x:n v="34487"/>
        <x:n v="35761"/>
        <x:n v="16743"/>
        <x:n v="17381"/>
        <x:n v="29197"/>
        <x:n v="31288"/>
        <x:n v="210562"/>
        <x:n v="225221"/>
        <x:n v="113358"/>
        <x:n v="128058"/>
        <x:n v="57882"/>
        <x:n v="61713"/>
        <x:n v="8356"/>
        <x:n v="8856"/>
        <x:n v="16347"/>
        <x:n v="18747"/>
        <x:n v="41830"/>
        <x:n v="44164"/>
        <x:n v="1406"/>
        <x:n v="1438"/>
        <x:n v="10478"/>
        <x:n v="11810"/>
        <x:n v="2357"/>
        <x:n v="25747"/>
        <x:n v="27926"/>
        <x:n v="22000"/>
        <x:n v="23322"/>
        <x:n v="34067"/>
        <x:n v="35329"/>
        <x:n v="16589"/>
        <x:n v="17230"/>
        <x:n v="28896"/>
        <x:n v="30987"/>
        <x:n v="208073"/>
        <x:n v="222577"/>
        <x:n v="1"/>
        <x:n v="1627"/>
        <x:n v="1679"/>
        <x:n v="705"/>
        <x:n v="757"/>
        <x:n v="223"/>
        <x:n v="472"/>
        <x:n v="218"/>
        <x:n v="388"/>
        <x:n v="130"/>
        <x:n v="258"/>
        <x:n v="263"/>
        <x:n v="2179"/>
        <x:n v="2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3"/>
    <s v="Population With a Disability in Private Households 2011 to 2016"/>
    <s v="-"/>
    <s v="All ages"/>
    <s v="-"/>
    <s v="Both sexes"/>
    <s v="-"/>
    <s v="All households"/>
    <s v="-2"/>
    <s v="Total persons"/>
    <s v="2011"/>
    <s v="2011"/>
    <s v="Number"/>
    <n v="4510409"/>
  </r>
  <r>
    <s v="E9023"/>
    <s v="Population With a Disability in Private Households 2011 to 2016"/>
    <s v="-"/>
    <s v="All ages"/>
    <s v="-"/>
    <s v="Both sexes"/>
    <s v="-"/>
    <s v="All households"/>
    <s v="-2"/>
    <s v="Total persons"/>
    <s v="2016"/>
    <s v="2016"/>
    <s v="Number"/>
    <n v="4676648"/>
  </r>
  <r>
    <s v="E9023"/>
    <s v="Population With a Disability in Private Households 2011 to 2016"/>
    <s v="-"/>
    <s v="All ages"/>
    <s v="-"/>
    <s v="Both sexes"/>
    <s v="-"/>
    <s v="All households"/>
    <s v="-1"/>
    <s v="Total persons with a disability"/>
    <s v="2011"/>
    <s v="2011"/>
    <s v="Number"/>
    <n v="537638"/>
  </r>
  <r>
    <s v="E9023"/>
    <s v="Population With a Disability in Private Households 2011 to 2016"/>
    <s v="-"/>
    <s v="All ages"/>
    <s v="-"/>
    <s v="Both sexes"/>
    <s v="-"/>
    <s v="All households"/>
    <s v="-1"/>
    <s v="Total persons with a disability"/>
    <s v="2016"/>
    <s v="2016"/>
    <s v="Number"/>
    <n v="585639"/>
  </r>
  <r>
    <s v="E9023"/>
    <s v="Population With a Disability in Private Households 2011 to 2016"/>
    <s v="-"/>
    <s v="All ages"/>
    <s v="-"/>
    <s v="Both sexes"/>
    <s v="-"/>
    <s v="All households"/>
    <s v="14"/>
    <s v="Blindness or a serious vision impairment"/>
    <s v="2011"/>
    <s v="2011"/>
    <s v="Number"/>
    <n v="45122"/>
  </r>
  <r>
    <s v="E9023"/>
    <s v="Population With a Disability in Private Households 2011 to 2016"/>
    <s v="-"/>
    <s v="All ages"/>
    <s v="-"/>
    <s v="Both sexes"/>
    <s v="-"/>
    <s v="All households"/>
    <s v="14"/>
    <s v="Blindness or a serious vision impairment"/>
    <s v="2016"/>
    <s v="2016"/>
    <s v="Number"/>
    <n v="48527"/>
  </r>
  <r>
    <s v="E9023"/>
    <s v="Population With a Disability in Private Households 2011 to 2016"/>
    <s v="-"/>
    <s v="All ages"/>
    <s v="-"/>
    <s v="Both sexes"/>
    <s v="-"/>
    <s v="All households"/>
    <s v="15"/>
    <s v="Deafness or a serious hearing impairment"/>
    <s v="2011"/>
    <s v="2011"/>
    <s v="Number"/>
    <n v="83052"/>
  </r>
  <r>
    <s v="E9023"/>
    <s v="Population With a Disability in Private Households 2011 to 2016"/>
    <s v="-"/>
    <s v="All ages"/>
    <s v="-"/>
    <s v="Both sexes"/>
    <s v="-"/>
    <s v="All households"/>
    <s v="15"/>
    <s v="Deafness or a serious hearing impairment"/>
    <s v="2016"/>
    <s v="2016"/>
    <s v="Number"/>
    <n v="94874"/>
  </r>
  <r>
    <s v="E9023"/>
    <s v="Population With a Disability in Private Households 2011 to 2016"/>
    <s v="-"/>
    <s v="All ages"/>
    <s v="-"/>
    <s v="Both sexes"/>
    <s v="-"/>
    <s v="All households"/>
    <s v="02"/>
    <s v="A condition that substantially limits one or more basic physical activities"/>
    <s v="2011"/>
    <s v="2011"/>
    <s v="Number"/>
    <n v="210458"/>
  </r>
  <r>
    <s v="E9023"/>
    <s v="Population With a Disability in Private Households 2011 to 2016"/>
    <s v="-"/>
    <s v="All ages"/>
    <s v="-"/>
    <s v="Both sexes"/>
    <s v="-"/>
    <s v="All households"/>
    <s v="02"/>
    <s v="A condition that substantially limits one or more basic physical activities"/>
    <s v="2016"/>
    <s v="2016"/>
    <s v="Number"/>
    <n v="228668"/>
  </r>
  <r>
    <s v="E9023"/>
    <s v="Population With a Disability in Private Households 2011 to 2016"/>
    <s v="-"/>
    <s v="All ages"/>
    <s v="-"/>
    <s v="Both sexes"/>
    <s v="-"/>
    <s v="All households"/>
    <s v="16"/>
    <s v="An intellectual disability"/>
    <s v="2011"/>
    <s v="2011"/>
    <s v="Number"/>
    <n v="47428"/>
  </r>
  <r>
    <s v="E9023"/>
    <s v="Population With a Disability in Private Households 2011 to 2016"/>
    <s v="-"/>
    <s v="All ages"/>
    <s v="-"/>
    <s v="Both sexes"/>
    <s v="-"/>
    <s v="All households"/>
    <s v="16"/>
    <s v="An intellectual disability"/>
    <s v="2016"/>
    <s v="2016"/>
    <s v="Number"/>
    <n v="57723"/>
  </r>
  <r>
    <s v="E9023"/>
    <s v="Population With a Disability in Private Households 2011 to 2016"/>
    <s v="-"/>
    <s v="All ages"/>
    <s v="-"/>
    <s v="Both sexes"/>
    <s v="-"/>
    <s v="All households"/>
    <s v="03"/>
    <s v="Difficulty in learning, remembering or concentrating"/>
    <s v="2011"/>
    <s v="2011"/>
    <s v="Number"/>
    <n v="112028"/>
  </r>
  <r>
    <s v="E9023"/>
    <s v="Population With a Disability in Private Households 2011 to 2016"/>
    <s v="-"/>
    <s v="All ages"/>
    <s v="-"/>
    <s v="Both sexes"/>
    <s v="-"/>
    <s v="All households"/>
    <s v="03"/>
    <s v="Difficulty in learning, remembering or concentrating"/>
    <s v="2016"/>
    <s v="2016"/>
    <s v="Number"/>
    <n v="131905"/>
  </r>
  <r>
    <s v="E9023"/>
    <s v="Population With a Disability in Private Households 2011 to 2016"/>
    <s v="-"/>
    <s v="All ages"/>
    <s v="-"/>
    <s v="Both sexes"/>
    <s v="-"/>
    <s v="All households"/>
    <s v="08"/>
    <s v="Psychological or emotional condition"/>
    <s v="2011"/>
    <s v="2011"/>
    <s v="Number"/>
    <n v="78259"/>
  </r>
  <r>
    <s v="E9023"/>
    <s v="Population With a Disability in Private Households 2011 to 2016"/>
    <s v="-"/>
    <s v="All ages"/>
    <s v="-"/>
    <s v="Both sexes"/>
    <s v="-"/>
    <s v="All households"/>
    <s v="08"/>
    <s v="Psychological or emotional condition"/>
    <s v="2016"/>
    <s v="2016"/>
    <s v="Number"/>
    <n v="105919"/>
  </r>
  <r>
    <s v="E9023"/>
    <s v="Population With a Disability in Private Households 2011 to 2016"/>
    <s v="-"/>
    <s v="All ages"/>
    <s v="-"/>
    <s v="Both sexes"/>
    <s v="-"/>
    <s v="All households"/>
    <s v="10"/>
    <s v="Other disability, including chronic illness"/>
    <s v="2011"/>
    <s v="2011"/>
    <s v="Number"/>
    <n v="246512"/>
  </r>
  <r>
    <s v="E9023"/>
    <s v="Population With a Disability in Private Households 2011 to 2016"/>
    <s v="-"/>
    <s v="All ages"/>
    <s v="-"/>
    <s v="Both sexes"/>
    <s v="-"/>
    <s v="All households"/>
    <s v="10"/>
    <s v="Other disability, including chronic illness"/>
    <s v="2016"/>
    <s v="2016"/>
    <s v="Number"/>
    <n v="269089"/>
  </r>
  <r>
    <s v="E9023"/>
    <s v="Population With a Disability in Private Households 2011 to 2016"/>
    <s v="-"/>
    <s v="All ages"/>
    <s v="-"/>
    <s v="Both sexes"/>
    <s v="-"/>
    <s v="All households"/>
    <s v="04"/>
    <s v="Difficulty in dressing, bathing or getting around inside the home"/>
    <s v="2011"/>
    <s v="2011"/>
    <s v="Number"/>
    <n v="94527"/>
  </r>
  <r>
    <s v="E9023"/>
    <s v="Population With a Disability in Private Households 2011 to 2016"/>
    <s v="-"/>
    <s v="All ages"/>
    <s v="-"/>
    <s v="Both sexes"/>
    <s v="-"/>
    <s v="All households"/>
    <s v="04"/>
    <s v="Difficulty in dressing, bathing or getting around inside the home"/>
    <s v="2016"/>
    <s v="2016"/>
    <s v="Number"/>
    <n v="109646"/>
  </r>
  <r>
    <s v="E9023"/>
    <s v="Population With a Disability in Private Households 2011 to 2016"/>
    <s v="-"/>
    <s v="All ages"/>
    <s v="-"/>
    <s v="Both sexes"/>
    <s v="-"/>
    <s v="All households"/>
    <s v="05"/>
    <s v="Difficulty in going outside home alone"/>
    <s v="2011"/>
    <s v="2011"/>
    <s v="Number"/>
    <n v="130915"/>
  </r>
  <r>
    <s v="E9023"/>
    <s v="Population With a Disability in Private Households 2011 to 2016"/>
    <s v="-"/>
    <s v="All ages"/>
    <s v="-"/>
    <s v="Both sexes"/>
    <s v="-"/>
    <s v="All households"/>
    <s v="05"/>
    <s v="Difficulty in going outside home alone"/>
    <s v="2016"/>
    <s v="2016"/>
    <s v="Number"/>
    <n v="150710"/>
  </r>
  <r>
    <s v="E9023"/>
    <s v="Population With a Disability in Private Households 2011 to 2016"/>
    <s v="-"/>
    <s v="All ages"/>
    <s v="-"/>
    <s v="Both sexes"/>
    <s v="-"/>
    <s v="All households"/>
    <s v="06"/>
    <s v="Difficulty in working or attending school/college"/>
    <s v="2011"/>
    <s v="2011"/>
    <s v="Number"/>
    <n v="162442"/>
  </r>
  <r>
    <s v="E9023"/>
    <s v="Population With a Disability in Private Households 2011 to 2016"/>
    <s v="-"/>
    <s v="All ages"/>
    <s v="-"/>
    <s v="Both sexes"/>
    <s v="-"/>
    <s v="All households"/>
    <s v="06"/>
    <s v="Difficulty in working or attending school/college"/>
    <s v="2016"/>
    <s v="2016"/>
    <s v="Number"/>
    <n v="179952"/>
  </r>
  <r>
    <s v="E9023"/>
    <s v="Population With a Disability in Private Households 2011 to 2016"/>
    <s v="-"/>
    <s v="All ages"/>
    <s v="-"/>
    <s v="Both sexes"/>
    <s v="-"/>
    <s v="All households"/>
    <s v="09"/>
    <s v="Difficulty in participating in other activities"/>
    <s v="2011"/>
    <s v="2011"/>
    <s v="Number"/>
    <n v="172413"/>
  </r>
  <r>
    <s v="E9023"/>
    <s v="Population With a Disability in Private Households 2011 to 2016"/>
    <s v="-"/>
    <s v="All ages"/>
    <s v="-"/>
    <s v="Both sexes"/>
    <s v="-"/>
    <s v="All households"/>
    <s v="09"/>
    <s v="Difficulty in participating in other activities"/>
    <s v="2016"/>
    <s v="2016"/>
    <s v="Number"/>
    <n v="195037"/>
  </r>
  <r>
    <s v="E9023"/>
    <s v="Population With a Disability in Private Households 2011 to 2016"/>
    <s v="-"/>
    <s v="All ages"/>
    <s v="-"/>
    <s v="Both sexes"/>
    <s v="-"/>
    <s v="All households"/>
    <s v="-"/>
    <s v="Total disabilities"/>
    <s v="2011"/>
    <s v="2011"/>
    <s v="Number"/>
    <n v="1383156"/>
  </r>
  <r>
    <s v="E9023"/>
    <s v="Population With a Disability in Private Households 2011 to 2016"/>
    <s v="-"/>
    <s v="All ages"/>
    <s v="-"/>
    <s v="Both sexes"/>
    <s v="-"/>
    <s v="All households"/>
    <s v="-"/>
    <s v="Total disabilities"/>
    <s v="2016"/>
    <s v="2016"/>
    <s v="Number"/>
    <n v="1572050"/>
  </r>
  <r>
    <s v="E9023"/>
    <s v="Population With a Disability in Private Households 2011 to 2016"/>
    <s v="-"/>
    <s v="All ages"/>
    <s v="-"/>
    <s v="Both sexes"/>
    <s v="1"/>
    <s v="Permanent private"/>
    <s v="-2"/>
    <s v="Total persons"/>
    <s v="2011"/>
    <s v="2011"/>
    <s v="Number"/>
    <n v="4429983"/>
  </r>
  <r>
    <s v="E9023"/>
    <s v="Population With a Disability in Private Households 2011 to 2016"/>
    <s v="-"/>
    <s v="All ages"/>
    <s v="-"/>
    <s v="Both sexes"/>
    <s v="1"/>
    <s v="Permanent private"/>
    <s v="-2"/>
    <s v="Total persons"/>
    <s v="2016"/>
    <s v="2016"/>
    <s v="Number"/>
    <n v="4604699"/>
  </r>
  <r>
    <s v="E9023"/>
    <s v="Population With a Disability in Private Households 2011 to 2016"/>
    <s v="-"/>
    <s v="All ages"/>
    <s v="-"/>
    <s v="Both sexes"/>
    <s v="1"/>
    <s v="Permanent private"/>
    <s v="-1"/>
    <s v="Total persons with a disability"/>
    <s v="2011"/>
    <s v="2011"/>
    <s v="Number"/>
    <n v="528692"/>
  </r>
  <r>
    <s v="E9023"/>
    <s v="Population With a Disability in Private Households 2011 to 2016"/>
    <s v="-"/>
    <s v="All ages"/>
    <s v="-"/>
    <s v="Both sexes"/>
    <s v="1"/>
    <s v="Permanent private"/>
    <s v="-1"/>
    <s v="Total persons with a disability"/>
    <s v="2016"/>
    <s v="2016"/>
    <s v="Number"/>
    <n v="575498"/>
  </r>
  <r>
    <s v="E9023"/>
    <s v="Population With a Disability in Private Households 2011 to 2016"/>
    <s v="-"/>
    <s v="All ages"/>
    <s v="-"/>
    <s v="Both sexes"/>
    <s v="1"/>
    <s v="Permanent private"/>
    <s v="14"/>
    <s v="Blindness or a serious vision impairment"/>
    <s v="2011"/>
    <s v="2011"/>
    <s v="Number"/>
    <n v="44285"/>
  </r>
  <r>
    <s v="E9023"/>
    <s v="Population With a Disability in Private Households 2011 to 2016"/>
    <s v="-"/>
    <s v="All ages"/>
    <s v="-"/>
    <s v="Both sexes"/>
    <s v="1"/>
    <s v="Permanent private"/>
    <s v="14"/>
    <s v="Blindness or a serious vision impairment"/>
    <s v="2016"/>
    <s v="2016"/>
    <s v="Number"/>
    <n v="47561"/>
  </r>
  <r>
    <s v="E9023"/>
    <s v="Population With a Disability in Private Households 2011 to 2016"/>
    <s v="-"/>
    <s v="All ages"/>
    <s v="-"/>
    <s v="Both sexes"/>
    <s v="1"/>
    <s v="Permanent private"/>
    <s v="15"/>
    <s v="Deafness or a serious hearing impairment"/>
    <s v="2011"/>
    <s v="2011"/>
    <s v="Number"/>
    <n v="81824"/>
  </r>
  <r>
    <s v="E9023"/>
    <s v="Population With a Disability in Private Households 2011 to 2016"/>
    <s v="-"/>
    <s v="All ages"/>
    <s v="-"/>
    <s v="Both sexes"/>
    <s v="1"/>
    <s v="Permanent private"/>
    <s v="15"/>
    <s v="Deafness or a serious hearing impairment"/>
    <s v="2016"/>
    <s v="2016"/>
    <s v="Number"/>
    <n v="93423"/>
  </r>
  <r>
    <s v="E9023"/>
    <s v="Population With a Disability in Private Households 2011 to 2016"/>
    <s v="-"/>
    <s v="All ages"/>
    <s v="-"/>
    <s v="Both sexes"/>
    <s v="1"/>
    <s v="Permanent private"/>
    <s v="02"/>
    <s v="A condition that substantially limits one or more basic physical activities"/>
    <s v="2011"/>
    <s v="2011"/>
    <s v="Number"/>
    <n v="206929"/>
  </r>
  <r>
    <s v="E9023"/>
    <s v="Population With a Disability in Private Households 2011 to 2016"/>
    <s v="-"/>
    <s v="All ages"/>
    <s v="-"/>
    <s v="Both sexes"/>
    <s v="1"/>
    <s v="Permanent private"/>
    <s v="02"/>
    <s v="A condition that substantially limits one or more basic physical activities"/>
    <s v="2016"/>
    <s v="2016"/>
    <s v="Number"/>
    <n v="224619"/>
  </r>
  <r>
    <s v="E9023"/>
    <s v="Population With a Disability in Private Households 2011 to 2016"/>
    <s v="-"/>
    <s v="All ages"/>
    <s v="-"/>
    <s v="Both sexes"/>
    <s v="1"/>
    <s v="Permanent private"/>
    <s v="16"/>
    <s v="An intellectual disability"/>
    <s v="2011"/>
    <s v="2011"/>
    <s v="Number"/>
    <n v="46478"/>
  </r>
  <r>
    <s v="E9023"/>
    <s v="Population With a Disability in Private Households 2011 to 2016"/>
    <s v="-"/>
    <s v="All ages"/>
    <s v="-"/>
    <s v="Both sexes"/>
    <s v="1"/>
    <s v="Permanent private"/>
    <s v="16"/>
    <s v="An intellectual disability"/>
    <s v="2016"/>
    <s v="2016"/>
    <s v="Number"/>
    <n v="56475"/>
  </r>
  <r>
    <s v="E9023"/>
    <s v="Population With a Disability in Private Households 2011 to 2016"/>
    <s v="-"/>
    <s v="All ages"/>
    <s v="-"/>
    <s v="Both sexes"/>
    <s v="1"/>
    <s v="Permanent private"/>
    <s v="03"/>
    <s v="Difficulty in learning, remembering or concentrating"/>
    <s v="2011"/>
    <s v="2011"/>
    <s v="Number"/>
    <n v="109893"/>
  </r>
  <r>
    <s v="E9023"/>
    <s v="Population With a Disability in Private Households 2011 to 2016"/>
    <s v="-"/>
    <s v="All ages"/>
    <s v="-"/>
    <s v="Both sexes"/>
    <s v="1"/>
    <s v="Permanent private"/>
    <s v="03"/>
    <s v="Difficulty in learning, remembering or concentrating"/>
    <s v="2016"/>
    <s v="2016"/>
    <s v="Number"/>
    <n v="129335"/>
  </r>
  <r>
    <s v="E9023"/>
    <s v="Population With a Disability in Private Households 2011 to 2016"/>
    <s v="-"/>
    <s v="All ages"/>
    <s v="-"/>
    <s v="Both sexes"/>
    <s v="1"/>
    <s v="Permanent private"/>
    <s v="08"/>
    <s v="Psychological or emotional condition"/>
    <s v="2011"/>
    <s v="2011"/>
    <s v="Number"/>
    <n v="76863"/>
  </r>
  <r>
    <s v="E9023"/>
    <s v="Population With a Disability in Private Households 2011 to 2016"/>
    <s v="-"/>
    <s v="All ages"/>
    <s v="-"/>
    <s v="Both sexes"/>
    <s v="1"/>
    <s v="Permanent private"/>
    <s v="08"/>
    <s v="Psychological or emotional condition"/>
    <s v="2016"/>
    <s v="2016"/>
    <s v="Number"/>
    <n v="103970"/>
  </r>
  <r>
    <s v="E9023"/>
    <s v="Population With a Disability in Private Households 2011 to 2016"/>
    <s v="-"/>
    <s v="All ages"/>
    <s v="-"/>
    <s v="Both sexes"/>
    <s v="1"/>
    <s v="Permanent private"/>
    <s v="10"/>
    <s v="Other disability, including chronic illness"/>
    <s v="2011"/>
    <s v="2011"/>
    <s v="Number"/>
    <n v="242723"/>
  </r>
  <r>
    <s v="E9023"/>
    <s v="Population With a Disability in Private Households 2011 to 2016"/>
    <s v="-"/>
    <s v="All ages"/>
    <s v="-"/>
    <s v="Both sexes"/>
    <s v="1"/>
    <s v="Permanent private"/>
    <s v="10"/>
    <s v="Other disability, including chronic illness"/>
    <s v="2016"/>
    <s v="2016"/>
    <s v="Number"/>
    <n v="264729"/>
  </r>
  <r>
    <s v="E9023"/>
    <s v="Population With a Disability in Private Households 2011 to 2016"/>
    <s v="-"/>
    <s v="All ages"/>
    <s v="-"/>
    <s v="Both sexes"/>
    <s v="1"/>
    <s v="Permanent private"/>
    <s v="04"/>
    <s v="Difficulty in dressing, bathing or getting around inside the home"/>
    <s v="2011"/>
    <s v="2011"/>
    <s v="Number"/>
    <n v="92978"/>
  </r>
  <r>
    <s v="E9023"/>
    <s v="Population With a Disability in Private Households 2011 to 2016"/>
    <s v="-"/>
    <s v="All ages"/>
    <s v="-"/>
    <s v="Both sexes"/>
    <s v="1"/>
    <s v="Permanent private"/>
    <s v="04"/>
    <s v="Difficulty in dressing, bathing or getting around inside the home"/>
    <s v="2016"/>
    <s v="2016"/>
    <s v="Number"/>
    <n v="107679"/>
  </r>
  <r>
    <s v="E9023"/>
    <s v="Population With a Disability in Private Households 2011 to 2016"/>
    <s v="-"/>
    <s v="All ages"/>
    <s v="-"/>
    <s v="Both sexes"/>
    <s v="1"/>
    <s v="Permanent private"/>
    <s v="05"/>
    <s v="Difficulty in going outside home alone"/>
    <s v="2011"/>
    <s v="2011"/>
    <s v="Number"/>
    <n v="128648"/>
  </r>
  <r>
    <s v="E9023"/>
    <s v="Population With a Disability in Private Households 2011 to 2016"/>
    <s v="-"/>
    <s v="All ages"/>
    <s v="-"/>
    <s v="Both sexes"/>
    <s v="1"/>
    <s v="Permanent private"/>
    <s v="05"/>
    <s v="Difficulty in going outside home alone"/>
    <s v="2016"/>
    <s v="2016"/>
    <s v="Number"/>
    <n v="147973"/>
  </r>
  <r>
    <s v="E9023"/>
    <s v="Population With a Disability in Private Households 2011 to 2016"/>
    <s v="-"/>
    <s v="All ages"/>
    <s v="-"/>
    <s v="Both sexes"/>
    <s v="1"/>
    <s v="Permanent private"/>
    <s v="06"/>
    <s v="Difficulty in working or attending school/college"/>
    <s v="2011"/>
    <s v="2011"/>
    <s v="Number"/>
    <n v="160090"/>
  </r>
  <r>
    <s v="E9023"/>
    <s v="Population With a Disability in Private Households 2011 to 2016"/>
    <s v="-"/>
    <s v="All ages"/>
    <s v="-"/>
    <s v="Both sexes"/>
    <s v="1"/>
    <s v="Permanent private"/>
    <s v="06"/>
    <s v="Difficulty in working or attending school/college"/>
    <s v="2016"/>
    <s v="2016"/>
    <s v="Number"/>
    <n v="177192"/>
  </r>
  <r>
    <s v="E9023"/>
    <s v="Population With a Disability in Private Households 2011 to 2016"/>
    <s v="-"/>
    <s v="All ages"/>
    <s v="-"/>
    <s v="Both sexes"/>
    <s v="1"/>
    <s v="Permanent private"/>
    <s v="09"/>
    <s v="Difficulty in participating in other activities"/>
    <s v="2011"/>
    <s v="2011"/>
    <s v="Number"/>
    <n v="169949"/>
  </r>
  <r>
    <s v="E9023"/>
    <s v="Population With a Disability in Private Households 2011 to 2016"/>
    <s v="-"/>
    <s v="All ages"/>
    <s v="-"/>
    <s v="Both sexes"/>
    <s v="1"/>
    <s v="Permanent private"/>
    <s v="09"/>
    <s v="Difficulty in participating in other activities"/>
    <s v="2016"/>
    <s v="2016"/>
    <s v="Number"/>
    <n v="191990"/>
  </r>
  <r>
    <s v="E9023"/>
    <s v="Population With a Disability in Private Households 2011 to 2016"/>
    <s v="-"/>
    <s v="All ages"/>
    <s v="-"/>
    <s v="Both sexes"/>
    <s v="1"/>
    <s v="Permanent private"/>
    <s v="-"/>
    <s v="Total disabilities"/>
    <s v="2011"/>
    <s v="2011"/>
    <s v="Number"/>
    <n v="1360660"/>
  </r>
  <r>
    <s v="E9023"/>
    <s v="Population With a Disability in Private Households 2011 to 2016"/>
    <s v="-"/>
    <s v="All ages"/>
    <s v="-"/>
    <s v="Both sexes"/>
    <s v="1"/>
    <s v="Permanent private"/>
    <s v="-"/>
    <s v="Total disabilities"/>
    <s v="2016"/>
    <s v="2016"/>
    <s v="Number"/>
    <n v="1544946"/>
  </r>
  <r>
    <s v="E9023"/>
    <s v="Population With a Disability in Private Households 2011 to 2016"/>
    <s v="-"/>
    <s v="All ages"/>
    <s v="-"/>
    <s v="Both sexes"/>
    <s v="2"/>
    <s v="Temporary private"/>
    <s v="-2"/>
    <s v="Total persons"/>
    <s v="2011"/>
    <s v="2011"/>
    <s v="Number"/>
    <n v="9840"/>
  </r>
  <r>
    <s v="E9023"/>
    <s v="Population With a Disability in Private Households 2011 to 2016"/>
    <s v="-"/>
    <s v="All ages"/>
    <s v="-"/>
    <s v="Both sexes"/>
    <s v="2"/>
    <s v="Temporary private"/>
    <s v="-2"/>
    <s v="Total persons"/>
    <s v="2016"/>
    <s v="2016"/>
    <s v="Number"/>
    <n v="10272"/>
  </r>
  <r>
    <s v="E9023"/>
    <s v="Population With a Disability in Private Households 2011 to 2016"/>
    <s v="-"/>
    <s v="All ages"/>
    <s v="-"/>
    <s v="Both sexes"/>
    <s v="2"/>
    <s v="Temporary private"/>
    <s v="-1"/>
    <s v="Total persons with a disability"/>
    <s v="2011"/>
    <s v="2011"/>
    <s v="Number"/>
    <n v="1764"/>
  </r>
  <r>
    <s v="E9023"/>
    <s v="Population With a Disability in Private Households 2011 to 2016"/>
    <s v="-"/>
    <s v="All ages"/>
    <s v="-"/>
    <s v="Both sexes"/>
    <s v="2"/>
    <s v="Temporary private"/>
    <s v="-1"/>
    <s v="Total persons with a disability"/>
    <s v="2016"/>
    <s v="2016"/>
    <s v="Number"/>
    <n v="1842"/>
  </r>
  <r>
    <s v="E9023"/>
    <s v="Population With a Disability in Private Households 2011 to 2016"/>
    <s v="-"/>
    <s v="All ages"/>
    <s v="-"/>
    <s v="Both sexes"/>
    <s v="2"/>
    <s v="Temporary private"/>
    <s v="14"/>
    <s v="Blindness or a serious vision impairment"/>
    <s v="2011"/>
    <s v="2011"/>
    <s v="Number"/>
    <n v="144"/>
  </r>
  <r>
    <s v="E9023"/>
    <s v="Population With a Disability in Private Households 2011 to 2016"/>
    <s v="-"/>
    <s v="All ages"/>
    <s v="-"/>
    <s v="Both sexes"/>
    <s v="2"/>
    <s v="Temporary private"/>
    <s v="14"/>
    <s v="Blindness or a serious vision impairment"/>
    <s v="2016"/>
    <s v="2016"/>
    <s v="Number"/>
    <n v="159"/>
  </r>
  <r>
    <s v="E9023"/>
    <s v="Population With a Disability in Private Households 2011 to 2016"/>
    <s v="-"/>
    <s v="All ages"/>
    <s v="-"/>
    <s v="Both sexes"/>
    <s v="2"/>
    <s v="Temporary private"/>
    <s v="15"/>
    <s v="Deafness or a serious hearing impairment"/>
    <s v="2011"/>
    <s v="2011"/>
    <s v="Number"/>
    <n v="222"/>
  </r>
  <r>
    <s v="E9023"/>
    <s v="Population With a Disability in Private Households 2011 to 2016"/>
    <s v="-"/>
    <s v="All ages"/>
    <s v="-"/>
    <s v="Both sexes"/>
    <s v="2"/>
    <s v="Temporary private"/>
    <s v="15"/>
    <s v="Deafness or a serious hearing impairment"/>
    <s v="2016"/>
    <s v="2016"/>
    <s v="Number"/>
    <n v="268"/>
  </r>
  <r>
    <s v="E9023"/>
    <s v="Population With a Disability in Private Households 2011 to 2016"/>
    <s v="-"/>
    <s v="All ages"/>
    <s v="-"/>
    <s v="Both sexes"/>
    <s v="2"/>
    <s v="Temporary private"/>
    <s v="02"/>
    <s v="A condition that substantially limits one or more basic physical activities"/>
    <s v="2011"/>
    <s v="2011"/>
    <s v="Number"/>
    <n v="723"/>
  </r>
  <r>
    <s v="E9023"/>
    <s v="Population With a Disability in Private Households 2011 to 2016"/>
    <s v="-"/>
    <s v="All ages"/>
    <s v="-"/>
    <s v="Both sexes"/>
    <s v="2"/>
    <s v="Temporary private"/>
    <s v="02"/>
    <s v="A condition that substantially limits one or more basic physical activities"/>
    <s v="2016"/>
    <s v="2016"/>
    <s v="Number"/>
    <n v="730"/>
  </r>
  <r>
    <s v="E9023"/>
    <s v="Population With a Disability in Private Households 2011 to 2016"/>
    <s v="-"/>
    <s v="All ages"/>
    <s v="-"/>
    <s v="Both sexes"/>
    <s v="2"/>
    <s v="Temporary private"/>
    <s v="16"/>
    <s v="An intellectual disability"/>
    <s v="2011"/>
    <s v="2011"/>
    <s v="Number"/>
    <n v="187"/>
  </r>
  <r>
    <s v="E9023"/>
    <s v="Population With a Disability in Private Households 2011 to 2016"/>
    <s v="-"/>
    <s v="All ages"/>
    <s v="-"/>
    <s v="Both sexes"/>
    <s v="2"/>
    <s v="Temporary private"/>
    <s v="16"/>
    <s v="An intellectual disability"/>
    <s v="2016"/>
    <s v="2016"/>
    <s v="Number"/>
    <n v="209"/>
  </r>
  <r>
    <s v="E9023"/>
    <s v="Population With a Disability in Private Households 2011 to 2016"/>
    <s v="-"/>
    <s v="All ages"/>
    <s v="-"/>
    <s v="Both sexes"/>
    <s v="2"/>
    <s v="Temporary private"/>
    <s v="03"/>
    <s v="Difficulty in learning, remembering or concentrating"/>
    <s v="2011"/>
    <s v="2011"/>
    <s v="Number"/>
    <n v="464"/>
  </r>
  <r>
    <s v="E9023"/>
    <s v="Population With a Disability in Private Households 2011 to 2016"/>
    <s v="-"/>
    <s v="All ages"/>
    <s v="-"/>
    <s v="Both sexes"/>
    <s v="2"/>
    <s v="Temporary private"/>
    <s v="03"/>
    <s v="Difficulty in learning, remembering or concentrating"/>
    <s v="2016"/>
    <s v="2016"/>
    <s v="Number"/>
    <n v="489"/>
  </r>
  <r>
    <s v="E9023"/>
    <s v="Population With a Disability in Private Households 2011 to 2016"/>
    <s v="-"/>
    <s v="All ages"/>
    <s v="-"/>
    <s v="Both sexes"/>
    <s v="2"/>
    <s v="Temporary private"/>
    <s v="08"/>
    <s v="Psychological or emotional condition"/>
    <s v="2011"/>
    <s v="2011"/>
    <s v="Number"/>
    <n v="329"/>
  </r>
  <r>
    <s v="E9023"/>
    <s v="Population With a Disability in Private Households 2011 to 2016"/>
    <s v="-"/>
    <s v="All ages"/>
    <s v="-"/>
    <s v="Both sexes"/>
    <s v="2"/>
    <s v="Temporary private"/>
    <s v="08"/>
    <s v="Psychological or emotional condition"/>
    <s v="2016"/>
    <s v="2016"/>
    <s v="Number"/>
    <n v="416"/>
  </r>
  <r>
    <s v="E9023"/>
    <s v="Population With a Disability in Private Households 2011 to 2016"/>
    <s v="-"/>
    <s v="All ages"/>
    <s v="-"/>
    <s v="Both sexes"/>
    <s v="2"/>
    <s v="Temporary private"/>
    <s v="10"/>
    <s v="Other disability, including chronic illness"/>
    <s v="2011"/>
    <s v="2011"/>
    <s v="Number"/>
    <n v="802"/>
  </r>
  <r>
    <s v="E9023"/>
    <s v="Population With a Disability in Private Households 2011 to 2016"/>
    <s v="-"/>
    <s v="All ages"/>
    <s v="-"/>
    <s v="Both sexes"/>
    <s v="2"/>
    <s v="Temporary private"/>
    <s v="10"/>
    <s v="Other disability, including chronic illness"/>
    <s v="2016"/>
    <s v="2016"/>
    <s v="Number"/>
    <n v="867"/>
  </r>
  <r>
    <s v="E9023"/>
    <s v="Population With a Disability in Private Households 2011 to 2016"/>
    <s v="-"/>
    <s v="All ages"/>
    <s v="-"/>
    <s v="Both sexes"/>
    <s v="2"/>
    <s v="Temporary private"/>
    <s v="04"/>
    <s v="Difficulty in dressing, bathing or getting around inside the home"/>
    <s v="2011"/>
    <s v="2011"/>
    <s v="Number"/>
    <n v="275"/>
  </r>
  <r>
    <s v="E9023"/>
    <s v="Population With a Disability in Private Households 2011 to 2016"/>
    <s v="-"/>
    <s v="All ages"/>
    <s v="-"/>
    <s v="Both sexes"/>
    <s v="2"/>
    <s v="Temporary private"/>
    <s v="04"/>
    <s v="Difficulty in dressing, bathing or getting around inside the home"/>
    <s v="2016"/>
    <s v="2016"/>
    <s v="Number"/>
    <n v="317"/>
  </r>
  <r>
    <s v="E9023"/>
    <s v="Population With a Disability in Private Households 2011 to 2016"/>
    <s v="-"/>
    <s v="All ages"/>
    <s v="-"/>
    <s v="Both sexes"/>
    <s v="2"/>
    <s v="Temporary private"/>
    <s v="05"/>
    <s v="Difficulty in going outside home alone"/>
    <s v="2011"/>
    <s v="2011"/>
    <s v="Number"/>
    <n v="428"/>
  </r>
  <r>
    <s v="E9023"/>
    <s v="Population With a Disability in Private Households 2011 to 2016"/>
    <s v="-"/>
    <s v="All ages"/>
    <s v="-"/>
    <s v="Both sexes"/>
    <s v="2"/>
    <s v="Temporary private"/>
    <s v="05"/>
    <s v="Difficulty in going outside home alone"/>
    <s v="2016"/>
    <s v="2016"/>
    <s v="Number"/>
    <n v="457"/>
  </r>
  <r>
    <s v="E9023"/>
    <s v="Population With a Disability in Private Households 2011 to 2016"/>
    <s v="-"/>
    <s v="All ages"/>
    <s v="-"/>
    <s v="Both sexes"/>
    <s v="2"/>
    <s v="Temporary private"/>
    <s v="06"/>
    <s v="Difficulty in working or attending school/college"/>
    <s v="2011"/>
    <s v="2011"/>
    <s v="Number"/>
    <n v="593"/>
  </r>
  <r>
    <s v="E9023"/>
    <s v="Population With a Disability in Private Households 2011 to 2016"/>
    <s v="-"/>
    <s v="All ages"/>
    <s v="-"/>
    <s v="Both sexes"/>
    <s v="2"/>
    <s v="Temporary private"/>
    <s v="06"/>
    <s v="Difficulty in working or attending school/college"/>
    <s v="2016"/>
    <s v="2016"/>
    <s v="Number"/>
    <n v="611"/>
  </r>
  <r>
    <s v="E9023"/>
    <s v="Population With a Disability in Private Households 2011 to 2016"/>
    <s v="-"/>
    <s v="All ages"/>
    <s v="-"/>
    <s v="Both sexes"/>
    <s v="2"/>
    <s v="Temporary private"/>
    <s v="09"/>
    <s v="Difficulty in participating in other activities"/>
    <s v="2011"/>
    <s v="2011"/>
    <s v="Number"/>
    <n v="555"/>
  </r>
  <r>
    <s v="E9023"/>
    <s v="Population With a Disability in Private Households 2011 to 2016"/>
    <s v="-"/>
    <s v="All ages"/>
    <s v="-"/>
    <s v="Both sexes"/>
    <s v="2"/>
    <s v="Temporary private"/>
    <s v="09"/>
    <s v="Difficulty in participating in other activities"/>
    <s v="2016"/>
    <s v="2016"/>
    <s v="Number"/>
    <n v="606"/>
  </r>
  <r>
    <s v="E9023"/>
    <s v="Population With a Disability in Private Households 2011 to 2016"/>
    <s v="-"/>
    <s v="All ages"/>
    <s v="-"/>
    <s v="Both sexes"/>
    <s v="2"/>
    <s v="Temporary private"/>
    <s v="-"/>
    <s v="Total disabilities"/>
    <s v="2011"/>
    <s v="2011"/>
    <s v="Number"/>
    <n v="4722"/>
  </r>
  <r>
    <s v="E9023"/>
    <s v="Population With a Disability in Private Households 2011 to 2016"/>
    <s v="-"/>
    <s v="All ages"/>
    <s v="-"/>
    <s v="Both sexes"/>
    <s v="2"/>
    <s v="Temporary private"/>
    <s v="-"/>
    <s v="Total disabilities"/>
    <s v="2016"/>
    <s v="2016"/>
    <s v="Number"/>
    <n v="5129"/>
  </r>
  <r>
    <s v="E9023"/>
    <s v="Population With a Disability in Private Households 2011 to 2016"/>
    <s v="-"/>
    <s v="All ages"/>
    <s v="-"/>
    <s v="Both sexes"/>
    <s v="4"/>
    <s v="Not stated"/>
    <s v="-2"/>
    <s v="Total persons"/>
    <s v="2011"/>
    <s v="2011"/>
    <s v="Number"/>
    <n v="70586"/>
  </r>
  <r>
    <s v="E9023"/>
    <s v="Population With a Disability in Private Households 2011 to 2016"/>
    <s v="-"/>
    <s v="All ages"/>
    <s v="-"/>
    <s v="Both sexes"/>
    <s v="4"/>
    <s v="Not stated"/>
    <s v="-2"/>
    <s v="Total persons"/>
    <s v="2016"/>
    <s v="2016"/>
    <s v="Number"/>
    <n v="61677"/>
  </r>
  <r>
    <s v="E9023"/>
    <s v="Population With a Disability in Private Households 2011 to 2016"/>
    <s v="-"/>
    <s v="All ages"/>
    <s v="-"/>
    <s v="Both sexes"/>
    <s v="4"/>
    <s v="Not stated"/>
    <s v="-1"/>
    <s v="Total persons with a disability"/>
    <s v="2011"/>
    <s v="2011"/>
    <s v="Number"/>
    <n v="7182"/>
  </r>
  <r>
    <s v="E9023"/>
    <s v="Population With a Disability in Private Households 2011 to 2016"/>
    <s v="-"/>
    <s v="All ages"/>
    <s v="-"/>
    <s v="Both sexes"/>
    <s v="4"/>
    <s v="Not stated"/>
    <s v="-1"/>
    <s v="Total persons with a disability"/>
    <s v="2016"/>
    <s v="2016"/>
    <s v="Number"/>
    <n v="8299"/>
  </r>
  <r>
    <s v="E9023"/>
    <s v="Population With a Disability in Private Households 2011 to 2016"/>
    <s v="-"/>
    <s v="All ages"/>
    <s v="-"/>
    <s v="Both sexes"/>
    <s v="4"/>
    <s v="Not stated"/>
    <s v="14"/>
    <s v="Blindness or a serious vision impairment"/>
    <s v="2011"/>
    <s v="2011"/>
    <s v="Number"/>
    <n v="693"/>
  </r>
  <r>
    <s v="E9023"/>
    <s v="Population With a Disability in Private Households 2011 to 2016"/>
    <s v="-"/>
    <s v="All ages"/>
    <s v="-"/>
    <s v="Both sexes"/>
    <s v="4"/>
    <s v="Not stated"/>
    <s v="14"/>
    <s v="Blindness or a serious vision impairment"/>
    <s v="2016"/>
    <s v="2016"/>
    <s v="Number"/>
    <n v="807"/>
  </r>
  <r>
    <s v="E9023"/>
    <s v="Population With a Disability in Private Households 2011 to 2016"/>
    <s v="-"/>
    <s v="All ages"/>
    <s v="-"/>
    <s v="Both sexes"/>
    <s v="4"/>
    <s v="Not stated"/>
    <s v="15"/>
    <s v="Deafness or a serious hearing impairment"/>
    <s v="2011"/>
    <s v="2011"/>
    <s v="Number"/>
    <n v="1006"/>
  </r>
  <r>
    <s v="E9023"/>
    <s v="Population With a Disability in Private Households 2011 to 2016"/>
    <s v="-"/>
    <s v="All ages"/>
    <s v="-"/>
    <s v="Both sexes"/>
    <s v="4"/>
    <s v="Not stated"/>
    <s v="15"/>
    <s v="Deafness or a serious hearing impairment"/>
    <s v="2016"/>
    <s v="2016"/>
    <s v="Number"/>
    <n v="1183"/>
  </r>
  <r>
    <s v="E9023"/>
    <s v="Population With a Disability in Private Households 2011 to 2016"/>
    <s v="-"/>
    <s v="All ages"/>
    <s v="-"/>
    <s v="Both sexes"/>
    <s v="4"/>
    <s v="Not stated"/>
    <s v="02"/>
    <s v="A condition that substantially limits one or more basic physical activities"/>
    <s v="2011"/>
    <s v="2011"/>
    <s v="Number"/>
    <n v="2806"/>
  </r>
  <r>
    <s v="E9023"/>
    <s v="Population With a Disability in Private Households 2011 to 2016"/>
    <s v="-"/>
    <s v="All ages"/>
    <s v="-"/>
    <s v="Both sexes"/>
    <s v="4"/>
    <s v="Not stated"/>
    <s v="02"/>
    <s v="A condition that substantially limits one or more basic physical activities"/>
    <s v="2016"/>
    <s v="2016"/>
    <s v="Number"/>
    <n v="3319"/>
  </r>
  <r>
    <s v="E9023"/>
    <s v="Population With a Disability in Private Households 2011 to 2016"/>
    <s v="-"/>
    <s v="All ages"/>
    <s v="-"/>
    <s v="Both sexes"/>
    <s v="4"/>
    <s v="Not stated"/>
    <s v="16"/>
    <s v="An intellectual disability"/>
    <s v="2011"/>
    <s v="2011"/>
    <s v="Number"/>
    <n v="763"/>
  </r>
  <r>
    <s v="E9023"/>
    <s v="Population With a Disability in Private Households 2011 to 2016"/>
    <s v="-"/>
    <s v="All ages"/>
    <s v="-"/>
    <s v="Both sexes"/>
    <s v="4"/>
    <s v="Not stated"/>
    <s v="16"/>
    <s v="An intellectual disability"/>
    <s v="2016"/>
    <s v="2016"/>
    <s v="Number"/>
    <n v="1039"/>
  </r>
  <r>
    <s v="E9023"/>
    <s v="Population With a Disability in Private Households 2011 to 2016"/>
    <s v="-"/>
    <s v="All ages"/>
    <s v="-"/>
    <s v="Both sexes"/>
    <s v="4"/>
    <s v="Not stated"/>
    <s v="03"/>
    <s v="Difficulty in learning, remembering or concentrating"/>
    <s v="2011"/>
    <s v="2011"/>
    <s v="Number"/>
    <n v="1671"/>
  </r>
  <r>
    <s v="E9023"/>
    <s v="Population With a Disability in Private Households 2011 to 2016"/>
    <s v="-"/>
    <s v="All ages"/>
    <s v="-"/>
    <s v="Both sexes"/>
    <s v="4"/>
    <s v="Not stated"/>
    <s v="03"/>
    <s v="Difficulty in learning, remembering or concentrating"/>
    <s v="2016"/>
    <s v="2016"/>
    <s v="Number"/>
    <n v="2081"/>
  </r>
  <r>
    <s v="E9023"/>
    <s v="Population With a Disability in Private Households 2011 to 2016"/>
    <s v="-"/>
    <s v="All ages"/>
    <s v="-"/>
    <s v="Both sexes"/>
    <s v="4"/>
    <s v="Not stated"/>
    <s v="08"/>
    <s v="Psychological or emotional condition"/>
    <s v="2011"/>
    <s v="2011"/>
    <s v="Number"/>
    <n v="1067"/>
  </r>
  <r>
    <s v="E9023"/>
    <s v="Population With a Disability in Private Households 2011 to 2016"/>
    <s v="-"/>
    <s v="All ages"/>
    <s v="-"/>
    <s v="Both sexes"/>
    <s v="4"/>
    <s v="Not stated"/>
    <s v="08"/>
    <s v="Psychological or emotional condition"/>
    <s v="2016"/>
    <s v="2016"/>
    <s v="Number"/>
    <n v="1533"/>
  </r>
  <r>
    <s v="E9023"/>
    <s v="Population With a Disability in Private Households 2011 to 2016"/>
    <s v="-"/>
    <s v="All ages"/>
    <s v="-"/>
    <s v="Both sexes"/>
    <s v="4"/>
    <s v="Not stated"/>
    <s v="10"/>
    <s v="Other disability, including chronic illness"/>
    <s v="2011"/>
    <s v="2011"/>
    <s v="Number"/>
    <n v="2987"/>
  </r>
  <r>
    <s v="E9023"/>
    <s v="Population With a Disability in Private Households 2011 to 2016"/>
    <s v="-"/>
    <s v="All ages"/>
    <s v="-"/>
    <s v="Both sexes"/>
    <s v="4"/>
    <s v="Not stated"/>
    <s v="10"/>
    <s v="Other disability, including chronic illness"/>
    <s v="2016"/>
    <s v="2016"/>
    <s v="Number"/>
    <n v="3493"/>
  </r>
  <r>
    <s v="E9023"/>
    <s v="Population With a Disability in Private Households 2011 to 2016"/>
    <s v="-"/>
    <s v="All ages"/>
    <s v="-"/>
    <s v="Both sexes"/>
    <s v="4"/>
    <s v="Not stated"/>
    <s v="04"/>
    <s v="Difficulty in dressing, bathing or getting around inside the home"/>
    <s v="2011"/>
    <s v="2011"/>
    <s v="Number"/>
    <n v="1274"/>
  </r>
  <r>
    <s v="E9023"/>
    <s v="Population With a Disability in Private Households 2011 to 2016"/>
    <s v="-"/>
    <s v="All ages"/>
    <s v="-"/>
    <s v="Both sexes"/>
    <s v="4"/>
    <s v="Not stated"/>
    <s v="04"/>
    <s v="Difficulty in dressing, bathing or getting around inside the home"/>
    <s v="2016"/>
    <s v="2016"/>
    <s v="Number"/>
    <n v="1650"/>
  </r>
  <r>
    <s v="E9023"/>
    <s v="Population With a Disability in Private Households 2011 to 2016"/>
    <s v="-"/>
    <s v="All ages"/>
    <s v="-"/>
    <s v="Both sexes"/>
    <s v="4"/>
    <s v="Not stated"/>
    <s v="05"/>
    <s v="Difficulty in going outside home alone"/>
    <s v="2011"/>
    <s v="2011"/>
    <s v="Number"/>
    <n v="1839"/>
  </r>
  <r>
    <s v="E9023"/>
    <s v="Population With a Disability in Private Households 2011 to 2016"/>
    <s v="-"/>
    <s v="All ages"/>
    <s v="-"/>
    <s v="Both sexes"/>
    <s v="4"/>
    <s v="Not stated"/>
    <s v="05"/>
    <s v="Difficulty in going outside home alone"/>
    <s v="2016"/>
    <s v="2016"/>
    <s v="Number"/>
    <n v="2280"/>
  </r>
  <r>
    <s v="E9023"/>
    <s v="Population With a Disability in Private Households 2011 to 2016"/>
    <s v="-"/>
    <s v="All ages"/>
    <s v="-"/>
    <s v="Both sexes"/>
    <s v="4"/>
    <s v="Not stated"/>
    <s v="06"/>
    <s v="Difficulty in working or attending school/college"/>
    <s v="2011"/>
    <s v="2011"/>
    <s v="Number"/>
    <n v="1759"/>
  </r>
  <r>
    <s v="E9023"/>
    <s v="Population With a Disability in Private Households 2011 to 2016"/>
    <s v="-"/>
    <s v="All ages"/>
    <s v="-"/>
    <s v="Both sexes"/>
    <s v="4"/>
    <s v="Not stated"/>
    <s v="06"/>
    <s v="Difficulty in working or attending school/college"/>
    <s v="2016"/>
    <s v="2016"/>
    <s v="Number"/>
    <n v="2149"/>
  </r>
  <r>
    <s v="E9023"/>
    <s v="Population With a Disability in Private Households 2011 to 2016"/>
    <s v="-"/>
    <s v="All ages"/>
    <s v="-"/>
    <s v="Both sexes"/>
    <s v="4"/>
    <s v="Not stated"/>
    <s v="09"/>
    <s v="Difficulty in participating in other activities"/>
    <s v="2011"/>
    <s v="2011"/>
    <s v="Number"/>
    <n v="1909"/>
  </r>
  <r>
    <s v="E9023"/>
    <s v="Population With a Disability in Private Households 2011 to 2016"/>
    <s v="-"/>
    <s v="All ages"/>
    <s v="-"/>
    <s v="Both sexes"/>
    <s v="4"/>
    <s v="Not stated"/>
    <s v="09"/>
    <s v="Difficulty in participating in other activities"/>
    <s v="2016"/>
    <s v="2016"/>
    <s v="Number"/>
    <n v="2441"/>
  </r>
  <r>
    <s v="E9023"/>
    <s v="Population With a Disability in Private Households 2011 to 2016"/>
    <s v="-"/>
    <s v="All ages"/>
    <s v="-"/>
    <s v="Both sexes"/>
    <s v="4"/>
    <s v="Not stated"/>
    <s v="-"/>
    <s v="Total disabilities"/>
    <s v="2011"/>
    <s v="2011"/>
    <s v="Number"/>
    <n v="17774"/>
  </r>
  <r>
    <s v="E9023"/>
    <s v="Population With a Disability in Private Households 2011 to 2016"/>
    <s v="-"/>
    <s v="All ages"/>
    <s v="-"/>
    <s v="Both sexes"/>
    <s v="4"/>
    <s v="Not stated"/>
    <s v="-"/>
    <s v="Total disabilities"/>
    <s v="2016"/>
    <s v="2016"/>
    <s v="Number"/>
    <n v="21975"/>
  </r>
  <r>
    <s v="E9023"/>
    <s v="Population With a Disability in Private Households 2011 to 2016"/>
    <s v="-"/>
    <s v="All ages"/>
    <s v="1"/>
    <s v="Male"/>
    <s v="-"/>
    <s v="All households"/>
    <s v="-2"/>
    <s v="Total persons"/>
    <s v="2011"/>
    <s v="2011"/>
    <s v="Number"/>
    <n v="2243086"/>
  </r>
  <r>
    <s v="E9023"/>
    <s v="Population With a Disability in Private Households 2011 to 2016"/>
    <s v="-"/>
    <s v="All ages"/>
    <s v="1"/>
    <s v="Male"/>
    <s v="-"/>
    <s v="All households"/>
    <s v="-2"/>
    <s v="Total persons"/>
    <s v="2016"/>
    <s v="2016"/>
    <s v="Number"/>
    <n v="2319102"/>
  </r>
  <r>
    <s v="E9023"/>
    <s v="Population With a Disability in Private Households 2011 to 2016"/>
    <s v="-"/>
    <s v="All ages"/>
    <s v="1"/>
    <s v="Male"/>
    <s v="-"/>
    <s v="All households"/>
    <s v="-1"/>
    <s v="Total persons with a disability"/>
    <s v="2011"/>
    <s v="2011"/>
    <s v="Number"/>
    <n v="264974"/>
  </r>
  <r>
    <s v="E9023"/>
    <s v="Population With a Disability in Private Households 2011 to 2016"/>
    <s v="-"/>
    <s v="All ages"/>
    <s v="1"/>
    <s v="Male"/>
    <s v="-"/>
    <s v="All households"/>
    <s v="-1"/>
    <s v="Total persons with a disability"/>
    <s v="2016"/>
    <s v="2016"/>
    <s v="Number"/>
    <n v="286612"/>
  </r>
  <r>
    <s v="E9023"/>
    <s v="Population With a Disability in Private Households 2011 to 2016"/>
    <s v="-"/>
    <s v="All ages"/>
    <s v="1"/>
    <s v="Male"/>
    <s v="-"/>
    <s v="All households"/>
    <s v="14"/>
    <s v="Blindness or a serious vision impairment"/>
    <s v="2011"/>
    <s v="2011"/>
    <s v="Number"/>
    <n v="22132"/>
  </r>
  <r>
    <s v="E9023"/>
    <s v="Population With a Disability in Private Households 2011 to 2016"/>
    <s v="-"/>
    <s v="All ages"/>
    <s v="1"/>
    <s v="Male"/>
    <s v="-"/>
    <s v="All households"/>
    <s v="14"/>
    <s v="Blindness or a serious vision impairment"/>
    <s v="2016"/>
    <s v="2016"/>
    <s v="Number"/>
    <n v="23848"/>
  </r>
  <r>
    <s v="E9023"/>
    <s v="Population With a Disability in Private Households 2011 to 2016"/>
    <s v="-"/>
    <s v="All ages"/>
    <s v="1"/>
    <s v="Male"/>
    <s v="-"/>
    <s v="All households"/>
    <s v="15"/>
    <s v="Deafness or a serious hearing impairment"/>
    <s v="2011"/>
    <s v="2011"/>
    <s v="Number"/>
    <n v="44521"/>
  </r>
  <r>
    <s v="E9023"/>
    <s v="Population With a Disability in Private Households 2011 to 2016"/>
    <s v="-"/>
    <s v="All ages"/>
    <s v="1"/>
    <s v="Male"/>
    <s v="-"/>
    <s v="All households"/>
    <s v="15"/>
    <s v="Deafness or a serious hearing impairment"/>
    <s v="2016"/>
    <s v="2016"/>
    <s v="Number"/>
    <n v="50656"/>
  </r>
  <r>
    <s v="E9023"/>
    <s v="Population With a Disability in Private Households 2011 to 2016"/>
    <s v="-"/>
    <s v="All ages"/>
    <s v="1"/>
    <s v="Male"/>
    <s v="-"/>
    <s v="All households"/>
    <s v="02"/>
    <s v="A condition that substantially limits one or more basic physical activities"/>
    <s v="2011"/>
    <s v="2011"/>
    <s v="Number"/>
    <n v="91392"/>
  </r>
  <r>
    <s v="E9023"/>
    <s v="Population With a Disability in Private Households 2011 to 2016"/>
    <s v="-"/>
    <s v="All ages"/>
    <s v="1"/>
    <s v="Male"/>
    <s v="-"/>
    <s v="All households"/>
    <s v="02"/>
    <s v="A condition that substantially limits one or more basic physical activities"/>
    <s v="2016"/>
    <s v="2016"/>
    <s v="Number"/>
    <n v="99667"/>
  </r>
  <r>
    <s v="E9023"/>
    <s v="Population With a Disability in Private Households 2011 to 2016"/>
    <s v="-"/>
    <s v="All ages"/>
    <s v="1"/>
    <s v="Male"/>
    <s v="-"/>
    <s v="All households"/>
    <s v="16"/>
    <s v="An intellectual disability"/>
    <s v="2011"/>
    <s v="2011"/>
    <s v="Number"/>
    <n v="29149"/>
  </r>
  <r>
    <s v="E9023"/>
    <s v="Population With a Disability in Private Households 2011 to 2016"/>
    <s v="-"/>
    <s v="All ages"/>
    <s v="1"/>
    <s v="Male"/>
    <s v="-"/>
    <s v="All households"/>
    <s v="16"/>
    <s v="An intellectual disability"/>
    <s v="2016"/>
    <s v="2016"/>
    <s v="Number"/>
    <n v="36147"/>
  </r>
  <r>
    <s v="E9023"/>
    <s v="Population With a Disability in Private Households 2011 to 2016"/>
    <s v="-"/>
    <s v="All ages"/>
    <s v="1"/>
    <s v="Male"/>
    <s v="-"/>
    <s v="All households"/>
    <s v="03"/>
    <s v="Difficulty in learning, remembering or concentrating"/>
    <s v="2011"/>
    <s v="2011"/>
    <s v="Number"/>
    <n v="63823"/>
  </r>
  <r>
    <s v="E9023"/>
    <s v="Population With a Disability in Private Households 2011 to 2016"/>
    <s v="-"/>
    <s v="All ages"/>
    <s v="1"/>
    <s v="Male"/>
    <s v="-"/>
    <s v="All households"/>
    <s v="03"/>
    <s v="Difficulty in learning, remembering or concentrating"/>
    <s v="2016"/>
    <s v="2016"/>
    <s v="Number"/>
    <n v="75207"/>
  </r>
  <r>
    <s v="E9023"/>
    <s v="Population With a Disability in Private Households 2011 to 2016"/>
    <s v="-"/>
    <s v="All ages"/>
    <s v="1"/>
    <s v="Male"/>
    <s v="-"/>
    <s v="All households"/>
    <s v="08"/>
    <s v="Psychological or emotional condition"/>
    <s v="2011"/>
    <s v="2011"/>
    <s v="Number"/>
    <n v="37260"/>
  </r>
  <r>
    <s v="E9023"/>
    <s v="Population With a Disability in Private Households 2011 to 2016"/>
    <s v="-"/>
    <s v="All ages"/>
    <s v="1"/>
    <s v="Male"/>
    <s v="-"/>
    <s v="All households"/>
    <s v="08"/>
    <s v="Psychological or emotional condition"/>
    <s v="2016"/>
    <s v="2016"/>
    <s v="Number"/>
    <n v="50857"/>
  </r>
  <r>
    <s v="E9023"/>
    <s v="Population With a Disability in Private Households 2011 to 2016"/>
    <s v="-"/>
    <s v="All ages"/>
    <s v="1"/>
    <s v="Male"/>
    <s v="-"/>
    <s v="All households"/>
    <s v="10"/>
    <s v="Other disability, including chronic illness"/>
    <s v="2011"/>
    <s v="2011"/>
    <s v="Number"/>
    <n v="114568"/>
  </r>
  <r>
    <s v="E9023"/>
    <s v="Population With a Disability in Private Households 2011 to 2016"/>
    <s v="-"/>
    <s v="All ages"/>
    <s v="1"/>
    <s v="Male"/>
    <s v="-"/>
    <s v="All households"/>
    <s v="10"/>
    <s v="Other disability, including chronic illness"/>
    <s v="2016"/>
    <s v="2016"/>
    <s v="Number"/>
    <n v="121867"/>
  </r>
  <r>
    <s v="E9023"/>
    <s v="Population With a Disability in Private Households 2011 to 2016"/>
    <s v="-"/>
    <s v="All ages"/>
    <s v="1"/>
    <s v="Male"/>
    <s v="-"/>
    <s v="All households"/>
    <s v="04"/>
    <s v="Difficulty in dressing, bathing or getting around inside the home"/>
    <s v="2011"/>
    <s v="2011"/>
    <s v="Number"/>
    <n v="40906"/>
  </r>
  <r>
    <s v="E9023"/>
    <s v="Population With a Disability in Private Households 2011 to 2016"/>
    <s v="-"/>
    <s v="All ages"/>
    <s v="1"/>
    <s v="Male"/>
    <s v="-"/>
    <s v="All households"/>
    <s v="04"/>
    <s v="Difficulty in dressing, bathing or getting around inside the home"/>
    <s v="2016"/>
    <s v="2016"/>
    <s v="Number"/>
    <n v="49251"/>
  </r>
  <r>
    <s v="E9023"/>
    <s v="Population With a Disability in Private Households 2011 to 2016"/>
    <s v="-"/>
    <s v="All ages"/>
    <s v="1"/>
    <s v="Male"/>
    <s v="-"/>
    <s v="All households"/>
    <s v="05"/>
    <s v="Difficulty in going outside home alone"/>
    <s v="2011"/>
    <s v="2011"/>
    <s v="Number"/>
    <n v="52719"/>
  </r>
  <r>
    <s v="E9023"/>
    <s v="Population With a Disability in Private Households 2011 to 2016"/>
    <s v="-"/>
    <s v="All ages"/>
    <s v="1"/>
    <s v="Male"/>
    <s v="-"/>
    <s v="All households"/>
    <s v="05"/>
    <s v="Difficulty in going outside home alone"/>
    <s v="2016"/>
    <s v="2016"/>
    <s v="Number"/>
    <n v="63609"/>
  </r>
  <r>
    <s v="E9023"/>
    <s v="Population With a Disability in Private Households 2011 to 2016"/>
    <s v="-"/>
    <s v="All ages"/>
    <s v="1"/>
    <s v="Male"/>
    <s v="-"/>
    <s v="All households"/>
    <s v="06"/>
    <s v="Difficulty in working or attending school/college"/>
    <s v="2011"/>
    <s v="2011"/>
    <s v="Number"/>
    <n v="81030"/>
  </r>
  <r>
    <s v="E9023"/>
    <s v="Population With a Disability in Private Households 2011 to 2016"/>
    <s v="-"/>
    <s v="All ages"/>
    <s v="1"/>
    <s v="Male"/>
    <s v="-"/>
    <s v="All households"/>
    <s v="06"/>
    <s v="Difficulty in working or attending school/college"/>
    <s v="2016"/>
    <s v="2016"/>
    <s v="Number"/>
    <n v="88413"/>
  </r>
  <r>
    <s v="E9023"/>
    <s v="Population With a Disability in Private Households 2011 to 2016"/>
    <s v="-"/>
    <s v="All ages"/>
    <s v="1"/>
    <s v="Male"/>
    <s v="-"/>
    <s v="All households"/>
    <s v="09"/>
    <s v="Difficulty in participating in other activities"/>
    <s v="2011"/>
    <s v="2011"/>
    <s v="Number"/>
    <n v="77730"/>
  </r>
  <r>
    <s v="E9023"/>
    <s v="Population With a Disability in Private Households 2011 to 2016"/>
    <s v="-"/>
    <s v="All ages"/>
    <s v="1"/>
    <s v="Male"/>
    <s v="-"/>
    <s v="All households"/>
    <s v="09"/>
    <s v="Difficulty in participating in other activities"/>
    <s v="2016"/>
    <s v="2016"/>
    <s v="Number"/>
    <n v="88476"/>
  </r>
  <r>
    <s v="E9023"/>
    <s v="Population With a Disability in Private Households 2011 to 2016"/>
    <s v="-"/>
    <s v="All ages"/>
    <s v="1"/>
    <s v="Male"/>
    <s v="-"/>
    <s v="All households"/>
    <s v="-"/>
    <s v="Total disabilities"/>
    <s v="2011"/>
    <s v="2011"/>
    <s v="Number"/>
    <n v="655230"/>
  </r>
  <r>
    <s v="E9023"/>
    <s v="Population With a Disability in Private Households 2011 to 2016"/>
    <s v="-"/>
    <s v="All ages"/>
    <s v="1"/>
    <s v="Male"/>
    <s v="-"/>
    <s v="All households"/>
    <s v="-"/>
    <s v="Total disabilities"/>
    <s v="2016"/>
    <s v="2016"/>
    <s v="Number"/>
    <n v="747998"/>
  </r>
  <r>
    <s v="E9023"/>
    <s v="Population With a Disability in Private Households 2011 to 2016"/>
    <s v="-"/>
    <s v="All ages"/>
    <s v="1"/>
    <s v="Male"/>
    <s v="1"/>
    <s v="Permanent private"/>
    <s v="-2"/>
    <s v="Total persons"/>
    <s v="2011"/>
    <s v="2011"/>
    <s v="Number"/>
    <n v="2201746"/>
  </r>
  <r>
    <s v="E9023"/>
    <s v="Population With a Disability in Private Households 2011 to 2016"/>
    <s v="-"/>
    <s v="All ages"/>
    <s v="1"/>
    <s v="Male"/>
    <s v="1"/>
    <s v="Permanent private"/>
    <s v="-2"/>
    <s v="Total persons"/>
    <s v="2016"/>
    <s v="2016"/>
    <s v="Number"/>
    <n v="2282785"/>
  </r>
  <r>
    <s v="E9023"/>
    <s v="Population With a Disability in Private Households 2011 to 2016"/>
    <s v="-"/>
    <s v="All ages"/>
    <s v="1"/>
    <s v="Male"/>
    <s v="1"/>
    <s v="Permanent private"/>
    <s v="-1"/>
    <s v="Total persons with a disability"/>
    <s v="2011"/>
    <s v="2011"/>
    <s v="Number"/>
    <n v="260298"/>
  </r>
  <r>
    <s v="E9023"/>
    <s v="Population With a Disability in Private Households 2011 to 2016"/>
    <s v="-"/>
    <s v="All ages"/>
    <s v="1"/>
    <s v="Male"/>
    <s v="1"/>
    <s v="Permanent private"/>
    <s v="-1"/>
    <s v="Total persons with a disability"/>
    <s v="2016"/>
    <s v="2016"/>
    <s v="Number"/>
    <n v="281410"/>
  </r>
  <r>
    <s v="E9023"/>
    <s v="Population With a Disability in Private Households 2011 to 2016"/>
    <s v="-"/>
    <s v="All ages"/>
    <s v="1"/>
    <s v="Male"/>
    <s v="1"/>
    <s v="Permanent private"/>
    <s v="14"/>
    <s v="Blindness or a serious vision impairment"/>
    <s v="2011"/>
    <s v="2011"/>
    <s v="Number"/>
    <n v="21682"/>
  </r>
  <r>
    <s v="E9023"/>
    <s v="Population With a Disability in Private Households 2011 to 2016"/>
    <s v="-"/>
    <s v="All ages"/>
    <s v="1"/>
    <s v="Male"/>
    <s v="1"/>
    <s v="Permanent private"/>
    <s v="14"/>
    <s v="Blindness or a serious vision impairment"/>
    <s v="2016"/>
    <s v="2016"/>
    <s v="Number"/>
    <n v="23329"/>
  </r>
  <r>
    <s v="E9023"/>
    <s v="Population With a Disability in Private Households 2011 to 2016"/>
    <s v="-"/>
    <s v="All ages"/>
    <s v="1"/>
    <s v="Male"/>
    <s v="1"/>
    <s v="Permanent private"/>
    <s v="15"/>
    <s v="Deafness or a serious hearing impairment"/>
    <s v="2011"/>
    <s v="2011"/>
    <s v="Number"/>
    <n v="43839"/>
  </r>
  <r>
    <s v="E9023"/>
    <s v="Population With a Disability in Private Households 2011 to 2016"/>
    <s v="-"/>
    <s v="All ages"/>
    <s v="1"/>
    <s v="Male"/>
    <s v="1"/>
    <s v="Permanent private"/>
    <s v="15"/>
    <s v="Deafness or a serious hearing impairment"/>
    <s v="2016"/>
    <s v="2016"/>
    <s v="Number"/>
    <n v="49870"/>
  </r>
  <r>
    <s v="E9023"/>
    <s v="Population With a Disability in Private Households 2011 to 2016"/>
    <s v="-"/>
    <s v="All ages"/>
    <s v="1"/>
    <s v="Male"/>
    <s v="1"/>
    <s v="Permanent private"/>
    <s v="02"/>
    <s v="A condition that substantially limits one or more basic physical activities"/>
    <s v="2011"/>
    <s v="2011"/>
    <s v="Number"/>
    <n v="89697"/>
  </r>
  <r>
    <s v="E9023"/>
    <s v="Population With a Disability in Private Households 2011 to 2016"/>
    <s v="-"/>
    <s v="All ages"/>
    <s v="1"/>
    <s v="Male"/>
    <s v="1"/>
    <s v="Permanent private"/>
    <s v="02"/>
    <s v="A condition that substantially limits one or more basic physical activities"/>
    <s v="2016"/>
    <s v="2016"/>
    <s v="Number"/>
    <n v="97727"/>
  </r>
  <r>
    <s v="E9023"/>
    <s v="Population With a Disability in Private Households 2011 to 2016"/>
    <s v="-"/>
    <s v="All ages"/>
    <s v="1"/>
    <s v="Male"/>
    <s v="1"/>
    <s v="Permanent private"/>
    <s v="16"/>
    <s v="An intellectual disability"/>
    <s v="2011"/>
    <s v="2011"/>
    <s v="Number"/>
    <n v="28569"/>
  </r>
  <r>
    <s v="E9023"/>
    <s v="Population With a Disability in Private Households 2011 to 2016"/>
    <s v="-"/>
    <s v="All ages"/>
    <s v="1"/>
    <s v="Male"/>
    <s v="1"/>
    <s v="Permanent private"/>
    <s v="16"/>
    <s v="An intellectual disability"/>
    <s v="2016"/>
    <s v="2016"/>
    <s v="Number"/>
    <n v="35368"/>
  </r>
  <r>
    <s v="E9023"/>
    <s v="Population With a Disability in Private Households 2011 to 2016"/>
    <s v="-"/>
    <s v="All ages"/>
    <s v="1"/>
    <s v="Male"/>
    <s v="1"/>
    <s v="Permanent private"/>
    <s v="03"/>
    <s v="Difficulty in learning, remembering or concentrating"/>
    <s v="2011"/>
    <s v="2011"/>
    <s v="Number"/>
    <n v="62570"/>
  </r>
  <r>
    <s v="E9023"/>
    <s v="Population With a Disability in Private Households 2011 to 2016"/>
    <s v="-"/>
    <s v="All ages"/>
    <s v="1"/>
    <s v="Male"/>
    <s v="1"/>
    <s v="Permanent private"/>
    <s v="03"/>
    <s v="Difficulty in learning, remembering or concentrating"/>
    <s v="2016"/>
    <s v="2016"/>
    <s v="Number"/>
    <n v="73713"/>
  </r>
  <r>
    <s v="E9023"/>
    <s v="Population With a Disability in Private Households 2011 to 2016"/>
    <s v="-"/>
    <s v="All ages"/>
    <s v="1"/>
    <s v="Male"/>
    <s v="1"/>
    <s v="Permanent private"/>
    <s v="08"/>
    <s v="Psychological or emotional condition"/>
    <s v="2011"/>
    <s v="2011"/>
    <s v="Number"/>
    <n v="36567"/>
  </r>
  <r>
    <s v="E9023"/>
    <s v="Population With a Disability in Private Households 2011 to 2016"/>
    <s v="-"/>
    <s v="All ages"/>
    <s v="1"/>
    <s v="Male"/>
    <s v="1"/>
    <s v="Permanent private"/>
    <s v="08"/>
    <s v="Psychological or emotional condition"/>
    <s v="2016"/>
    <s v="2016"/>
    <s v="Number"/>
    <n v="49859"/>
  </r>
  <r>
    <s v="E9023"/>
    <s v="Population With a Disability in Private Households 2011 to 2016"/>
    <s v="-"/>
    <s v="All ages"/>
    <s v="1"/>
    <s v="Male"/>
    <s v="1"/>
    <s v="Permanent private"/>
    <s v="10"/>
    <s v="Other disability, including chronic illness"/>
    <s v="2011"/>
    <s v="2011"/>
    <s v="Number"/>
    <n v="112693"/>
  </r>
  <r>
    <s v="E9023"/>
    <s v="Population With a Disability in Private Households 2011 to 2016"/>
    <s v="-"/>
    <s v="All ages"/>
    <s v="1"/>
    <s v="Male"/>
    <s v="1"/>
    <s v="Permanent private"/>
    <s v="10"/>
    <s v="Other disability, including chronic illness"/>
    <s v="2016"/>
    <s v="2016"/>
    <s v="Number"/>
    <n v="119784"/>
  </r>
  <r>
    <s v="E9023"/>
    <s v="Population With a Disability in Private Households 2011 to 2016"/>
    <s v="-"/>
    <s v="All ages"/>
    <s v="1"/>
    <s v="Male"/>
    <s v="1"/>
    <s v="Permanent private"/>
    <s v="04"/>
    <s v="Difficulty in dressing, bathing or getting around inside the home"/>
    <s v="2011"/>
    <s v="2011"/>
    <s v="Number"/>
    <n v="40165"/>
  </r>
  <r>
    <s v="E9023"/>
    <s v="Population With a Disability in Private Households 2011 to 2016"/>
    <s v="-"/>
    <s v="All ages"/>
    <s v="1"/>
    <s v="Male"/>
    <s v="1"/>
    <s v="Permanent private"/>
    <s v="04"/>
    <s v="Difficulty in dressing, bathing or getting around inside the home"/>
    <s v="2016"/>
    <s v="2016"/>
    <s v="Number"/>
    <n v="48284"/>
  </r>
  <r>
    <s v="E9023"/>
    <s v="Population With a Disability in Private Households 2011 to 2016"/>
    <s v="-"/>
    <s v="All ages"/>
    <s v="1"/>
    <s v="Male"/>
    <s v="1"/>
    <s v="Permanent private"/>
    <s v="05"/>
    <s v="Difficulty in going outside home alone"/>
    <s v="2011"/>
    <s v="2011"/>
    <s v="Number"/>
    <n v="51709"/>
  </r>
  <r>
    <s v="E9023"/>
    <s v="Population With a Disability in Private Households 2011 to 2016"/>
    <s v="-"/>
    <s v="All ages"/>
    <s v="1"/>
    <s v="Male"/>
    <s v="1"/>
    <s v="Permanent private"/>
    <s v="05"/>
    <s v="Difficulty in going outside home alone"/>
    <s v="2016"/>
    <s v="2016"/>
    <s v="Number"/>
    <n v="62337"/>
  </r>
  <r>
    <s v="E9023"/>
    <s v="Population With a Disability in Private Households 2011 to 2016"/>
    <s v="-"/>
    <s v="All ages"/>
    <s v="1"/>
    <s v="Male"/>
    <s v="1"/>
    <s v="Permanent private"/>
    <s v="06"/>
    <s v="Difficulty in working or attending school/college"/>
    <s v="2011"/>
    <s v="2011"/>
    <s v="Number"/>
    <n v="79722"/>
  </r>
  <r>
    <s v="E9023"/>
    <s v="Population With a Disability in Private Households 2011 to 2016"/>
    <s v="-"/>
    <s v="All ages"/>
    <s v="1"/>
    <s v="Male"/>
    <s v="1"/>
    <s v="Permanent private"/>
    <s v="06"/>
    <s v="Difficulty in working or attending school/college"/>
    <s v="2016"/>
    <s v="2016"/>
    <s v="Number"/>
    <n v="86893"/>
  </r>
  <r>
    <s v="E9023"/>
    <s v="Population With a Disability in Private Households 2011 to 2016"/>
    <s v="-"/>
    <s v="All ages"/>
    <s v="1"/>
    <s v="Male"/>
    <s v="1"/>
    <s v="Permanent private"/>
    <s v="09"/>
    <s v="Difficulty in participating in other activities"/>
    <s v="2011"/>
    <s v="2011"/>
    <s v="Number"/>
    <n v="76501"/>
  </r>
  <r>
    <s v="E9023"/>
    <s v="Population With a Disability in Private Households 2011 to 2016"/>
    <s v="-"/>
    <s v="All ages"/>
    <s v="1"/>
    <s v="Male"/>
    <s v="1"/>
    <s v="Permanent private"/>
    <s v="09"/>
    <s v="Difficulty in participating in other activities"/>
    <s v="2016"/>
    <s v="2016"/>
    <s v="Number"/>
    <n v="86936"/>
  </r>
  <r>
    <s v="E9023"/>
    <s v="Population With a Disability in Private Households 2011 to 2016"/>
    <s v="-"/>
    <s v="All ages"/>
    <s v="1"/>
    <s v="Male"/>
    <s v="1"/>
    <s v="Permanent private"/>
    <s v="-"/>
    <s v="Total disabilities"/>
    <s v="2011"/>
    <s v="2011"/>
    <s v="Number"/>
    <n v="643714"/>
  </r>
  <r>
    <s v="E9023"/>
    <s v="Population With a Disability in Private Households 2011 to 2016"/>
    <s v="-"/>
    <s v="All ages"/>
    <s v="1"/>
    <s v="Male"/>
    <s v="1"/>
    <s v="Permanent private"/>
    <s v="-"/>
    <s v="Total disabilities"/>
    <s v="2016"/>
    <s v="2016"/>
    <s v="Number"/>
    <n v="734100"/>
  </r>
  <r>
    <s v="E9023"/>
    <s v="Population With a Disability in Private Households 2011 to 2016"/>
    <s v="-"/>
    <s v="All ages"/>
    <s v="1"/>
    <s v="Male"/>
    <s v="2"/>
    <s v="Temporary private"/>
    <s v="-2"/>
    <s v="Total persons"/>
    <s v="2011"/>
    <s v="2011"/>
    <s v="Number"/>
    <n v="5715"/>
  </r>
  <r>
    <s v="E9023"/>
    <s v="Population With a Disability in Private Households 2011 to 2016"/>
    <s v="-"/>
    <s v="All ages"/>
    <s v="1"/>
    <s v="Male"/>
    <s v="2"/>
    <s v="Temporary private"/>
    <s v="-2"/>
    <s v="Total persons"/>
    <s v="2016"/>
    <s v="2016"/>
    <s v="Number"/>
    <n v="5805"/>
  </r>
  <r>
    <s v="E9023"/>
    <s v="Population With a Disability in Private Households 2011 to 2016"/>
    <s v="-"/>
    <s v="All ages"/>
    <s v="1"/>
    <s v="Male"/>
    <s v="2"/>
    <s v="Temporary private"/>
    <s v="-1"/>
    <s v="Total persons with a disability"/>
    <s v="2011"/>
    <s v="2011"/>
    <s v="Number"/>
    <n v="1177"/>
  </r>
  <r>
    <s v="E9023"/>
    <s v="Population With a Disability in Private Households 2011 to 2016"/>
    <s v="-"/>
    <s v="All ages"/>
    <s v="1"/>
    <s v="Male"/>
    <s v="2"/>
    <s v="Temporary private"/>
    <s v="-1"/>
    <s v="Total persons with a disability"/>
    <s v="2016"/>
    <s v="2016"/>
    <s v="Number"/>
    <n v="1192"/>
  </r>
  <r>
    <s v="E9023"/>
    <s v="Population With a Disability in Private Households 2011 to 2016"/>
    <s v="-"/>
    <s v="All ages"/>
    <s v="1"/>
    <s v="Male"/>
    <s v="2"/>
    <s v="Temporary private"/>
    <s v="14"/>
    <s v="Blindness or a serious vision impairment"/>
    <s v="2011"/>
    <s v="2011"/>
    <s v="Number"/>
    <n v="93"/>
  </r>
  <r>
    <s v="E9023"/>
    <s v="Population With a Disability in Private Households 2011 to 2016"/>
    <s v="-"/>
    <s v="All ages"/>
    <s v="1"/>
    <s v="Male"/>
    <s v="2"/>
    <s v="Temporary private"/>
    <s v="14"/>
    <s v="Blindness or a serious vision impairment"/>
    <s v="2016"/>
    <s v="2016"/>
    <s v="Number"/>
    <n v="109"/>
  </r>
  <r>
    <s v="E9023"/>
    <s v="Population With a Disability in Private Households 2011 to 2016"/>
    <s v="-"/>
    <s v="All ages"/>
    <s v="1"/>
    <s v="Male"/>
    <s v="2"/>
    <s v="Temporary private"/>
    <s v="15"/>
    <s v="Deafness or a serious hearing impairment"/>
    <s v="2011"/>
    <s v="2011"/>
    <s v="Number"/>
    <n v="156"/>
  </r>
  <r>
    <s v="E9023"/>
    <s v="Population With a Disability in Private Households 2011 to 2016"/>
    <s v="-"/>
    <s v="All ages"/>
    <s v="1"/>
    <s v="Male"/>
    <s v="2"/>
    <s v="Temporary private"/>
    <s v="15"/>
    <s v="Deafness or a serious hearing impairment"/>
    <s v="2016"/>
    <s v="2016"/>
    <s v="Number"/>
    <n v="188"/>
  </r>
  <r>
    <s v="E9023"/>
    <s v="Population With a Disability in Private Households 2011 to 2016"/>
    <s v="-"/>
    <s v="All ages"/>
    <s v="1"/>
    <s v="Male"/>
    <s v="2"/>
    <s v="Temporary private"/>
    <s v="02"/>
    <s v="A condition that substantially limits one or more basic physical activities"/>
    <s v="2011"/>
    <s v="2011"/>
    <s v="Number"/>
    <n v="470"/>
  </r>
  <r>
    <s v="E9023"/>
    <s v="Population With a Disability in Private Households 2011 to 2016"/>
    <s v="-"/>
    <s v="All ages"/>
    <s v="1"/>
    <s v="Male"/>
    <s v="2"/>
    <s v="Temporary private"/>
    <s v="02"/>
    <s v="A condition that substantially limits one or more basic physical activities"/>
    <s v="2016"/>
    <s v="2016"/>
    <s v="Number"/>
    <n v="453"/>
  </r>
  <r>
    <s v="E9023"/>
    <s v="Population With a Disability in Private Households 2011 to 2016"/>
    <s v="-"/>
    <s v="All ages"/>
    <s v="1"/>
    <s v="Male"/>
    <s v="2"/>
    <s v="Temporary private"/>
    <s v="16"/>
    <s v="An intellectual disability"/>
    <s v="2011"/>
    <s v="2011"/>
    <s v="Number"/>
    <n v="127"/>
  </r>
  <r>
    <s v="E9023"/>
    <s v="Population With a Disability in Private Households 2011 to 2016"/>
    <s v="-"/>
    <s v="All ages"/>
    <s v="1"/>
    <s v="Male"/>
    <s v="2"/>
    <s v="Temporary private"/>
    <s v="16"/>
    <s v="An intellectual disability"/>
    <s v="2016"/>
    <s v="2016"/>
    <s v="Number"/>
    <n v="151"/>
  </r>
  <r>
    <s v="E9023"/>
    <s v="Population With a Disability in Private Households 2011 to 2016"/>
    <s v="-"/>
    <s v="All ages"/>
    <s v="1"/>
    <s v="Male"/>
    <s v="2"/>
    <s v="Temporary private"/>
    <s v="03"/>
    <s v="Difficulty in learning, remembering or concentrating"/>
    <s v="2011"/>
    <s v="2011"/>
    <s v="Number"/>
    <n v="317"/>
  </r>
  <r>
    <s v="E9023"/>
    <s v="Population With a Disability in Private Households 2011 to 2016"/>
    <s v="-"/>
    <s v="All ages"/>
    <s v="1"/>
    <s v="Male"/>
    <s v="2"/>
    <s v="Temporary private"/>
    <s v="03"/>
    <s v="Difficulty in learning, remembering or concentrating"/>
    <s v="2016"/>
    <s v="2016"/>
    <s v="Number"/>
    <n v="325"/>
  </r>
  <r>
    <s v="E9023"/>
    <s v="Population With a Disability in Private Households 2011 to 2016"/>
    <s v="-"/>
    <s v="All ages"/>
    <s v="1"/>
    <s v="Male"/>
    <s v="2"/>
    <s v="Temporary private"/>
    <s v="08"/>
    <s v="Psychological or emotional condition"/>
    <s v="2011"/>
    <s v="2011"/>
    <s v="Number"/>
    <n v="228"/>
  </r>
  <r>
    <s v="E9023"/>
    <s v="Population With a Disability in Private Households 2011 to 2016"/>
    <s v="-"/>
    <s v="All ages"/>
    <s v="1"/>
    <s v="Male"/>
    <s v="2"/>
    <s v="Temporary private"/>
    <s v="08"/>
    <s v="Psychological or emotional condition"/>
    <s v="2016"/>
    <s v="2016"/>
    <s v="Number"/>
    <n v="260"/>
  </r>
  <r>
    <s v="E9023"/>
    <s v="Population With a Disability in Private Households 2011 to 2016"/>
    <s v="-"/>
    <s v="All ages"/>
    <s v="1"/>
    <s v="Male"/>
    <s v="2"/>
    <s v="Temporary private"/>
    <s v="10"/>
    <s v="Other disability, including chronic illness"/>
    <s v="2011"/>
    <s v="2011"/>
    <s v="Number"/>
    <n v="494"/>
  </r>
  <r>
    <s v="E9023"/>
    <s v="Population With a Disability in Private Households 2011 to 2016"/>
    <s v="-"/>
    <s v="All ages"/>
    <s v="1"/>
    <s v="Male"/>
    <s v="2"/>
    <s v="Temporary private"/>
    <s v="10"/>
    <s v="Other disability, including chronic illness"/>
    <s v="2016"/>
    <s v="2016"/>
    <s v="Number"/>
    <n v="540"/>
  </r>
  <r>
    <s v="E9023"/>
    <s v="Population With a Disability in Private Households 2011 to 2016"/>
    <s v="-"/>
    <s v="All ages"/>
    <s v="1"/>
    <s v="Male"/>
    <s v="2"/>
    <s v="Temporary private"/>
    <s v="04"/>
    <s v="Difficulty in dressing, bathing or getting around inside the home"/>
    <s v="2011"/>
    <s v="2011"/>
    <s v="Number"/>
    <n v="155"/>
  </r>
  <r>
    <s v="E9023"/>
    <s v="Population With a Disability in Private Households 2011 to 2016"/>
    <s v="-"/>
    <s v="All ages"/>
    <s v="1"/>
    <s v="Male"/>
    <s v="2"/>
    <s v="Temporary private"/>
    <s v="04"/>
    <s v="Difficulty in dressing, bathing or getting around inside the home"/>
    <s v="2016"/>
    <s v="2016"/>
    <s v="Number"/>
    <n v="185"/>
  </r>
  <r>
    <s v="E9023"/>
    <s v="Population With a Disability in Private Households 2011 to 2016"/>
    <s v="-"/>
    <s v="All ages"/>
    <s v="1"/>
    <s v="Male"/>
    <s v="2"/>
    <s v="Temporary private"/>
    <s v="05"/>
    <s v="Difficulty in going outside home alone"/>
    <s v="2011"/>
    <s v="2011"/>
    <s v="Number"/>
    <n v="247"/>
  </r>
  <r>
    <s v="E9023"/>
    <s v="Population With a Disability in Private Households 2011 to 2016"/>
    <s v="-"/>
    <s v="All ages"/>
    <s v="1"/>
    <s v="Male"/>
    <s v="2"/>
    <s v="Temporary private"/>
    <s v="05"/>
    <s v="Difficulty in going outside home alone"/>
    <s v="2016"/>
    <s v="2016"/>
    <s v="Number"/>
    <n v="269"/>
  </r>
  <r>
    <s v="E9023"/>
    <s v="Population With a Disability in Private Households 2011 to 2016"/>
    <s v="-"/>
    <s v="All ages"/>
    <s v="1"/>
    <s v="Male"/>
    <s v="2"/>
    <s v="Temporary private"/>
    <s v="06"/>
    <s v="Difficulty in working or attending school/college"/>
    <s v="2011"/>
    <s v="2011"/>
    <s v="Number"/>
    <n v="403"/>
  </r>
  <r>
    <s v="E9023"/>
    <s v="Population With a Disability in Private Households 2011 to 2016"/>
    <s v="-"/>
    <s v="All ages"/>
    <s v="1"/>
    <s v="Male"/>
    <s v="2"/>
    <s v="Temporary private"/>
    <s v="06"/>
    <s v="Difficulty in working or attending school/college"/>
    <s v="2016"/>
    <s v="2016"/>
    <s v="Number"/>
    <n v="409"/>
  </r>
  <r>
    <s v="E9023"/>
    <s v="Population With a Disability in Private Households 2011 to 2016"/>
    <s v="-"/>
    <s v="All ages"/>
    <s v="1"/>
    <s v="Male"/>
    <s v="2"/>
    <s v="Temporary private"/>
    <s v="09"/>
    <s v="Difficulty in participating in other activities"/>
    <s v="2011"/>
    <s v="2011"/>
    <s v="Number"/>
    <n v="352"/>
  </r>
  <r>
    <s v="E9023"/>
    <s v="Population With a Disability in Private Households 2011 to 2016"/>
    <s v="-"/>
    <s v="All ages"/>
    <s v="1"/>
    <s v="Male"/>
    <s v="2"/>
    <s v="Temporary private"/>
    <s v="09"/>
    <s v="Difficulty in participating in other activities"/>
    <s v="2016"/>
    <s v="2016"/>
    <s v="Number"/>
    <n v="379"/>
  </r>
  <r>
    <s v="E9023"/>
    <s v="Population With a Disability in Private Households 2011 to 2016"/>
    <s v="-"/>
    <s v="All ages"/>
    <s v="1"/>
    <s v="Male"/>
    <s v="2"/>
    <s v="Temporary private"/>
    <s v="-"/>
    <s v="Total disabilities"/>
    <s v="2011"/>
    <s v="2011"/>
    <s v="Number"/>
    <n v="3042"/>
  </r>
  <r>
    <s v="E9023"/>
    <s v="Population With a Disability in Private Households 2011 to 2016"/>
    <s v="-"/>
    <s v="All ages"/>
    <s v="1"/>
    <s v="Male"/>
    <s v="2"/>
    <s v="Temporary private"/>
    <s v="-"/>
    <s v="Total disabilities"/>
    <s v="2016"/>
    <s v="2016"/>
    <s v="Number"/>
    <n v="3268"/>
  </r>
  <r>
    <s v="E9023"/>
    <s v="Population With a Disability in Private Households 2011 to 2016"/>
    <s v="-"/>
    <s v="All ages"/>
    <s v="1"/>
    <s v="Male"/>
    <s v="4"/>
    <s v="Not stated"/>
    <s v="-2"/>
    <s v="Total persons"/>
    <s v="2011"/>
    <s v="2011"/>
    <s v="Number"/>
    <n v="35625"/>
  </r>
  <r>
    <s v="E9023"/>
    <s v="Population With a Disability in Private Households 2011 to 2016"/>
    <s v="-"/>
    <s v="All ages"/>
    <s v="1"/>
    <s v="Male"/>
    <s v="4"/>
    <s v="Not stated"/>
    <s v="-2"/>
    <s v="Total persons"/>
    <s v="2016"/>
    <s v="2016"/>
    <s v="Number"/>
    <n v="30512"/>
  </r>
  <r>
    <s v="E9023"/>
    <s v="Population With a Disability in Private Households 2011 to 2016"/>
    <s v="-"/>
    <s v="All ages"/>
    <s v="1"/>
    <s v="Male"/>
    <s v="4"/>
    <s v="Not stated"/>
    <s v="-1"/>
    <s v="Total persons with a disability"/>
    <s v="2011"/>
    <s v="2011"/>
    <s v="Number"/>
    <n v="3499"/>
  </r>
  <r>
    <s v="E9023"/>
    <s v="Population With a Disability in Private Households 2011 to 2016"/>
    <s v="-"/>
    <s v="All ages"/>
    <s v="1"/>
    <s v="Male"/>
    <s v="4"/>
    <s v="Not stated"/>
    <s v="-1"/>
    <s v="Total persons with a disability"/>
    <s v="2016"/>
    <s v="2016"/>
    <s v="Number"/>
    <n v="4010"/>
  </r>
  <r>
    <s v="E9023"/>
    <s v="Population With a Disability in Private Households 2011 to 2016"/>
    <s v="-"/>
    <s v="All ages"/>
    <s v="1"/>
    <s v="Male"/>
    <s v="4"/>
    <s v="Not stated"/>
    <s v="14"/>
    <s v="Blindness or a serious vision impairment"/>
    <s v="2011"/>
    <s v="2011"/>
    <s v="Number"/>
    <n v="357"/>
  </r>
  <r>
    <s v="E9023"/>
    <s v="Population With a Disability in Private Households 2011 to 2016"/>
    <s v="-"/>
    <s v="All ages"/>
    <s v="1"/>
    <s v="Male"/>
    <s v="4"/>
    <s v="Not stated"/>
    <s v="14"/>
    <s v="Blindness or a serious vision impairment"/>
    <s v="2016"/>
    <s v="2016"/>
    <s v="Number"/>
    <n v="410"/>
  </r>
  <r>
    <s v="E9023"/>
    <s v="Population With a Disability in Private Households 2011 to 2016"/>
    <s v="-"/>
    <s v="All ages"/>
    <s v="1"/>
    <s v="Male"/>
    <s v="4"/>
    <s v="Not stated"/>
    <s v="15"/>
    <s v="Deafness or a serious hearing impairment"/>
    <s v="2011"/>
    <s v="2011"/>
    <s v="Number"/>
    <n v="526"/>
  </r>
  <r>
    <s v="E9023"/>
    <s v="Population With a Disability in Private Households 2011 to 2016"/>
    <s v="-"/>
    <s v="All ages"/>
    <s v="1"/>
    <s v="Male"/>
    <s v="4"/>
    <s v="Not stated"/>
    <s v="15"/>
    <s v="Deafness or a serious hearing impairment"/>
    <s v="2016"/>
    <s v="2016"/>
    <s v="Number"/>
    <n v="598"/>
  </r>
  <r>
    <s v="E9023"/>
    <s v="Population With a Disability in Private Households 2011 to 2016"/>
    <s v="-"/>
    <s v="All ages"/>
    <s v="1"/>
    <s v="Male"/>
    <s v="4"/>
    <s v="Not stated"/>
    <s v="02"/>
    <s v="A condition that substantially limits one or more basic physical activities"/>
    <s v="2011"/>
    <s v="2011"/>
    <s v="Number"/>
    <n v="1225"/>
  </r>
  <r>
    <s v="E9023"/>
    <s v="Population With a Disability in Private Households 2011 to 2016"/>
    <s v="-"/>
    <s v="All ages"/>
    <s v="1"/>
    <s v="Male"/>
    <s v="4"/>
    <s v="Not stated"/>
    <s v="02"/>
    <s v="A condition that substantially limits one or more basic physical activities"/>
    <s v="2016"/>
    <s v="2016"/>
    <s v="Number"/>
    <n v="1487"/>
  </r>
  <r>
    <s v="E9023"/>
    <s v="Population With a Disability in Private Households 2011 to 2016"/>
    <s v="-"/>
    <s v="All ages"/>
    <s v="1"/>
    <s v="Male"/>
    <s v="4"/>
    <s v="Not stated"/>
    <s v="16"/>
    <s v="An intellectual disability"/>
    <s v="2011"/>
    <s v="2011"/>
    <s v="Number"/>
    <n v="453"/>
  </r>
  <r>
    <s v="E9023"/>
    <s v="Population With a Disability in Private Households 2011 to 2016"/>
    <s v="-"/>
    <s v="All ages"/>
    <s v="1"/>
    <s v="Male"/>
    <s v="4"/>
    <s v="Not stated"/>
    <s v="16"/>
    <s v="An intellectual disability"/>
    <s v="2016"/>
    <s v="2016"/>
    <s v="Number"/>
    <n v="628"/>
  </r>
  <r>
    <s v="E9023"/>
    <s v="Population With a Disability in Private Households 2011 to 2016"/>
    <s v="-"/>
    <s v="All ages"/>
    <s v="1"/>
    <s v="Male"/>
    <s v="4"/>
    <s v="Not stated"/>
    <s v="03"/>
    <s v="Difficulty in learning, remembering or concentrating"/>
    <s v="2011"/>
    <s v="2011"/>
    <s v="Number"/>
    <n v="936"/>
  </r>
  <r>
    <s v="E9023"/>
    <s v="Population With a Disability in Private Households 2011 to 2016"/>
    <s v="-"/>
    <s v="All ages"/>
    <s v="1"/>
    <s v="Male"/>
    <s v="4"/>
    <s v="Not stated"/>
    <s v="03"/>
    <s v="Difficulty in learning, remembering or concentrating"/>
    <s v="2016"/>
    <s v="2016"/>
    <s v="Number"/>
    <n v="1169"/>
  </r>
  <r>
    <s v="E9023"/>
    <s v="Population With a Disability in Private Households 2011 to 2016"/>
    <s v="-"/>
    <s v="All ages"/>
    <s v="1"/>
    <s v="Male"/>
    <s v="4"/>
    <s v="Not stated"/>
    <s v="08"/>
    <s v="Psychological or emotional condition"/>
    <s v="2011"/>
    <s v="2011"/>
    <s v="Number"/>
    <n v="465"/>
  </r>
  <r>
    <s v="E9023"/>
    <s v="Population With a Disability in Private Households 2011 to 2016"/>
    <s v="-"/>
    <s v="All ages"/>
    <s v="1"/>
    <s v="Male"/>
    <s v="4"/>
    <s v="Not stated"/>
    <s v="08"/>
    <s v="Psychological or emotional condition"/>
    <s v="2016"/>
    <s v="2016"/>
    <s v="Number"/>
    <n v="738"/>
  </r>
  <r>
    <s v="E9023"/>
    <s v="Population With a Disability in Private Households 2011 to 2016"/>
    <s v="-"/>
    <s v="All ages"/>
    <s v="1"/>
    <s v="Male"/>
    <s v="4"/>
    <s v="Not stated"/>
    <s v="10"/>
    <s v="Other disability, including chronic illness"/>
    <s v="2011"/>
    <s v="2011"/>
    <s v="Number"/>
    <n v="1381"/>
  </r>
  <r>
    <s v="E9023"/>
    <s v="Population With a Disability in Private Households 2011 to 2016"/>
    <s v="-"/>
    <s v="All ages"/>
    <s v="1"/>
    <s v="Male"/>
    <s v="4"/>
    <s v="Not stated"/>
    <s v="10"/>
    <s v="Other disability, including chronic illness"/>
    <s v="2016"/>
    <s v="2016"/>
    <s v="Number"/>
    <n v="1543"/>
  </r>
  <r>
    <s v="E9023"/>
    <s v="Population With a Disability in Private Households 2011 to 2016"/>
    <s v="-"/>
    <s v="All ages"/>
    <s v="1"/>
    <s v="Male"/>
    <s v="4"/>
    <s v="Not stated"/>
    <s v="04"/>
    <s v="Difficulty in dressing, bathing or getting around inside the home"/>
    <s v="2011"/>
    <s v="2011"/>
    <s v="Number"/>
    <n v="586"/>
  </r>
  <r>
    <s v="E9023"/>
    <s v="Population With a Disability in Private Households 2011 to 2016"/>
    <s v="-"/>
    <s v="All ages"/>
    <s v="1"/>
    <s v="Male"/>
    <s v="4"/>
    <s v="Not stated"/>
    <s v="04"/>
    <s v="Difficulty in dressing, bathing or getting around inside the home"/>
    <s v="2016"/>
    <s v="2016"/>
    <s v="Number"/>
    <n v="782"/>
  </r>
  <r>
    <s v="E9023"/>
    <s v="Population With a Disability in Private Households 2011 to 2016"/>
    <s v="-"/>
    <s v="All ages"/>
    <s v="1"/>
    <s v="Male"/>
    <s v="4"/>
    <s v="Not stated"/>
    <s v="05"/>
    <s v="Difficulty in going outside home alone"/>
    <s v="2011"/>
    <s v="2011"/>
    <s v="Number"/>
    <n v="763"/>
  </r>
  <r>
    <s v="E9023"/>
    <s v="Population With a Disability in Private Households 2011 to 2016"/>
    <s v="-"/>
    <s v="All ages"/>
    <s v="1"/>
    <s v="Male"/>
    <s v="4"/>
    <s v="Not stated"/>
    <s v="05"/>
    <s v="Difficulty in going outside home alone"/>
    <s v="2016"/>
    <s v="2016"/>
    <s v="Number"/>
    <n v="1003"/>
  </r>
  <r>
    <s v="E9023"/>
    <s v="Population With a Disability in Private Households 2011 to 2016"/>
    <s v="-"/>
    <s v="All ages"/>
    <s v="1"/>
    <s v="Male"/>
    <s v="4"/>
    <s v="Not stated"/>
    <s v="06"/>
    <s v="Difficulty in working or attending school/college"/>
    <s v="2011"/>
    <s v="2011"/>
    <s v="Number"/>
    <n v="905"/>
  </r>
  <r>
    <s v="E9023"/>
    <s v="Population With a Disability in Private Households 2011 to 2016"/>
    <s v="-"/>
    <s v="All ages"/>
    <s v="1"/>
    <s v="Male"/>
    <s v="4"/>
    <s v="Not stated"/>
    <s v="06"/>
    <s v="Difficulty in working or attending school/college"/>
    <s v="2016"/>
    <s v="2016"/>
    <s v="Number"/>
    <n v="1111"/>
  </r>
  <r>
    <s v="E9023"/>
    <s v="Population With a Disability in Private Households 2011 to 2016"/>
    <s v="-"/>
    <s v="All ages"/>
    <s v="1"/>
    <s v="Male"/>
    <s v="4"/>
    <s v="Not stated"/>
    <s v="09"/>
    <s v="Difficulty in participating in other activities"/>
    <s v="2011"/>
    <s v="2011"/>
    <s v="Number"/>
    <n v="877"/>
  </r>
  <r>
    <s v="E9023"/>
    <s v="Population With a Disability in Private Households 2011 to 2016"/>
    <s v="-"/>
    <s v="All ages"/>
    <s v="1"/>
    <s v="Male"/>
    <s v="4"/>
    <s v="Not stated"/>
    <s v="09"/>
    <s v="Difficulty in participating in other activities"/>
    <s v="2016"/>
    <s v="2016"/>
    <s v="Number"/>
    <n v="1161"/>
  </r>
  <r>
    <s v="E9023"/>
    <s v="Population With a Disability in Private Households 2011 to 2016"/>
    <s v="-"/>
    <s v="All ages"/>
    <s v="1"/>
    <s v="Male"/>
    <s v="4"/>
    <s v="Not stated"/>
    <s v="-"/>
    <s v="Total disabilities"/>
    <s v="2011"/>
    <s v="2011"/>
    <s v="Number"/>
    <n v="8474"/>
  </r>
  <r>
    <s v="E9023"/>
    <s v="Population With a Disability in Private Households 2011 to 2016"/>
    <s v="-"/>
    <s v="All ages"/>
    <s v="1"/>
    <s v="Male"/>
    <s v="4"/>
    <s v="Not stated"/>
    <s v="-"/>
    <s v="Total disabilities"/>
    <s v="2016"/>
    <s v="2016"/>
    <s v="Number"/>
    <n v="10630"/>
  </r>
  <r>
    <s v="E9023"/>
    <s v="Population With a Disability in Private Households 2011 to 2016"/>
    <s v="-"/>
    <s v="All ages"/>
    <s v="2"/>
    <s v="Female"/>
    <s v="-"/>
    <s v="All households"/>
    <s v="-2"/>
    <s v="Total persons"/>
    <s v="2011"/>
    <s v="2011"/>
    <s v="Number"/>
    <n v="2267323"/>
  </r>
  <r>
    <s v="E9023"/>
    <s v="Population With a Disability in Private Households 2011 to 2016"/>
    <s v="-"/>
    <s v="All ages"/>
    <s v="2"/>
    <s v="Female"/>
    <s v="-"/>
    <s v="All households"/>
    <s v="-2"/>
    <s v="Total persons"/>
    <s v="2016"/>
    <s v="2016"/>
    <s v="Number"/>
    <n v="2357546"/>
  </r>
  <r>
    <s v="E9023"/>
    <s v="Population With a Disability in Private Households 2011 to 2016"/>
    <s v="-"/>
    <s v="All ages"/>
    <s v="2"/>
    <s v="Female"/>
    <s v="-"/>
    <s v="All households"/>
    <s v="-1"/>
    <s v="Total persons with a disability"/>
    <s v="2011"/>
    <s v="2011"/>
    <s v="Number"/>
    <n v="272664"/>
  </r>
  <r>
    <s v="E9023"/>
    <s v="Population With a Disability in Private Households 2011 to 2016"/>
    <s v="-"/>
    <s v="All ages"/>
    <s v="2"/>
    <s v="Female"/>
    <s v="-"/>
    <s v="All households"/>
    <s v="-1"/>
    <s v="Total persons with a disability"/>
    <s v="2016"/>
    <s v="2016"/>
    <s v="Number"/>
    <n v="299027"/>
  </r>
  <r>
    <s v="E9023"/>
    <s v="Population With a Disability in Private Households 2011 to 2016"/>
    <s v="-"/>
    <s v="All ages"/>
    <s v="2"/>
    <s v="Female"/>
    <s v="-"/>
    <s v="All households"/>
    <s v="14"/>
    <s v="Blindness or a serious vision impairment"/>
    <s v="2011"/>
    <s v="2011"/>
    <s v="Number"/>
    <n v="22990"/>
  </r>
  <r>
    <s v="E9023"/>
    <s v="Population With a Disability in Private Households 2011 to 2016"/>
    <s v="-"/>
    <s v="All ages"/>
    <s v="2"/>
    <s v="Female"/>
    <s v="-"/>
    <s v="All households"/>
    <s v="14"/>
    <s v="Blindness or a serious vision impairment"/>
    <s v="2016"/>
    <s v="2016"/>
    <s v="Number"/>
    <n v="24679"/>
  </r>
  <r>
    <s v="E9023"/>
    <s v="Population With a Disability in Private Households 2011 to 2016"/>
    <s v="-"/>
    <s v="All ages"/>
    <s v="2"/>
    <s v="Female"/>
    <s v="-"/>
    <s v="All households"/>
    <s v="15"/>
    <s v="Deafness or a serious hearing impairment"/>
    <s v="2011"/>
    <s v="2011"/>
    <s v="Number"/>
    <n v="38531"/>
  </r>
  <r>
    <s v="E9023"/>
    <s v="Population With a Disability in Private Households 2011 to 2016"/>
    <s v="-"/>
    <s v="All ages"/>
    <s v="2"/>
    <s v="Female"/>
    <s v="-"/>
    <s v="All households"/>
    <s v="15"/>
    <s v="Deafness or a serious hearing impairment"/>
    <s v="2016"/>
    <s v="2016"/>
    <s v="Number"/>
    <n v="44218"/>
  </r>
  <r>
    <s v="E9023"/>
    <s v="Population With a Disability in Private Households 2011 to 2016"/>
    <s v="-"/>
    <s v="All ages"/>
    <s v="2"/>
    <s v="Female"/>
    <s v="-"/>
    <s v="All households"/>
    <s v="02"/>
    <s v="A condition that substantially limits one or more basic physical activities"/>
    <s v="2011"/>
    <s v="2011"/>
    <s v="Number"/>
    <n v="119066"/>
  </r>
  <r>
    <s v="E9023"/>
    <s v="Population With a Disability in Private Households 2011 to 2016"/>
    <s v="-"/>
    <s v="All ages"/>
    <s v="2"/>
    <s v="Female"/>
    <s v="-"/>
    <s v="All households"/>
    <s v="02"/>
    <s v="A condition that substantially limits one or more basic physical activities"/>
    <s v="2016"/>
    <s v="2016"/>
    <s v="Number"/>
    <n v="129001"/>
  </r>
  <r>
    <s v="E9023"/>
    <s v="Population With a Disability in Private Households 2011 to 2016"/>
    <s v="-"/>
    <s v="All ages"/>
    <s v="2"/>
    <s v="Female"/>
    <s v="-"/>
    <s v="All households"/>
    <s v="16"/>
    <s v="An intellectual disability"/>
    <s v="2011"/>
    <s v="2011"/>
    <s v="Number"/>
    <n v="18279"/>
  </r>
  <r>
    <s v="E9023"/>
    <s v="Population With a Disability in Private Households 2011 to 2016"/>
    <s v="-"/>
    <s v="All ages"/>
    <s v="2"/>
    <s v="Female"/>
    <s v="-"/>
    <s v="All households"/>
    <s v="16"/>
    <s v="An intellectual disability"/>
    <s v="2016"/>
    <s v="2016"/>
    <s v="Number"/>
    <n v="21576"/>
  </r>
  <r>
    <s v="E9023"/>
    <s v="Population With a Disability in Private Households 2011 to 2016"/>
    <s v="-"/>
    <s v="All ages"/>
    <s v="2"/>
    <s v="Female"/>
    <s v="-"/>
    <s v="All households"/>
    <s v="03"/>
    <s v="Difficulty in learning, remembering or concentrating"/>
    <s v="2011"/>
    <s v="2011"/>
    <s v="Number"/>
    <n v="48205"/>
  </r>
  <r>
    <s v="E9023"/>
    <s v="Population With a Disability in Private Households 2011 to 2016"/>
    <s v="-"/>
    <s v="All ages"/>
    <s v="2"/>
    <s v="Female"/>
    <s v="-"/>
    <s v="All households"/>
    <s v="03"/>
    <s v="Difficulty in learning, remembering or concentrating"/>
    <s v="2016"/>
    <s v="2016"/>
    <s v="Number"/>
    <n v="56698"/>
  </r>
  <r>
    <s v="E9023"/>
    <s v="Population With a Disability in Private Households 2011 to 2016"/>
    <s v="-"/>
    <s v="All ages"/>
    <s v="2"/>
    <s v="Female"/>
    <s v="-"/>
    <s v="All households"/>
    <s v="08"/>
    <s v="Psychological or emotional condition"/>
    <s v="2011"/>
    <s v="2011"/>
    <s v="Number"/>
    <n v="40999"/>
  </r>
  <r>
    <s v="E9023"/>
    <s v="Population With a Disability in Private Households 2011 to 2016"/>
    <s v="-"/>
    <s v="All ages"/>
    <s v="2"/>
    <s v="Female"/>
    <s v="-"/>
    <s v="All households"/>
    <s v="08"/>
    <s v="Psychological or emotional condition"/>
    <s v="2016"/>
    <s v="2016"/>
    <s v="Number"/>
    <n v="55062"/>
  </r>
  <r>
    <s v="E9023"/>
    <s v="Population With a Disability in Private Households 2011 to 2016"/>
    <s v="-"/>
    <s v="All ages"/>
    <s v="2"/>
    <s v="Female"/>
    <s v="-"/>
    <s v="All households"/>
    <s v="10"/>
    <s v="Other disability, including chronic illness"/>
    <s v="2011"/>
    <s v="2011"/>
    <s v="Number"/>
    <n v="131944"/>
  </r>
  <r>
    <s v="E9023"/>
    <s v="Population With a Disability in Private Households 2011 to 2016"/>
    <s v="-"/>
    <s v="All ages"/>
    <s v="2"/>
    <s v="Female"/>
    <s v="-"/>
    <s v="All households"/>
    <s v="10"/>
    <s v="Other disability, including chronic illness"/>
    <s v="2016"/>
    <s v="2016"/>
    <s v="Number"/>
    <n v="147222"/>
  </r>
  <r>
    <s v="E9023"/>
    <s v="Population With a Disability in Private Households 2011 to 2016"/>
    <s v="-"/>
    <s v="All ages"/>
    <s v="2"/>
    <s v="Female"/>
    <s v="-"/>
    <s v="All households"/>
    <s v="04"/>
    <s v="Difficulty in dressing, bathing or getting around inside the home"/>
    <s v="2011"/>
    <s v="2011"/>
    <s v="Number"/>
    <n v="53621"/>
  </r>
  <r>
    <s v="E9023"/>
    <s v="Population With a Disability in Private Households 2011 to 2016"/>
    <s v="-"/>
    <s v="All ages"/>
    <s v="2"/>
    <s v="Female"/>
    <s v="-"/>
    <s v="All households"/>
    <s v="04"/>
    <s v="Difficulty in dressing, bathing or getting around inside the home"/>
    <s v="2016"/>
    <s v="2016"/>
    <s v="Number"/>
    <n v="60395"/>
  </r>
  <r>
    <s v="E9023"/>
    <s v="Population With a Disability in Private Households 2011 to 2016"/>
    <s v="-"/>
    <s v="All ages"/>
    <s v="2"/>
    <s v="Female"/>
    <s v="-"/>
    <s v="All households"/>
    <s v="05"/>
    <s v="Difficulty in going outside home alone"/>
    <s v="2011"/>
    <s v="2011"/>
    <s v="Number"/>
    <n v="78196"/>
  </r>
  <r>
    <s v="E9023"/>
    <s v="Population With a Disability in Private Households 2011 to 2016"/>
    <s v="-"/>
    <s v="All ages"/>
    <s v="2"/>
    <s v="Female"/>
    <s v="-"/>
    <s v="All households"/>
    <s v="05"/>
    <s v="Difficulty in going outside home alone"/>
    <s v="2016"/>
    <s v="2016"/>
    <s v="Number"/>
    <n v="87101"/>
  </r>
  <r>
    <s v="E9023"/>
    <s v="Population With a Disability in Private Households 2011 to 2016"/>
    <s v="-"/>
    <s v="All ages"/>
    <s v="2"/>
    <s v="Female"/>
    <s v="-"/>
    <s v="All households"/>
    <s v="06"/>
    <s v="Difficulty in working or attending school/college"/>
    <s v="2011"/>
    <s v="2011"/>
    <s v="Number"/>
    <n v="81412"/>
  </r>
  <r>
    <s v="E9023"/>
    <s v="Population With a Disability in Private Households 2011 to 2016"/>
    <s v="-"/>
    <s v="All ages"/>
    <s v="2"/>
    <s v="Female"/>
    <s v="-"/>
    <s v="All households"/>
    <s v="06"/>
    <s v="Difficulty in working or attending school/college"/>
    <s v="2016"/>
    <s v="2016"/>
    <s v="Number"/>
    <n v="91539"/>
  </r>
  <r>
    <s v="E9023"/>
    <s v="Population With a Disability in Private Households 2011 to 2016"/>
    <s v="-"/>
    <s v="All ages"/>
    <s v="2"/>
    <s v="Female"/>
    <s v="-"/>
    <s v="All households"/>
    <s v="09"/>
    <s v="Difficulty in participating in other activities"/>
    <s v="2011"/>
    <s v="2011"/>
    <s v="Number"/>
    <n v="94683"/>
  </r>
  <r>
    <s v="E9023"/>
    <s v="Population With a Disability in Private Households 2011 to 2016"/>
    <s v="-"/>
    <s v="All ages"/>
    <s v="2"/>
    <s v="Female"/>
    <s v="-"/>
    <s v="All households"/>
    <s v="09"/>
    <s v="Difficulty in participating in other activities"/>
    <s v="2016"/>
    <s v="2016"/>
    <s v="Number"/>
    <n v="106561"/>
  </r>
  <r>
    <s v="E9023"/>
    <s v="Population With a Disability in Private Households 2011 to 2016"/>
    <s v="-"/>
    <s v="All ages"/>
    <s v="2"/>
    <s v="Female"/>
    <s v="-"/>
    <s v="All households"/>
    <s v="-"/>
    <s v="Total disabilities"/>
    <s v="2011"/>
    <s v="2011"/>
    <s v="Number"/>
    <n v="727926"/>
  </r>
  <r>
    <s v="E9023"/>
    <s v="Population With a Disability in Private Households 2011 to 2016"/>
    <s v="-"/>
    <s v="All ages"/>
    <s v="2"/>
    <s v="Female"/>
    <s v="-"/>
    <s v="All households"/>
    <s v="-"/>
    <s v="Total disabilities"/>
    <s v="2016"/>
    <s v="2016"/>
    <s v="Number"/>
    <n v="824052"/>
  </r>
  <r>
    <s v="E9023"/>
    <s v="Population With a Disability in Private Households 2011 to 2016"/>
    <s v="-"/>
    <s v="All ages"/>
    <s v="2"/>
    <s v="Female"/>
    <s v="1"/>
    <s v="Permanent private"/>
    <s v="-2"/>
    <s v="Total persons"/>
    <s v="2011"/>
    <s v="2011"/>
    <s v="Number"/>
    <n v="2228237"/>
  </r>
  <r>
    <s v="E9023"/>
    <s v="Population With a Disability in Private Households 2011 to 2016"/>
    <s v="-"/>
    <s v="All ages"/>
    <s v="2"/>
    <s v="Female"/>
    <s v="1"/>
    <s v="Permanent private"/>
    <s v="-2"/>
    <s v="Total persons"/>
    <s v="2016"/>
    <s v="2016"/>
    <s v="Number"/>
    <n v="2321914"/>
  </r>
  <r>
    <s v="E9023"/>
    <s v="Population With a Disability in Private Households 2011 to 2016"/>
    <s v="-"/>
    <s v="All ages"/>
    <s v="2"/>
    <s v="Female"/>
    <s v="1"/>
    <s v="Permanent private"/>
    <s v="-1"/>
    <s v="Total persons with a disability"/>
    <s v="2011"/>
    <s v="2011"/>
    <s v="Number"/>
    <n v="268394"/>
  </r>
  <r>
    <s v="E9023"/>
    <s v="Population With a Disability in Private Households 2011 to 2016"/>
    <s v="-"/>
    <s v="All ages"/>
    <s v="2"/>
    <s v="Female"/>
    <s v="1"/>
    <s v="Permanent private"/>
    <s v="-1"/>
    <s v="Total persons with a disability"/>
    <s v="2016"/>
    <s v="2016"/>
    <s v="Number"/>
    <n v="294088"/>
  </r>
  <r>
    <s v="E9023"/>
    <s v="Population With a Disability in Private Households 2011 to 2016"/>
    <s v="-"/>
    <s v="All ages"/>
    <s v="2"/>
    <s v="Female"/>
    <s v="1"/>
    <s v="Permanent private"/>
    <s v="14"/>
    <s v="Blindness or a serious vision impairment"/>
    <s v="2011"/>
    <s v="2011"/>
    <s v="Number"/>
    <n v="22603"/>
  </r>
  <r>
    <s v="E9023"/>
    <s v="Population With a Disability in Private Households 2011 to 2016"/>
    <s v="-"/>
    <s v="All ages"/>
    <s v="2"/>
    <s v="Female"/>
    <s v="1"/>
    <s v="Permanent private"/>
    <s v="14"/>
    <s v="Blindness or a serious vision impairment"/>
    <s v="2016"/>
    <s v="2016"/>
    <s v="Number"/>
    <n v="24232"/>
  </r>
  <r>
    <s v="E9023"/>
    <s v="Population With a Disability in Private Households 2011 to 2016"/>
    <s v="-"/>
    <s v="All ages"/>
    <s v="2"/>
    <s v="Female"/>
    <s v="1"/>
    <s v="Permanent private"/>
    <s v="15"/>
    <s v="Deafness or a serious hearing impairment"/>
    <s v="2011"/>
    <s v="2011"/>
    <s v="Number"/>
    <n v="37985"/>
  </r>
  <r>
    <s v="E9023"/>
    <s v="Population With a Disability in Private Households 2011 to 2016"/>
    <s v="-"/>
    <s v="All ages"/>
    <s v="2"/>
    <s v="Female"/>
    <s v="1"/>
    <s v="Permanent private"/>
    <s v="15"/>
    <s v="Deafness or a serious hearing impairment"/>
    <s v="2016"/>
    <s v="2016"/>
    <s v="Number"/>
    <n v="43553"/>
  </r>
  <r>
    <s v="E9023"/>
    <s v="Population With a Disability in Private Households 2011 to 2016"/>
    <s v="-"/>
    <s v="All ages"/>
    <s v="2"/>
    <s v="Female"/>
    <s v="1"/>
    <s v="Permanent private"/>
    <s v="02"/>
    <s v="A condition that substantially limits one or more basic physical activities"/>
    <s v="2011"/>
    <s v="2011"/>
    <s v="Number"/>
    <n v="117232"/>
  </r>
  <r>
    <s v="E9023"/>
    <s v="Population With a Disability in Private Households 2011 to 2016"/>
    <s v="-"/>
    <s v="All ages"/>
    <s v="2"/>
    <s v="Female"/>
    <s v="1"/>
    <s v="Permanent private"/>
    <s v="02"/>
    <s v="A condition that substantially limits one or more basic physical activities"/>
    <s v="2016"/>
    <s v="2016"/>
    <s v="Number"/>
    <n v="126892"/>
  </r>
  <r>
    <s v="E9023"/>
    <s v="Population With a Disability in Private Households 2011 to 2016"/>
    <s v="-"/>
    <s v="All ages"/>
    <s v="2"/>
    <s v="Female"/>
    <s v="1"/>
    <s v="Permanent private"/>
    <s v="16"/>
    <s v="An intellectual disability"/>
    <s v="2011"/>
    <s v="2011"/>
    <s v="Number"/>
    <n v="17909"/>
  </r>
  <r>
    <s v="E9023"/>
    <s v="Population With a Disability in Private Households 2011 to 2016"/>
    <s v="-"/>
    <s v="All ages"/>
    <s v="2"/>
    <s v="Female"/>
    <s v="1"/>
    <s v="Permanent private"/>
    <s v="16"/>
    <s v="An intellectual disability"/>
    <s v="2016"/>
    <s v="2016"/>
    <s v="Number"/>
    <n v="21107"/>
  </r>
  <r>
    <s v="E9023"/>
    <s v="Population With a Disability in Private Households 2011 to 2016"/>
    <s v="-"/>
    <s v="All ages"/>
    <s v="2"/>
    <s v="Female"/>
    <s v="1"/>
    <s v="Permanent private"/>
    <s v="03"/>
    <s v="Difficulty in learning, remembering or concentrating"/>
    <s v="2011"/>
    <s v="2011"/>
    <s v="Number"/>
    <n v="47323"/>
  </r>
  <r>
    <s v="E9023"/>
    <s v="Population With a Disability in Private Households 2011 to 2016"/>
    <s v="-"/>
    <s v="All ages"/>
    <s v="2"/>
    <s v="Female"/>
    <s v="1"/>
    <s v="Permanent private"/>
    <s v="03"/>
    <s v="Difficulty in learning, remembering or concentrating"/>
    <s v="2016"/>
    <s v="2016"/>
    <s v="Number"/>
    <n v="55622"/>
  </r>
  <r>
    <s v="E9023"/>
    <s v="Population With a Disability in Private Households 2011 to 2016"/>
    <s v="-"/>
    <s v="All ages"/>
    <s v="2"/>
    <s v="Female"/>
    <s v="1"/>
    <s v="Permanent private"/>
    <s v="08"/>
    <s v="Psychological or emotional condition"/>
    <s v="2011"/>
    <s v="2011"/>
    <s v="Number"/>
    <n v="40296"/>
  </r>
  <r>
    <s v="E9023"/>
    <s v="Population With a Disability in Private Households 2011 to 2016"/>
    <s v="-"/>
    <s v="All ages"/>
    <s v="2"/>
    <s v="Female"/>
    <s v="1"/>
    <s v="Permanent private"/>
    <s v="08"/>
    <s v="Psychological or emotional condition"/>
    <s v="2016"/>
    <s v="2016"/>
    <s v="Number"/>
    <n v="54111"/>
  </r>
  <r>
    <s v="E9023"/>
    <s v="Population With a Disability in Private Households 2011 to 2016"/>
    <s v="-"/>
    <s v="All ages"/>
    <s v="2"/>
    <s v="Female"/>
    <s v="1"/>
    <s v="Permanent private"/>
    <s v="10"/>
    <s v="Other disability, including chronic illness"/>
    <s v="2011"/>
    <s v="2011"/>
    <s v="Number"/>
    <n v="130030"/>
  </r>
  <r>
    <s v="E9023"/>
    <s v="Population With a Disability in Private Households 2011 to 2016"/>
    <s v="-"/>
    <s v="All ages"/>
    <s v="2"/>
    <s v="Female"/>
    <s v="1"/>
    <s v="Permanent private"/>
    <s v="10"/>
    <s v="Other disability, including chronic illness"/>
    <s v="2016"/>
    <s v="2016"/>
    <s v="Number"/>
    <n v="144945"/>
  </r>
  <r>
    <s v="E9023"/>
    <s v="Population With a Disability in Private Households 2011 to 2016"/>
    <s v="-"/>
    <s v="All ages"/>
    <s v="2"/>
    <s v="Female"/>
    <s v="1"/>
    <s v="Permanent private"/>
    <s v="04"/>
    <s v="Difficulty in dressing, bathing or getting around inside the home"/>
    <s v="2011"/>
    <s v="2011"/>
    <s v="Number"/>
    <n v="52813"/>
  </r>
  <r>
    <s v="E9023"/>
    <s v="Population With a Disability in Private Households 2011 to 2016"/>
    <s v="-"/>
    <s v="All ages"/>
    <s v="2"/>
    <s v="Female"/>
    <s v="1"/>
    <s v="Permanent private"/>
    <s v="04"/>
    <s v="Difficulty in dressing, bathing or getting around inside the home"/>
    <s v="2016"/>
    <s v="2016"/>
    <s v="Number"/>
    <n v="59395"/>
  </r>
  <r>
    <s v="E9023"/>
    <s v="Population With a Disability in Private Households 2011 to 2016"/>
    <s v="-"/>
    <s v="All ages"/>
    <s v="2"/>
    <s v="Female"/>
    <s v="1"/>
    <s v="Permanent private"/>
    <s v="05"/>
    <s v="Difficulty in going outside home alone"/>
    <s v="2011"/>
    <s v="2011"/>
    <s v="Number"/>
    <n v="76939"/>
  </r>
  <r>
    <s v="E9023"/>
    <s v="Population With a Disability in Private Households 2011 to 2016"/>
    <s v="-"/>
    <s v="All ages"/>
    <s v="2"/>
    <s v="Female"/>
    <s v="1"/>
    <s v="Permanent private"/>
    <s v="05"/>
    <s v="Difficulty in going outside home alone"/>
    <s v="2016"/>
    <s v="2016"/>
    <s v="Number"/>
    <n v="85636"/>
  </r>
  <r>
    <s v="E9023"/>
    <s v="Population With a Disability in Private Households 2011 to 2016"/>
    <s v="-"/>
    <s v="All ages"/>
    <s v="2"/>
    <s v="Female"/>
    <s v="1"/>
    <s v="Permanent private"/>
    <s v="06"/>
    <s v="Difficulty in working or attending school/college"/>
    <s v="2011"/>
    <s v="2011"/>
    <s v="Number"/>
    <n v="80368"/>
  </r>
  <r>
    <s v="E9023"/>
    <s v="Population With a Disability in Private Households 2011 to 2016"/>
    <s v="-"/>
    <s v="All ages"/>
    <s v="2"/>
    <s v="Female"/>
    <s v="1"/>
    <s v="Permanent private"/>
    <s v="06"/>
    <s v="Difficulty in working or attending school/college"/>
    <s v="2016"/>
    <s v="2016"/>
    <s v="Number"/>
    <n v="90299"/>
  </r>
  <r>
    <s v="E9023"/>
    <s v="Population With a Disability in Private Households 2011 to 2016"/>
    <s v="-"/>
    <s v="All ages"/>
    <s v="2"/>
    <s v="Female"/>
    <s v="1"/>
    <s v="Permanent private"/>
    <s v="09"/>
    <s v="Difficulty in participating in other activities"/>
    <s v="2011"/>
    <s v="2011"/>
    <s v="Number"/>
    <n v="93448"/>
  </r>
  <r>
    <s v="E9023"/>
    <s v="Population With a Disability in Private Households 2011 to 2016"/>
    <s v="-"/>
    <s v="All ages"/>
    <s v="2"/>
    <s v="Female"/>
    <s v="1"/>
    <s v="Permanent private"/>
    <s v="09"/>
    <s v="Difficulty in participating in other activities"/>
    <s v="2016"/>
    <s v="2016"/>
    <s v="Number"/>
    <n v="105054"/>
  </r>
  <r>
    <s v="E9023"/>
    <s v="Population With a Disability in Private Households 2011 to 2016"/>
    <s v="-"/>
    <s v="All ages"/>
    <s v="2"/>
    <s v="Female"/>
    <s v="1"/>
    <s v="Permanent private"/>
    <s v="-"/>
    <s v="Total disabilities"/>
    <s v="2011"/>
    <s v="2011"/>
    <s v="Number"/>
    <n v="716946"/>
  </r>
  <r>
    <s v="E9023"/>
    <s v="Population With a Disability in Private Households 2011 to 2016"/>
    <s v="-"/>
    <s v="All ages"/>
    <s v="2"/>
    <s v="Female"/>
    <s v="1"/>
    <s v="Permanent private"/>
    <s v="-"/>
    <s v="Total disabilities"/>
    <s v="2016"/>
    <s v="2016"/>
    <s v="Number"/>
    <n v="810846"/>
  </r>
  <r>
    <s v="E9023"/>
    <s v="Population With a Disability in Private Households 2011 to 2016"/>
    <s v="-"/>
    <s v="All ages"/>
    <s v="2"/>
    <s v="Female"/>
    <s v="2"/>
    <s v="Temporary private"/>
    <s v="-2"/>
    <s v="Total persons"/>
    <s v="2011"/>
    <s v="2011"/>
    <s v="Number"/>
    <n v="4125"/>
  </r>
  <r>
    <s v="E9023"/>
    <s v="Population With a Disability in Private Households 2011 to 2016"/>
    <s v="-"/>
    <s v="All ages"/>
    <s v="2"/>
    <s v="Female"/>
    <s v="2"/>
    <s v="Temporary private"/>
    <s v="-2"/>
    <s v="Total persons"/>
    <s v="2016"/>
    <s v="2016"/>
    <s v="Number"/>
    <n v="4467"/>
  </r>
  <r>
    <s v="E9023"/>
    <s v="Population With a Disability in Private Households 2011 to 2016"/>
    <s v="-"/>
    <s v="All ages"/>
    <s v="2"/>
    <s v="Female"/>
    <s v="2"/>
    <s v="Temporary private"/>
    <s v="-1"/>
    <s v="Total persons with a disability"/>
    <s v="2011"/>
    <s v="2011"/>
    <s v="Number"/>
    <n v="587"/>
  </r>
  <r>
    <s v="E9023"/>
    <s v="Population With a Disability in Private Households 2011 to 2016"/>
    <s v="-"/>
    <s v="All ages"/>
    <s v="2"/>
    <s v="Female"/>
    <s v="2"/>
    <s v="Temporary private"/>
    <s v="-1"/>
    <s v="Total persons with a disability"/>
    <s v="2016"/>
    <s v="2016"/>
    <s v="Number"/>
    <n v="650"/>
  </r>
  <r>
    <s v="E9023"/>
    <s v="Population With a Disability in Private Households 2011 to 2016"/>
    <s v="-"/>
    <s v="All ages"/>
    <s v="2"/>
    <s v="Female"/>
    <s v="2"/>
    <s v="Temporary private"/>
    <s v="14"/>
    <s v="Blindness or a serious vision impairment"/>
    <s v="2011"/>
    <s v="2011"/>
    <s v="Number"/>
    <n v="51"/>
  </r>
  <r>
    <s v="E9023"/>
    <s v="Population With a Disability in Private Households 2011 to 2016"/>
    <s v="-"/>
    <s v="All ages"/>
    <s v="2"/>
    <s v="Female"/>
    <s v="2"/>
    <s v="Temporary private"/>
    <s v="14"/>
    <s v="Blindness or a serious vision impairment"/>
    <s v="2016"/>
    <s v="2016"/>
    <s v="Number"/>
    <n v="50"/>
  </r>
  <r>
    <s v="E9023"/>
    <s v="Population With a Disability in Private Households 2011 to 2016"/>
    <s v="-"/>
    <s v="All ages"/>
    <s v="2"/>
    <s v="Female"/>
    <s v="2"/>
    <s v="Temporary private"/>
    <s v="15"/>
    <s v="Deafness or a serious hearing impairment"/>
    <s v="2011"/>
    <s v="2011"/>
    <s v="Number"/>
    <n v="66"/>
  </r>
  <r>
    <s v="E9023"/>
    <s v="Population With a Disability in Private Households 2011 to 2016"/>
    <s v="-"/>
    <s v="All ages"/>
    <s v="2"/>
    <s v="Female"/>
    <s v="2"/>
    <s v="Temporary private"/>
    <s v="15"/>
    <s v="Deafness or a serious hearing impairment"/>
    <s v="2016"/>
    <s v="2016"/>
    <s v="Number"/>
    <n v="80"/>
  </r>
  <r>
    <s v="E9023"/>
    <s v="Population With a Disability in Private Households 2011 to 2016"/>
    <s v="-"/>
    <s v="All ages"/>
    <s v="2"/>
    <s v="Female"/>
    <s v="2"/>
    <s v="Temporary private"/>
    <s v="02"/>
    <s v="A condition that substantially limits one or more basic physical activities"/>
    <s v="2011"/>
    <s v="2011"/>
    <s v="Number"/>
    <n v="253"/>
  </r>
  <r>
    <s v="E9023"/>
    <s v="Population With a Disability in Private Households 2011 to 2016"/>
    <s v="-"/>
    <s v="All ages"/>
    <s v="2"/>
    <s v="Female"/>
    <s v="2"/>
    <s v="Temporary private"/>
    <s v="02"/>
    <s v="A condition that substantially limits one or more basic physical activities"/>
    <s v="2016"/>
    <s v="2016"/>
    <s v="Number"/>
    <n v="277"/>
  </r>
  <r>
    <s v="E9023"/>
    <s v="Population With a Disability in Private Households 2011 to 2016"/>
    <s v="-"/>
    <s v="All ages"/>
    <s v="2"/>
    <s v="Female"/>
    <s v="2"/>
    <s v="Temporary private"/>
    <s v="16"/>
    <s v="An intellectual disability"/>
    <s v="2011"/>
    <s v="2011"/>
    <s v="Number"/>
    <n v="60"/>
  </r>
  <r>
    <s v="E9023"/>
    <s v="Population With a Disability in Private Households 2011 to 2016"/>
    <s v="-"/>
    <s v="All ages"/>
    <s v="2"/>
    <s v="Female"/>
    <s v="2"/>
    <s v="Temporary private"/>
    <s v="16"/>
    <s v="An intellectual disability"/>
    <s v="2016"/>
    <s v="2016"/>
    <s v="Number"/>
    <n v="58"/>
  </r>
  <r>
    <s v="E9023"/>
    <s v="Population With a Disability in Private Households 2011 to 2016"/>
    <s v="-"/>
    <s v="All ages"/>
    <s v="2"/>
    <s v="Female"/>
    <s v="2"/>
    <s v="Temporary private"/>
    <s v="03"/>
    <s v="Difficulty in learning, remembering or concentrating"/>
    <s v="2011"/>
    <s v="2011"/>
    <s v="Number"/>
    <n v="147"/>
  </r>
  <r>
    <s v="E9023"/>
    <s v="Population With a Disability in Private Households 2011 to 2016"/>
    <s v="-"/>
    <s v="All ages"/>
    <s v="2"/>
    <s v="Female"/>
    <s v="2"/>
    <s v="Temporary private"/>
    <s v="03"/>
    <s v="Difficulty in learning, remembering or concentrating"/>
    <s v="2016"/>
    <s v="2016"/>
    <s v="Number"/>
    <n v="164"/>
  </r>
  <r>
    <s v="E9023"/>
    <s v="Population With a Disability in Private Households 2011 to 2016"/>
    <s v="-"/>
    <s v="All ages"/>
    <s v="2"/>
    <s v="Female"/>
    <s v="2"/>
    <s v="Temporary private"/>
    <s v="08"/>
    <s v="Psychological or emotional condition"/>
    <s v="2011"/>
    <s v="2011"/>
    <s v="Number"/>
    <n v="101"/>
  </r>
  <r>
    <s v="E9023"/>
    <s v="Population With a Disability in Private Households 2011 to 2016"/>
    <s v="-"/>
    <s v="All ages"/>
    <s v="2"/>
    <s v="Female"/>
    <s v="2"/>
    <s v="Temporary private"/>
    <s v="08"/>
    <s v="Psychological or emotional condition"/>
    <s v="2016"/>
    <s v="2016"/>
    <s v="Number"/>
    <n v="156"/>
  </r>
  <r>
    <s v="E9023"/>
    <s v="Population With a Disability in Private Households 2011 to 2016"/>
    <s v="-"/>
    <s v="All ages"/>
    <s v="2"/>
    <s v="Female"/>
    <s v="2"/>
    <s v="Temporary private"/>
    <s v="10"/>
    <s v="Other disability, including chronic illness"/>
    <s v="2011"/>
    <s v="2011"/>
    <s v="Number"/>
    <n v="308"/>
  </r>
  <r>
    <s v="E9023"/>
    <s v="Population With a Disability in Private Households 2011 to 2016"/>
    <s v="-"/>
    <s v="All ages"/>
    <s v="2"/>
    <s v="Female"/>
    <s v="2"/>
    <s v="Temporary private"/>
    <s v="10"/>
    <s v="Other disability, including chronic illness"/>
    <s v="2016"/>
    <s v="2016"/>
    <s v="Number"/>
    <n v="327"/>
  </r>
  <r>
    <s v="E9023"/>
    <s v="Population With a Disability in Private Households 2011 to 2016"/>
    <s v="-"/>
    <s v="All ages"/>
    <s v="2"/>
    <s v="Female"/>
    <s v="2"/>
    <s v="Temporary private"/>
    <s v="04"/>
    <s v="Difficulty in dressing, bathing or getting around inside the home"/>
    <s v="2011"/>
    <s v="2011"/>
    <s v="Number"/>
    <n v="120"/>
  </r>
  <r>
    <s v="E9023"/>
    <s v="Population With a Disability in Private Households 2011 to 2016"/>
    <s v="-"/>
    <s v="All ages"/>
    <s v="2"/>
    <s v="Female"/>
    <s v="2"/>
    <s v="Temporary private"/>
    <s v="04"/>
    <s v="Difficulty in dressing, bathing or getting around inside the home"/>
    <s v="2016"/>
    <s v="2016"/>
    <s v="Number"/>
    <n v="132"/>
  </r>
  <r>
    <s v="E9023"/>
    <s v="Population With a Disability in Private Households 2011 to 2016"/>
    <s v="-"/>
    <s v="All ages"/>
    <s v="2"/>
    <s v="Female"/>
    <s v="2"/>
    <s v="Temporary private"/>
    <s v="05"/>
    <s v="Difficulty in going outside home alone"/>
    <s v="2011"/>
    <s v="2011"/>
    <s v="Number"/>
    <n v="181"/>
  </r>
  <r>
    <s v="E9023"/>
    <s v="Population With a Disability in Private Households 2011 to 2016"/>
    <s v="-"/>
    <s v="All ages"/>
    <s v="2"/>
    <s v="Female"/>
    <s v="2"/>
    <s v="Temporary private"/>
    <s v="05"/>
    <s v="Difficulty in going outside home alone"/>
    <s v="2016"/>
    <s v="2016"/>
    <s v="Number"/>
    <n v="188"/>
  </r>
  <r>
    <s v="E9023"/>
    <s v="Population With a Disability in Private Households 2011 to 2016"/>
    <s v="-"/>
    <s v="All ages"/>
    <s v="2"/>
    <s v="Female"/>
    <s v="2"/>
    <s v="Temporary private"/>
    <s v="06"/>
    <s v="Difficulty in working or attending school/college"/>
    <s v="2011"/>
    <s v="2011"/>
    <s v="Number"/>
    <n v="190"/>
  </r>
  <r>
    <s v="E9023"/>
    <s v="Population With a Disability in Private Households 2011 to 2016"/>
    <s v="-"/>
    <s v="All ages"/>
    <s v="2"/>
    <s v="Female"/>
    <s v="2"/>
    <s v="Temporary private"/>
    <s v="06"/>
    <s v="Difficulty in working or attending school/college"/>
    <s v="2016"/>
    <s v="2016"/>
    <s v="Number"/>
    <n v="202"/>
  </r>
  <r>
    <s v="E9023"/>
    <s v="Population With a Disability in Private Households 2011 to 2016"/>
    <s v="-"/>
    <s v="All ages"/>
    <s v="2"/>
    <s v="Female"/>
    <s v="2"/>
    <s v="Temporary private"/>
    <s v="09"/>
    <s v="Difficulty in participating in other activities"/>
    <s v="2011"/>
    <s v="2011"/>
    <s v="Number"/>
    <n v="203"/>
  </r>
  <r>
    <s v="E9023"/>
    <s v="Population With a Disability in Private Households 2011 to 2016"/>
    <s v="-"/>
    <s v="All ages"/>
    <s v="2"/>
    <s v="Female"/>
    <s v="2"/>
    <s v="Temporary private"/>
    <s v="09"/>
    <s v="Difficulty in participating in other activities"/>
    <s v="2016"/>
    <s v="2016"/>
    <s v="Number"/>
    <n v="227"/>
  </r>
  <r>
    <s v="E9023"/>
    <s v="Population With a Disability in Private Households 2011 to 2016"/>
    <s v="-"/>
    <s v="All ages"/>
    <s v="2"/>
    <s v="Female"/>
    <s v="2"/>
    <s v="Temporary private"/>
    <s v="-"/>
    <s v="Total disabilities"/>
    <s v="2011"/>
    <s v="2011"/>
    <s v="Number"/>
    <n v="1680"/>
  </r>
  <r>
    <s v="E9023"/>
    <s v="Population With a Disability in Private Households 2011 to 2016"/>
    <s v="-"/>
    <s v="All ages"/>
    <s v="2"/>
    <s v="Female"/>
    <s v="2"/>
    <s v="Temporary private"/>
    <s v="-"/>
    <s v="Total disabilities"/>
    <s v="2016"/>
    <s v="2016"/>
    <s v="Number"/>
    <n v="1861"/>
  </r>
  <r>
    <s v="E9023"/>
    <s v="Population With a Disability in Private Households 2011 to 2016"/>
    <s v="-"/>
    <s v="All ages"/>
    <s v="2"/>
    <s v="Female"/>
    <s v="4"/>
    <s v="Not stated"/>
    <s v="-2"/>
    <s v="Total persons"/>
    <s v="2011"/>
    <s v="2011"/>
    <s v="Number"/>
    <n v="34961"/>
  </r>
  <r>
    <s v="E9023"/>
    <s v="Population With a Disability in Private Households 2011 to 2016"/>
    <s v="-"/>
    <s v="All ages"/>
    <s v="2"/>
    <s v="Female"/>
    <s v="4"/>
    <s v="Not stated"/>
    <s v="-2"/>
    <s v="Total persons"/>
    <s v="2016"/>
    <s v="2016"/>
    <s v="Number"/>
    <n v="31165"/>
  </r>
  <r>
    <s v="E9023"/>
    <s v="Population With a Disability in Private Households 2011 to 2016"/>
    <s v="-"/>
    <s v="All ages"/>
    <s v="2"/>
    <s v="Female"/>
    <s v="4"/>
    <s v="Not stated"/>
    <s v="-1"/>
    <s v="Total persons with a disability"/>
    <s v="2011"/>
    <s v="2011"/>
    <s v="Number"/>
    <n v="3683"/>
  </r>
  <r>
    <s v="E9023"/>
    <s v="Population With a Disability in Private Households 2011 to 2016"/>
    <s v="-"/>
    <s v="All ages"/>
    <s v="2"/>
    <s v="Female"/>
    <s v="4"/>
    <s v="Not stated"/>
    <s v="-1"/>
    <s v="Total persons with a disability"/>
    <s v="2016"/>
    <s v="2016"/>
    <s v="Number"/>
    <n v="4289"/>
  </r>
  <r>
    <s v="E9023"/>
    <s v="Population With a Disability in Private Households 2011 to 2016"/>
    <s v="-"/>
    <s v="All ages"/>
    <s v="2"/>
    <s v="Female"/>
    <s v="4"/>
    <s v="Not stated"/>
    <s v="14"/>
    <s v="Blindness or a serious vision impairment"/>
    <s v="2011"/>
    <s v="2011"/>
    <s v="Number"/>
    <n v="336"/>
  </r>
  <r>
    <s v="E9023"/>
    <s v="Population With a Disability in Private Households 2011 to 2016"/>
    <s v="-"/>
    <s v="All ages"/>
    <s v="2"/>
    <s v="Female"/>
    <s v="4"/>
    <s v="Not stated"/>
    <s v="14"/>
    <s v="Blindness or a serious vision impairment"/>
    <s v="2016"/>
    <s v="2016"/>
    <s v="Number"/>
    <n v="397"/>
  </r>
  <r>
    <s v="E9023"/>
    <s v="Population With a Disability in Private Households 2011 to 2016"/>
    <s v="-"/>
    <s v="All ages"/>
    <s v="2"/>
    <s v="Female"/>
    <s v="4"/>
    <s v="Not stated"/>
    <s v="15"/>
    <s v="Deafness or a serious hearing impairment"/>
    <s v="2011"/>
    <s v="2011"/>
    <s v="Number"/>
    <n v="480"/>
  </r>
  <r>
    <s v="E9023"/>
    <s v="Population With a Disability in Private Households 2011 to 2016"/>
    <s v="-"/>
    <s v="All ages"/>
    <s v="2"/>
    <s v="Female"/>
    <s v="4"/>
    <s v="Not stated"/>
    <s v="15"/>
    <s v="Deafness or a serious hearing impairment"/>
    <s v="2016"/>
    <s v="2016"/>
    <s v="Number"/>
    <n v="585"/>
  </r>
  <r>
    <s v="E9023"/>
    <s v="Population With a Disability in Private Households 2011 to 2016"/>
    <s v="-"/>
    <s v="All ages"/>
    <s v="2"/>
    <s v="Female"/>
    <s v="4"/>
    <s v="Not stated"/>
    <s v="02"/>
    <s v="A condition that substantially limits one or more basic physical activities"/>
    <s v="2011"/>
    <s v="2011"/>
    <s v="Number"/>
    <n v="1581"/>
  </r>
  <r>
    <s v="E9023"/>
    <s v="Population With a Disability in Private Households 2011 to 2016"/>
    <s v="-"/>
    <s v="All ages"/>
    <s v="2"/>
    <s v="Female"/>
    <s v="4"/>
    <s v="Not stated"/>
    <s v="02"/>
    <s v="A condition that substantially limits one or more basic physical activities"/>
    <s v="2016"/>
    <s v="2016"/>
    <s v="Number"/>
    <n v="1832"/>
  </r>
  <r>
    <s v="E9023"/>
    <s v="Population With a Disability in Private Households 2011 to 2016"/>
    <s v="-"/>
    <s v="All ages"/>
    <s v="2"/>
    <s v="Female"/>
    <s v="4"/>
    <s v="Not stated"/>
    <s v="16"/>
    <s v="An intellectual disability"/>
    <s v="2011"/>
    <s v="2011"/>
    <s v="Number"/>
    <n v="310"/>
  </r>
  <r>
    <s v="E9023"/>
    <s v="Population With a Disability in Private Households 2011 to 2016"/>
    <s v="-"/>
    <s v="All ages"/>
    <s v="2"/>
    <s v="Female"/>
    <s v="4"/>
    <s v="Not stated"/>
    <s v="16"/>
    <s v="An intellectual disability"/>
    <s v="2016"/>
    <s v="2016"/>
    <s v="Number"/>
    <n v="411"/>
  </r>
  <r>
    <s v="E9023"/>
    <s v="Population With a Disability in Private Households 2011 to 2016"/>
    <s v="-"/>
    <s v="All ages"/>
    <s v="2"/>
    <s v="Female"/>
    <s v="4"/>
    <s v="Not stated"/>
    <s v="03"/>
    <s v="Difficulty in learning, remembering or concentrating"/>
    <s v="2011"/>
    <s v="2011"/>
    <s v="Number"/>
    <n v="735"/>
  </r>
  <r>
    <s v="E9023"/>
    <s v="Population With a Disability in Private Households 2011 to 2016"/>
    <s v="-"/>
    <s v="All ages"/>
    <s v="2"/>
    <s v="Female"/>
    <s v="4"/>
    <s v="Not stated"/>
    <s v="03"/>
    <s v="Difficulty in learning, remembering or concentrating"/>
    <s v="2016"/>
    <s v="2016"/>
    <s v="Number"/>
    <n v="912"/>
  </r>
  <r>
    <s v="E9023"/>
    <s v="Population With a Disability in Private Households 2011 to 2016"/>
    <s v="-"/>
    <s v="All ages"/>
    <s v="2"/>
    <s v="Female"/>
    <s v="4"/>
    <s v="Not stated"/>
    <s v="08"/>
    <s v="Psychological or emotional condition"/>
    <s v="2011"/>
    <s v="2011"/>
    <s v="Number"/>
    <n v="602"/>
  </r>
  <r>
    <s v="E9023"/>
    <s v="Population With a Disability in Private Households 2011 to 2016"/>
    <s v="-"/>
    <s v="All ages"/>
    <s v="2"/>
    <s v="Female"/>
    <s v="4"/>
    <s v="Not stated"/>
    <s v="08"/>
    <s v="Psychological or emotional condition"/>
    <s v="2016"/>
    <s v="2016"/>
    <s v="Number"/>
    <n v="795"/>
  </r>
  <r>
    <s v="E9023"/>
    <s v="Population With a Disability in Private Households 2011 to 2016"/>
    <s v="-"/>
    <s v="All ages"/>
    <s v="2"/>
    <s v="Female"/>
    <s v="4"/>
    <s v="Not stated"/>
    <s v="10"/>
    <s v="Other disability, including chronic illness"/>
    <s v="2011"/>
    <s v="2011"/>
    <s v="Number"/>
    <n v="1606"/>
  </r>
  <r>
    <s v="E9023"/>
    <s v="Population With a Disability in Private Households 2011 to 2016"/>
    <s v="-"/>
    <s v="All ages"/>
    <s v="2"/>
    <s v="Female"/>
    <s v="4"/>
    <s v="Not stated"/>
    <s v="10"/>
    <s v="Other disability, including chronic illness"/>
    <s v="2016"/>
    <s v="2016"/>
    <s v="Number"/>
    <n v="1950"/>
  </r>
  <r>
    <s v="E9023"/>
    <s v="Population With a Disability in Private Households 2011 to 2016"/>
    <s v="-"/>
    <s v="All ages"/>
    <s v="2"/>
    <s v="Female"/>
    <s v="4"/>
    <s v="Not stated"/>
    <s v="04"/>
    <s v="Difficulty in dressing, bathing or getting around inside the home"/>
    <s v="2011"/>
    <s v="2011"/>
    <s v="Number"/>
    <n v="688"/>
  </r>
  <r>
    <s v="E9023"/>
    <s v="Population With a Disability in Private Households 2011 to 2016"/>
    <s v="-"/>
    <s v="All ages"/>
    <s v="2"/>
    <s v="Female"/>
    <s v="4"/>
    <s v="Not stated"/>
    <s v="04"/>
    <s v="Difficulty in dressing, bathing or getting around inside the home"/>
    <s v="2016"/>
    <s v="2016"/>
    <s v="Number"/>
    <n v="868"/>
  </r>
  <r>
    <s v="E9023"/>
    <s v="Population With a Disability in Private Households 2011 to 2016"/>
    <s v="-"/>
    <s v="All ages"/>
    <s v="2"/>
    <s v="Female"/>
    <s v="4"/>
    <s v="Not stated"/>
    <s v="05"/>
    <s v="Difficulty in going outside home alone"/>
    <s v="2011"/>
    <s v="2011"/>
    <s v="Number"/>
    <n v="1076"/>
  </r>
  <r>
    <s v="E9023"/>
    <s v="Population With a Disability in Private Households 2011 to 2016"/>
    <s v="-"/>
    <s v="All ages"/>
    <s v="2"/>
    <s v="Female"/>
    <s v="4"/>
    <s v="Not stated"/>
    <s v="05"/>
    <s v="Difficulty in going outside home alone"/>
    <s v="2016"/>
    <s v="2016"/>
    <s v="Number"/>
    <n v="1277"/>
  </r>
  <r>
    <s v="E9023"/>
    <s v="Population With a Disability in Private Households 2011 to 2016"/>
    <s v="-"/>
    <s v="All ages"/>
    <s v="2"/>
    <s v="Female"/>
    <s v="4"/>
    <s v="Not stated"/>
    <s v="06"/>
    <s v="Difficulty in working or attending school/college"/>
    <s v="2011"/>
    <s v="2011"/>
    <s v="Number"/>
    <n v="854"/>
  </r>
  <r>
    <s v="E9023"/>
    <s v="Population With a Disability in Private Households 2011 to 2016"/>
    <s v="-"/>
    <s v="All ages"/>
    <s v="2"/>
    <s v="Female"/>
    <s v="4"/>
    <s v="Not stated"/>
    <s v="06"/>
    <s v="Difficulty in working or attending school/college"/>
    <s v="2016"/>
    <s v="2016"/>
    <s v="Number"/>
    <n v="1038"/>
  </r>
  <r>
    <s v="E9023"/>
    <s v="Population With a Disability in Private Households 2011 to 2016"/>
    <s v="-"/>
    <s v="All ages"/>
    <s v="2"/>
    <s v="Female"/>
    <s v="4"/>
    <s v="Not stated"/>
    <s v="09"/>
    <s v="Difficulty in participating in other activities"/>
    <s v="2011"/>
    <s v="2011"/>
    <s v="Number"/>
    <n v="1032"/>
  </r>
  <r>
    <s v="E9023"/>
    <s v="Population With a Disability in Private Households 2011 to 2016"/>
    <s v="-"/>
    <s v="All ages"/>
    <s v="2"/>
    <s v="Female"/>
    <s v="4"/>
    <s v="Not stated"/>
    <s v="09"/>
    <s v="Difficulty in participating in other activities"/>
    <s v="2016"/>
    <s v="2016"/>
    <s v="Number"/>
    <n v="1280"/>
  </r>
  <r>
    <s v="E9023"/>
    <s v="Population With a Disability in Private Households 2011 to 2016"/>
    <s v="-"/>
    <s v="All ages"/>
    <s v="2"/>
    <s v="Female"/>
    <s v="4"/>
    <s v="Not stated"/>
    <s v="-"/>
    <s v="Total disabilities"/>
    <s v="2011"/>
    <s v="2011"/>
    <s v="Number"/>
    <n v="9300"/>
  </r>
  <r>
    <s v="E9023"/>
    <s v="Population With a Disability in Private Households 2011 to 2016"/>
    <s v="-"/>
    <s v="All ages"/>
    <s v="2"/>
    <s v="Female"/>
    <s v="4"/>
    <s v="Not stated"/>
    <s v="-"/>
    <s v="Total disabilities"/>
    <s v="2016"/>
    <s v="2016"/>
    <s v="Number"/>
    <n v="11345"/>
  </r>
  <r>
    <s v="E9023"/>
    <s v="Population With a Disability in Private Households 2011 to 2016"/>
    <s v="215"/>
    <s v="0 - 14 years"/>
    <s v="-"/>
    <s v="Both sexes"/>
    <s v="-"/>
    <s v="All households"/>
    <s v="-2"/>
    <s v="Total persons"/>
    <s v="2011"/>
    <s v="2011"/>
    <s v="Number"/>
    <n v="974682"/>
  </r>
  <r>
    <s v="E9023"/>
    <s v="Population With a Disability in Private Households 2011 to 2016"/>
    <s v="215"/>
    <s v="0 - 14 years"/>
    <s v="-"/>
    <s v="Both sexes"/>
    <s v="-"/>
    <s v="All households"/>
    <s v="-2"/>
    <s v="Total persons"/>
    <s v="2016"/>
    <s v="2016"/>
    <s v="Number"/>
    <n v="1006043"/>
  </r>
  <r>
    <s v="E9023"/>
    <s v="Population With a Disability in Private Households 2011 to 2016"/>
    <s v="215"/>
    <s v="0 - 14 years"/>
    <s v="-"/>
    <s v="Both sexes"/>
    <s v="-"/>
    <s v="All households"/>
    <s v="-1"/>
    <s v="Total persons with a disability"/>
    <s v="2011"/>
    <s v="2011"/>
    <s v="Number"/>
    <n v="51905"/>
  </r>
  <r>
    <s v="E9023"/>
    <s v="Population With a Disability in Private Households 2011 to 2016"/>
    <s v="215"/>
    <s v="0 - 14 years"/>
    <s v="-"/>
    <s v="Both sexes"/>
    <s v="-"/>
    <s v="All households"/>
    <s v="-1"/>
    <s v="Total persons with a disability"/>
    <s v="2016"/>
    <s v="2016"/>
    <s v="Number"/>
    <n v="58057"/>
  </r>
  <r>
    <s v="E9023"/>
    <s v="Population With a Disability in Private Households 2011 to 2016"/>
    <s v="215"/>
    <s v="0 - 14 years"/>
    <s v="-"/>
    <s v="Both sexes"/>
    <s v="-"/>
    <s v="All households"/>
    <s v="14"/>
    <s v="Blindness or a serious vision impairment"/>
    <s v="2011"/>
    <s v="2011"/>
    <s v="Number"/>
    <n v="3396"/>
  </r>
  <r>
    <s v="E9023"/>
    <s v="Population With a Disability in Private Households 2011 to 2016"/>
    <s v="215"/>
    <s v="0 - 14 years"/>
    <s v="-"/>
    <s v="Both sexes"/>
    <s v="-"/>
    <s v="All households"/>
    <s v="14"/>
    <s v="Blindness or a serious vision impairment"/>
    <s v="2016"/>
    <s v="2016"/>
    <s v="Number"/>
    <n v="3956"/>
  </r>
  <r>
    <s v="E9023"/>
    <s v="Population With a Disability in Private Households 2011 to 2016"/>
    <s v="215"/>
    <s v="0 - 14 years"/>
    <s v="-"/>
    <s v="Both sexes"/>
    <s v="-"/>
    <s v="All households"/>
    <s v="15"/>
    <s v="Deafness or a serious hearing impairment"/>
    <s v="2011"/>
    <s v="2011"/>
    <s v="Number"/>
    <n v="2877"/>
  </r>
  <r>
    <s v="E9023"/>
    <s v="Population With a Disability in Private Households 2011 to 2016"/>
    <s v="215"/>
    <s v="0 - 14 years"/>
    <s v="-"/>
    <s v="Both sexes"/>
    <s v="-"/>
    <s v="All households"/>
    <s v="15"/>
    <s v="Deafness or a serious hearing impairment"/>
    <s v="2016"/>
    <s v="2016"/>
    <s v="Number"/>
    <n v="3630"/>
  </r>
  <r>
    <s v="E9023"/>
    <s v="Population With a Disability in Private Households 2011 to 2016"/>
    <s v="215"/>
    <s v="0 - 14 years"/>
    <s v="-"/>
    <s v="Both sexes"/>
    <s v="-"/>
    <s v="All households"/>
    <s v="02"/>
    <s v="A condition that substantially limits one or more basic physical activities"/>
    <s v="2011"/>
    <s v="2011"/>
    <s v="Number"/>
    <n v="6777"/>
  </r>
  <r>
    <s v="E9023"/>
    <s v="Population With a Disability in Private Households 2011 to 2016"/>
    <s v="215"/>
    <s v="0 - 14 years"/>
    <s v="-"/>
    <s v="Both sexes"/>
    <s v="-"/>
    <s v="All households"/>
    <s v="02"/>
    <s v="A condition that substantially limits one or more basic physical activities"/>
    <s v="2016"/>
    <s v="2016"/>
    <s v="Number"/>
    <n v="8762"/>
  </r>
  <r>
    <s v="E9023"/>
    <s v="Population With a Disability in Private Households 2011 to 2016"/>
    <s v="215"/>
    <s v="0 - 14 years"/>
    <s v="-"/>
    <s v="Both sexes"/>
    <s v="-"/>
    <s v="All households"/>
    <s v="16"/>
    <s v="An intellectual disability"/>
    <s v="2011"/>
    <s v="2011"/>
    <s v="Number"/>
    <n v="12888"/>
  </r>
  <r>
    <s v="E9023"/>
    <s v="Population With a Disability in Private Households 2011 to 2016"/>
    <s v="215"/>
    <s v="0 - 14 years"/>
    <s v="-"/>
    <s v="Both sexes"/>
    <s v="-"/>
    <s v="All households"/>
    <s v="16"/>
    <s v="An intellectual disability"/>
    <s v="2016"/>
    <s v="2016"/>
    <s v="Number"/>
    <n v="16986"/>
  </r>
  <r>
    <s v="E9023"/>
    <s v="Population With a Disability in Private Households 2011 to 2016"/>
    <s v="215"/>
    <s v="0 - 14 years"/>
    <s v="-"/>
    <s v="Both sexes"/>
    <s v="-"/>
    <s v="All households"/>
    <s v="03"/>
    <s v="Difficulty in learning, remembering or concentrating"/>
    <s v="2011"/>
    <s v="2011"/>
    <s v="Number"/>
    <n v="24956"/>
  </r>
  <r>
    <s v="E9023"/>
    <s v="Population With a Disability in Private Households 2011 to 2016"/>
    <s v="215"/>
    <s v="0 - 14 years"/>
    <s v="-"/>
    <s v="Both sexes"/>
    <s v="-"/>
    <s v="All households"/>
    <s v="03"/>
    <s v="Difficulty in learning, remembering or concentrating"/>
    <s v="2016"/>
    <s v="2016"/>
    <s v="Number"/>
    <n v="30660"/>
  </r>
  <r>
    <s v="E9023"/>
    <s v="Population With a Disability in Private Households 2011 to 2016"/>
    <s v="215"/>
    <s v="0 - 14 years"/>
    <s v="-"/>
    <s v="Both sexes"/>
    <s v="-"/>
    <s v="All households"/>
    <s v="08"/>
    <s v="Psychological or emotional condition"/>
    <s v="2011"/>
    <s v="2011"/>
    <s v="Number"/>
    <n v="6965"/>
  </r>
  <r>
    <s v="E9023"/>
    <s v="Population With a Disability in Private Households 2011 to 2016"/>
    <s v="215"/>
    <s v="0 - 14 years"/>
    <s v="-"/>
    <s v="Both sexes"/>
    <s v="-"/>
    <s v="All households"/>
    <s v="08"/>
    <s v="Psychological or emotional condition"/>
    <s v="2016"/>
    <s v="2016"/>
    <s v="Number"/>
    <n v="12387"/>
  </r>
  <r>
    <s v="E9023"/>
    <s v="Population With a Disability in Private Households 2011 to 2016"/>
    <s v="215"/>
    <s v="0 - 14 years"/>
    <s v="-"/>
    <s v="Both sexes"/>
    <s v="-"/>
    <s v="All households"/>
    <s v="10"/>
    <s v="Other disability, including chronic illness"/>
    <s v="2011"/>
    <s v="2011"/>
    <s v="Number"/>
    <n v="17022"/>
  </r>
  <r>
    <s v="E9023"/>
    <s v="Population With a Disability in Private Households 2011 to 2016"/>
    <s v="215"/>
    <s v="0 - 14 years"/>
    <s v="-"/>
    <s v="Both sexes"/>
    <s v="-"/>
    <s v="All households"/>
    <s v="10"/>
    <s v="Other disability, including chronic illness"/>
    <s v="2016"/>
    <s v="2016"/>
    <s v="Number"/>
    <n v="17070"/>
  </r>
  <r>
    <s v="E9023"/>
    <s v="Population With a Disability in Private Households 2011 to 2016"/>
    <s v="215"/>
    <s v="0 - 14 years"/>
    <s v="-"/>
    <s v="Both sexes"/>
    <s v="-"/>
    <s v="All households"/>
    <s v="04"/>
    <s v="Difficulty in dressing, bathing or getting around inside the home"/>
    <s v="2011"/>
    <s v="2011"/>
    <s v="Number"/>
    <n v="9887"/>
  </r>
  <r>
    <s v="E9023"/>
    <s v="Population With a Disability in Private Households 2011 to 2016"/>
    <s v="215"/>
    <s v="0 - 14 years"/>
    <s v="-"/>
    <s v="Both sexes"/>
    <s v="-"/>
    <s v="All households"/>
    <s v="04"/>
    <s v="Difficulty in dressing, bathing or getting around inside the home"/>
    <s v="2016"/>
    <s v="2016"/>
    <s v="Number"/>
    <n v="14391"/>
  </r>
  <r>
    <s v="E9023"/>
    <s v="Population With a Disability in Private Households 2011 to 2016"/>
    <s v="215"/>
    <s v="0 - 14 years"/>
    <s v="-"/>
    <s v="Both sexes"/>
    <s v="-"/>
    <s v="All households"/>
    <s v="05"/>
    <s v="Difficulty in going outside home alone"/>
    <s v="2011"/>
    <s v="2011"/>
    <s v="Number"/>
    <n v="11575"/>
  </r>
  <r>
    <s v="E9023"/>
    <s v="Population With a Disability in Private Households 2011 to 2016"/>
    <s v="215"/>
    <s v="0 - 14 years"/>
    <s v="-"/>
    <s v="Both sexes"/>
    <s v="-"/>
    <s v="All households"/>
    <s v="05"/>
    <s v="Difficulty in going outside home alone"/>
    <s v="2016"/>
    <s v="2016"/>
    <s v="Number"/>
    <n v="16642"/>
  </r>
  <r>
    <s v="E9023"/>
    <s v="Population With a Disability in Private Households 2011 to 2016"/>
    <s v="215"/>
    <s v="0 - 14 years"/>
    <s v="-"/>
    <s v="Both sexes"/>
    <s v="-"/>
    <s v="All households"/>
    <s v="06"/>
    <s v="Difficulty in working or attending school/college"/>
    <s v="2011"/>
    <s v="2011"/>
    <s v="Number"/>
    <n v="11824"/>
  </r>
  <r>
    <s v="E9023"/>
    <s v="Population With a Disability in Private Households 2011 to 2016"/>
    <s v="215"/>
    <s v="0 - 14 years"/>
    <s v="-"/>
    <s v="Both sexes"/>
    <s v="-"/>
    <s v="All households"/>
    <s v="06"/>
    <s v="Difficulty in working or attending school/college"/>
    <s v="2016"/>
    <s v="2016"/>
    <s v="Number"/>
    <n v="15594"/>
  </r>
  <r>
    <s v="E9023"/>
    <s v="Population With a Disability in Private Households 2011 to 2016"/>
    <s v="215"/>
    <s v="0 - 14 years"/>
    <s v="-"/>
    <s v="Both sexes"/>
    <s v="-"/>
    <s v="All households"/>
    <s v="09"/>
    <s v="Difficulty in participating in other activities"/>
    <s v="2011"/>
    <s v="2011"/>
    <s v="Number"/>
    <n v="13905"/>
  </r>
  <r>
    <s v="E9023"/>
    <s v="Population With a Disability in Private Households 2011 to 2016"/>
    <s v="215"/>
    <s v="0 - 14 years"/>
    <s v="-"/>
    <s v="Both sexes"/>
    <s v="-"/>
    <s v="All households"/>
    <s v="09"/>
    <s v="Difficulty in participating in other activities"/>
    <s v="2016"/>
    <s v="2016"/>
    <s v="Number"/>
    <n v="18444"/>
  </r>
  <r>
    <s v="E9023"/>
    <s v="Population With a Disability in Private Households 2011 to 2016"/>
    <s v="215"/>
    <s v="0 - 14 years"/>
    <s v="-"/>
    <s v="Both sexes"/>
    <s v="-"/>
    <s v="All households"/>
    <s v="-"/>
    <s v="Total disabilities"/>
    <s v="2011"/>
    <s v="2011"/>
    <s v="Number"/>
    <n v="122072"/>
  </r>
  <r>
    <s v="E9023"/>
    <s v="Population With a Disability in Private Households 2011 to 2016"/>
    <s v="215"/>
    <s v="0 - 14 years"/>
    <s v="-"/>
    <s v="Both sexes"/>
    <s v="-"/>
    <s v="All households"/>
    <s v="-"/>
    <s v="Total disabilities"/>
    <s v="2016"/>
    <s v="2016"/>
    <s v="Number"/>
    <n v="158522"/>
  </r>
  <r>
    <s v="E9023"/>
    <s v="Population With a Disability in Private Households 2011 to 2016"/>
    <s v="215"/>
    <s v="0 - 14 years"/>
    <s v="-"/>
    <s v="Both sexes"/>
    <s v="1"/>
    <s v="Permanent private"/>
    <s v="-2"/>
    <s v="Total persons"/>
    <s v="2011"/>
    <s v="2011"/>
    <s v="Number"/>
    <n v="957424"/>
  </r>
  <r>
    <s v="E9023"/>
    <s v="Population With a Disability in Private Households 2011 to 2016"/>
    <s v="215"/>
    <s v="0 - 14 years"/>
    <s v="-"/>
    <s v="Both sexes"/>
    <s v="1"/>
    <s v="Permanent private"/>
    <s v="-2"/>
    <s v="Total persons"/>
    <s v="2016"/>
    <s v="2016"/>
    <s v="Number"/>
    <n v="987963"/>
  </r>
  <r>
    <s v="E9023"/>
    <s v="Population With a Disability in Private Households 2011 to 2016"/>
    <s v="215"/>
    <s v="0 - 14 years"/>
    <s v="-"/>
    <s v="Both sexes"/>
    <s v="1"/>
    <s v="Permanent private"/>
    <s v="-1"/>
    <s v="Total persons with a disability"/>
    <s v="2011"/>
    <s v="2011"/>
    <s v="Number"/>
    <n v="50993"/>
  </r>
  <r>
    <s v="E9023"/>
    <s v="Population With a Disability in Private Households 2011 to 2016"/>
    <s v="215"/>
    <s v="0 - 14 years"/>
    <s v="-"/>
    <s v="Both sexes"/>
    <s v="1"/>
    <s v="Permanent private"/>
    <s v="-1"/>
    <s v="Total persons with a disability"/>
    <s v="2016"/>
    <s v="2016"/>
    <s v="Number"/>
    <n v="56909"/>
  </r>
  <r>
    <s v="E9023"/>
    <s v="Population With a Disability in Private Households 2011 to 2016"/>
    <s v="215"/>
    <s v="0 - 14 years"/>
    <s v="-"/>
    <s v="Both sexes"/>
    <s v="1"/>
    <s v="Permanent private"/>
    <s v="14"/>
    <s v="Blindness or a serious vision impairment"/>
    <s v="2011"/>
    <s v="2011"/>
    <s v="Number"/>
    <n v="3324"/>
  </r>
  <r>
    <s v="E9023"/>
    <s v="Population With a Disability in Private Households 2011 to 2016"/>
    <s v="215"/>
    <s v="0 - 14 years"/>
    <s v="-"/>
    <s v="Both sexes"/>
    <s v="1"/>
    <s v="Permanent private"/>
    <s v="14"/>
    <s v="Blindness or a serious vision impairment"/>
    <s v="2016"/>
    <s v="2016"/>
    <s v="Number"/>
    <n v="3851"/>
  </r>
  <r>
    <s v="E9023"/>
    <s v="Population With a Disability in Private Households 2011 to 2016"/>
    <s v="215"/>
    <s v="0 - 14 years"/>
    <s v="-"/>
    <s v="Both sexes"/>
    <s v="1"/>
    <s v="Permanent private"/>
    <s v="15"/>
    <s v="Deafness or a serious hearing impairment"/>
    <s v="2011"/>
    <s v="2011"/>
    <s v="Number"/>
    <n v="2808"/>
  </r>
  <r>
    <s v="E9023"/>
    <s v="Population With a Disability in Private Households 2011 to 2016"/>
    <s v="215"/>
    <s v="0 - 14 years"/>
    <s v="-"/>
    <s v="Both sexes"/>
    <s v="1"/>
    <s v="Permanent private"/>
    <s v="15"/>
    <s v="Deafness or a serious hearing impairment"/>
    <s v="2016"/>
    <s v="2016"/>
    <s v="Number"/>
    <n v="3547"/>
  </r>
  <r>
    <s v="E9023"/>
    <s v="Population With a Disability in Private Households 2011 to 2016"/>
    <s v="215"/>
    <s v="0 - 14 years"/>
    <s v="-"/>
    <s v="Both sexes"/>
    <s v="1"/>
    <s v="Permanent private"/>
    <s v="02"/>
    <s v="A condition that substantially limits one or more basic physical activities"/>
    <s v="2011"/>
    <s v="2011"/>
    <s v="Number"/>
    <n v="6663"/>
  </r>
  <r>
    <s v="E9023"/>
    <s v="Population With a Disability in Private Households 2011 to 2016"/>
    <s v="215"/>
    <s v="0 - 14 years"/>
    <s v="-"/>
    <s v="Both sexes"/>
    <s v="1"/>
    <s v="Permanent private"/>
    <s v="02"/>
    <s v="A condition that substantially limits one or more basic physical activities"/>
    <s v="2016"/>
    <s v="2016"/>
    <s v="Number"/>
    <n v="8574"/>
  </r>
  <r>
    <s v="E9023"/>
    <s v="Population With a Disability in Private Households 2011 to 2016"/>
    <s v="215"/>
    <s v="0 - 14 years"/>
    <s v="-"/>
    <s v="Both sexes"/>
    <s v="1"/>
    <s v="Permanent private"/>
    <s v="16"/>
    <s v="An intellectual disability"/>
    <s v="2011"/>
    <s v="2011"/>
    <s v="Number"/>
    <n v="12711"/>
  </r>
  <r>
    <s v="E9023"/>
    <s v="Population With a Disability in Private Households 2011 to 2016"/>
    <s v="215"/>
    <s v="0 - 14 years"/>
    <s v="-"/>
    <s v="Both sexes"/>
    <s v="1"/>
    <s v="Permanent private"/>
    <s v="16"/>
    <s v="An intellectual disability"/>
    <s v="2016"/>
    <s v="2016"/>
    <s v="Number"/>
    <n v="16689"/>
  </r>
  <r>
    <s v="E9023"/>
    <s v="Population With a Disability in Private Households 2011 to 2016"/>
    <s v="215"/>
    <s v="0 - 14 years"/>
    <s v="-"/>
    <s v="Both sexes"/>
    <s v="1"/>
    <s v="Permanent private"/>
    <s v="03"/>
    <s v="Difficulty in learning, remembering or concentrating"/>
    <s v="2011"/>
    <s v="2011"/>
    <s v="Number"/>
    <n v="24564"/>
  </r>
  <r>
    <s v="E9023"/>
    <s v="Population With a Disability in Private Households 2011 to 2016"/>
    <s v="215"/>
    <s v="0 - 14 years"/>
    <s v="-"/>
    <s v="Both sexes"/>
    <s v="1"/>
    <s v="Permanent private"/>
    <s v="03"/>
    <s v="Difficulty in learning, remembering or concentrating"/>
    <s v="2016"/>
    <s v="2016"/>
    <s v="Number"/>
    <n v="30162"/>
  </r>
  <r>
    <s v="E9023"/>
    <s v="Population With a Disability in Private Households 2011 to 2016"/>
    <s v="215"/>
    <s v="0 - 14 years"/>
    <s v="-"/>
    <s v="Both sexes"/>
    <s v="1"/>
    <s v="Permanent private"/>
    <s v="08"/>
    <s v="Psychological or emotional condition"/>
    <s v="2011"/>
    <s v="2011"/>
    <s v="Number"/>
    <n v="6848"/>
  </r>
  <r>
    <s v="E9023"/>
    <s v="Population With a Disability in Private Households 2011 to 2016"/>
    <s v="215"/>
    <s v="0 - 14 years"/>
    <s v="-"/>
    <s v="Both sexes"/>
    <s v="1"/>
    <s v="Permanent private"/>
    <s v="08"/>
    <s v="Psychological or emotional condition"/>
    <s v="2016"/>
    <s v="2016"/>
    <s v="Number"/>
    <n v="12167"/>
  </r>
  <r>
    <s v="E9023"/>
    <s v="Population With a Disability in Private Households 2011 to 2016"/>
    <s v="215"/>
    <s v="0 - 14 years"/>
    <s v="-"/>
    <s v="Both sexes"/>
    <s v="1"/>
    <s v="Permanent private"/>
    <s v="10"/>
    <s v="Other disability, including chronic illness"/>
    <s v="2011"/>
    <s v="2011"/>
    <s v="Number"/>
    <n v="16735"/>
  </r>
  <r>
    <s v="E9023"/>
    <s v="Population With a Disability in Private Households 2011 to 2016"/>
    <s v="215"/>
    <s v="0 - 14 years"/>
    <s v="-"/>
    <s v="Both sexes"/>
    <s v="1"/>
    <s v="Permanent private"/>
    <s v="10"/>
    <s v="Other disability, including chronic illness"/>
    <s v="2016"/>
    <s v="2016"/>
    <s v="Number"/>
    <n v="16713"/>
  </r>
  <r>
    <s v="E9023"/>
    <s v="Population With a Disability in Private Households 2011 to 2016"/>
    <s v="215"/>
    <s v="0 - 14 years"/>
    <s v="-"/>
    <s v="Both sexes"/>
    <s v="1"/>
    <s v="Permanent private"/>
    <s v="04"/>
    <s v="Difficulty in dressing, bathing or getting around inside the home"/>
    <s v="2011"/>
    <s v="2011"/>
    <s v="Number"/>
    <n v="9730"/>
  </r>
  <r>
    <s v="E9023"/>
    <s v="Population With a Disability in Private Households 2011 to 2016"/>
    <s v="215"/>
    <s v="0 - 14 years"/>
    <s v="-"/>
    <s v="Both sexes"/>
    <s v="1"/>
    <s v="Permanent private"/>
    <s v="04"/>
    <s v="Difficulty in dressing, bathing or getting around inside the home"/>
    <s v="2016"/>
    <s v="2016"/>
    <s v="Number"/>
    <n v="14108"/>
  </r>
  <r>
    <s v="E9023"/>
    <s v="Population With a Disability in Private Households 2011 to 2016"/>
    <s v="215"/>
    <s v="0 - 14 years"/>
    <s v="-"/>
    <s v="Both sexes"/>
    <s v="1"/>
    <s v="Permanent private"/>
    <s v="05"/>
    <s v="Difficulty in going outside home alone"/>
    <s v="2011"/>
    <s v="2011"/>
    <s v="Number"/>
    <n v="11395"/>
  </r>
  <r>
    <s v="E9023"/>
    <s v="Population With a Disability in Private Households 2011 to 2016"/>
    <s v="215"/>
    <s v="0 - 14 years"/>
    <s v="-"/>
    <s v="Both sexes"/>
    <s v="1"/>
    <s v="Permanent private"/>
    <s v="05"/>
    <s v="Difficulty in going outside home alone"/>
    <s v="2016"/>
    <s v="2016"/>
    <s v="Number"/>
    <n v="16338"/>
  </r>
  <r>
    <s v="E9023"/>
    <s v="Population With a Disability in Private Households 2011 to 2016"/>
    <s v="215"/>
    <s v="0 - 14 years"/>
    <s v="-"/>
    <s v="Both sexes"/>
    <s v="1"/>
    <s v="Permanent private"/>
    <s v="06"/>
    <s v="Difficulty in working or attending school/college"/>
    <s v="2011"/>
    <s v="2011"/>
    <s v="Number"/>
    <n v="11658"/>
  </r>
  <r>
    <s v="E9023"/>
    <s v="Population With a Disability in Private Households 2011 to 2016"/>
    <s v="215"/>
    <s v="0 - 14 years"/>
    <s v="-"/>
    <s v="Both sexes"/>
    <s v="1"/>
    <s v="Permanent private"/>
    <s v="06"/>
    <s v="Difficulty in working or attending school/college"/>
    <s v="2016"/>
    <s v="2016"/>
    <s v="Number"/>
    <n v="15345"/>
  </r>
  <r>
    <s v="E9023"/>
    <s v="Population With a Disability in Private Households 2011 to 2016"/>
    <s v="215"/>
    <s v="0 - 14 years"/>
    <s v="-"/>
    <s v="Both sexes"/>
    <s v="1"/>
    <s v="Permanent private"/>
    <s v="09"/>
    <s v="Difficulty in participating in other activities"/>
    <s v="2011"/>
    <s v="2011"/>
    <s v="Number"/>
    <n v="13698"/>
  </r>
  <r>
    <s v="E9023"/>
    <s v="Population With a Disability in Private Households 2011 to 2016"/>
    <s v="215"/>
    <s v="0 - 14 years"/>
    <s v="-"/>
    <s v="Both sexes"/>
    <s v="1"/>
    <s v="Permanent private"/>
    <s v="09"/>
    <s v="Difficulty in participating in other activities"/>
    <s v="2016"/>
    <s v="2016"/>
    <s v="Number"/>
    <n v="18121"/>
  </r>
  <r>
    <s v="E9023"/>
    <s v="Population With a Disability in Private Households 2011 to 2016"/>
    <s v="215"/>
    <s v="0 - 14 years"/>
    <s v="-"/>
    <s v="Both sexes"/>
    <s v="1"/>
    <s v="Permanent private"/>
    <s v="-"/>
    <s v="Total disabilities"/>
    <s v="2011"/>
    <s v="2011"/>
    <s v="Number"/>
    <n v="120134"/>
  </r>
  <r>
    <s v="E9023"/>
    <s v="Population With a Disability in Private Households 2011 to 2016"/>
    <s v="215"/>
    <s v="0 - 14 years"/>
    <s v="-"/>
    <s v="Both sexes"/>
    <s v="1"/>
    <s v="Permanent private"/>
    <s v="-"/>
    <s v="Total disabilities"/>
    <s v="2016"/>
    <s v="2016"/>
    <s v="Number"/>
    <n v="155615"/>
  </r>
  <r>
    <s v="E9023"/>
    <s v="Population With a Disability in Private Households 2011 to 2016"/>
    <s v="215"/>
    <s v="0 - 14 years"/>
    <s v="-"/>
    <s v="Both sexes"/>
    <s v="2"/>
    <s v="Temporary private"/>
    <s v="-2"/>
    <s v="Total persons"/>
    <s v="2011"/>
    <s v="2011"/>
    <s v="Number"/>
    <n v="2330"/>
  </r>
  <r>
    <s v="E9023"/>
    <s v="Population With a Disability in Private Households 2011 to 2016"/>
    <s v="215"/>
    <s v="0 - 14 years"/>
    <s v="-"/>
    <s v="Both sexes"/>
    <s v="2"/>
    <s v="Temporary private"/>
    <s v="-2"/>
    <s v="Total persons"/>
    <s v="2016"/>
    <s v="2016"/>
    <s v="Number"/>
    <n v="2768"/>
  </r>
  <r>
    <s v="E9023"/>
    <s v="Population With a Disability in Private Households 2011 to 2016"/>
    <s v="215"/>
    <s v="0 - 14 years"/>
    <s v="-"/>
    <s v="Both sexes"/>
    <s v="2"/>
    <s v="Temporary private"/>
    <s v="-1"/>
    <s v="Total persons with a disability"/>
    <s v="2011"/>
    <s v="2011"/>
    <s v="Number"/>
    <n v="177"/>
  </r>
  <r>
    <s v="E9023"/>
    <s v="Population With a Disability in Private Households 2011 to 2016"/>
    <s v="215"/>
    <s v="0 - 14 years"/>
    <s v="-"/>
    <s v="Both sexes"/>
    <s v="2"/>
    <s v="Temporary private"/>
    <s v="-1"/>
    <s v="Total persons with a disability"/>
    <s v="2016"/>
    <s v="2016"/>
    <s v="Number"/>
    <n v="176"/>
  </r>
  <r>
    <s v="E9023"/>
    <s v="Population With a Disability in Private Households 2011 to 2016"/>
    <s v="215"/>
    <s v="0 - 14 years"/>
    <s v="-"/>
    <s v="Both sexes"/>
    <s v="2"/>
    <s v="Temporary private"/>
    <s v="14"/>
    <s v="Blindness or a serious vision impairment"/>
    <s v="2011"/>
    <s v="2011"/>
    <s v="Number"/>
    <n v="10"/>
  </r>
  <r>
    <s v="E9023"/>
    <s v="Population With a Disability in Private Households 2011 to 2016"/>
    <s v="215"/>
    <s v="0 - 14 years"/>
    <s v="-"/>
    <s v="Both sexes"/>
    <s v="2"/>
    <s v="Temporary private"/>
    <s v="14"/>
    <s v="Blindness or a serious vision impairment"/>
    <s v="2016"/>
    <s v="2016"/>
    <s v="Number"/>
    <n v="11"/>
  </r>
  <r>
    <s v="E9023"/>
    <s v="Population With a Disability in Private Households 2011 to 2016"/>
    <s v="215"/>
    <s v="0 - 14 years"/>
    <s v="-"/>
    <s v="Both sexes"/>
    <s v="2"/>
    <s v="Temporary private"/>
    <s v="15"/>
    <s v="Deafness or a serious hearing impairment"/>
    <s v="2011"/>
    <s v="2011"/>
    <s v="Number"/>
    <n v="14"/>
  </r>
  <r>
    <s v="E9023"/>
    <s v="Population With a Disability in Private Households 2011 to 2016"/>
    <s v="215"/>
    <s v="0 - 14 years"/>
    <s v="-"/>
    <s v="Both sexes"/>
    <s v="2"/>
    <s v="Temporary private"/>
    <s v="15"/>
    <s v="Deafness or a serious hearing impairment"/>
    <s v="2016"/>
    <s v="2016"/>
    <s v="Number"/>
    <n v="14"/>
  </r>
  <r>
    <s v="E9023"/>
    <s v="Population With a Disability in Private Households 2011 to 2016"/>
    <s v="215"/>
    <s v="0 - 14 years"/>
    <s v="-"/>
    <s v="Both sexes"/>
    <s v="2"/>
    <s v="Temporary private"/>
    <s v="02"/>
    <s v="A condition that substantially limits one or more basic physical activities"/>
    <s v="2011"/>
    <s v="2011"/>
    <s v="Number"/>
    <n v="29"/>
  </r>
  <r>
    <s v="E9023"/>
    <s v="Population With a Disability in Private Households 2011 to 2016"/>
    <s v="215"/>
    <s v="0 - 14 years"/>
    <s v="-"/>
    <s v="Both sexes"/>
    <s v="2"/>
    <s v="Temporary private"/>
    <s v="02"/>
    <s v="A condition that substantially limits one or more basic physical activities"/>
    <s v="2016"/>
    <s v="2016"/>
    <s v="Number"/>
    <n v="24"/>
  </r>
  <r>
    <s v="E9023"/>
    <s v="Population With a Disability in Private Households 2011 to 2016"/>
    <s v="215"/>
    <s v="0 - 14 years"/>
    <s v="-"/>
    <s v="Both sexes"/>
    <s v="2"/>
    <s v="Temporary private"/>
    <s v="16"/>
    <s v="An intellectual disability"/>
    <s v="2011"/>
    <s v="2011"/>
    <s v="Number"/>
    <n v="36"/>
  </r>
  <r>
    <s v="E9023"/>
    <s v="Population With a Disability in Private Households 2011 to 2016"/>
    <s v="215"/>
    <s v="0 - 14 years"/>
    <s v="-"/>
    <s v="Both sexes"/>
    <s v="2"/>
    <s v="Temporary private"/>
    <s v="16"/>
    <s v="An intellectual disability"/>
    <s v="2016"/>
    <s v="2016"/>
    <s v="Number"/>
    <n v="41"/>
  </r>
  <r>
    <s v="E9023"/>
    <s v="Population With a Disability in Private Households 2011 to 2016"/>
    <s v="215"/>
    <s v="0 - 14 years"/>
    <s v="-"/>
    <s v="Both sexes"/>
    <s v="2"/>
    <s v="Temporary private"/>
    <s v="03"/>
    <s v="Difficulty in learning, remembering or concentrating"/>
    <s v="2011"/>
    <s v="2011"/>
    <s v="Number"/>
    <n v="82"/>
  </r>
  <r>
    <s v="E9023"/>
    <s v="Population With a Disability in Private Households 2011 to 2016"/>
    <s v="215"/>
    <s v="0 - 14 years"/>
    <s v="-"/>
    <s v="Both sexes"/>
    <s v="2"/>
    <s v="Temporary private"/>
    <s v="03"/>
    <s v="Difficulty in learning, remembering or concentrating"/>
    <s v="2016"/>
    <s v="2016"/>
    <s v="Number"/>
    <n v="78"/>
  </r>
  <r>
    <s v="E9023"/>
    <s v="Population With a Disability in Private Households 2011 to 2016"/>
    <s v="215"/>
    <s v="0 - 14 years"/>
    <s v="-"/>
    <s v="Both sexes"/>
    <s v="2"/>
    <s v="Temporary private"/>
    <s v="08"/>
    <s v="Psychological or emotional condition"/>
    <s v="2011"/>
    <s v="2011"/>
    <s v="Number"/>
    <n v="18"/>
  </r>
  <r>
    <s v="E9023"/>
    <s v="Population With a Disability in Private Households 2011 to 2016"/>
    <s v="215"/>
    <s v="0 - 14 years"/>
    <s v="-"/>
    <s v="Both sexes"/>
    <s v="2"/>
    <s v="Temporary private"/>
    <s v="08"/>
    <s v="Psychological or emotional condition"/>
    <s v="2016"/>
    <s v="2016"/>
    <s v="Number"/>
    <n v="21"/>
  </r>
  <r>
    <s v="E9023"/>
    <s v="Population With a Disability in Private Households 2011 to 2016"/>
    <s v="215"/>
    <s v="0 - 14 years"/>
    <s v="-"/>
    <s v="Both sexes"/>
    <s v="2"/>
    <s v="Temporary private"/>
    <s v="10"/>
    <s v="Other disability, including chronic illness"/>
    <s v="2011"/>
    <s v="2011"/>
    <s v="Number"/>
    <n v="63"/>
  </r>
  <r>
    <s v="E9023"/>
    <s v="Population With a Disability in Private Households 2011 to 2016"/>
    <s v="215"/>
    <s v="0 - 14 years"/>
    <s v="-"/>
    <s v="Both sexes"/>
    <s v="2"/>
    <s v="Temporary private"/>
    <s v="10"/>
    <s v="Other disability, including chronic illness"/>
    <s v="2016"/>
    <s v="2016"/>
    <s v="Number"/>
    <n v="62"/>
  </r>
  <r>
    <s v="E9023"/>
    <s v="Population With a Disability in Private Households 2011 to 2016"/>
    <s v="215"/>
    <s v="0 - 14 years"/>
    <s v="-"/>
    <s v="Both sexes"/>
    <s v="2"/>
    <s v="Temporary private"/>
    <s v="04"/>
    <s v="Difficulty in dressing, bathing or getting around inside the home"/>
    <s v="2011"/>
    <s v="2011"/>
    <s v="Number"/>
    <n v="28"/>
  </r>
  <r>
    <s v="E9023"/>
    <s v="Population With a Disability in Private Households 2011 to 2016"/>
    <s v="215"/>
    <s v="0 - 14 years"/>
    <s v="-"/>
    <s v="Both sexes"/>
    <s v="2"/>
    <s v="Temporary private"/>
    <s v="04"/>
    <s v="Difficulty in dressing, bathing or getting around inside the home"/>
    <s v="2016"/>
    <s v="2016"/>
    <s v="Number"/>
    <n v="31"/>
  </r>
  <r>
    <s v="E9023"/>
    <s v="Population With a Disability in Private Households 2011 to 2016"/>
    <s v="215"/>
    <s v="0 - 14 years"/>
    <s v="-"/>
    <s v="Both sexes"/>
    <s v="2"/>
    <s v="Temporary private"/>
    <s v="05"/>
    <s v="Difficulty in going outside home alone"/>
    <s v="2011"/>
    <s v="2011"/>
    <s v="Number"/>
    <n v="44"/>
  </r>
  <r>
    <s v="E9023"/>
    <s v="Population With a Disability in Private Households 2011 to 2016"/>
    <s v="215"/>
    <s v="0 - 14 years"/>
    <s v="-"/>
    <s v="Both sexes"/>
    <s v="2"/>
    <s v="Temporary private"/>
    <s v="05"/>
    <s v="Difficulty in going outside home alone"/>
    <s v="2016"/>
    <s v="2016"/>
    <s v="Number"/>
    <n v="39"/>
  </r>
  <r>
    <s v="E9023"/>
    <s v="Population With a Disability in Private Households 2011 to 2016"/>
    <s v="215"/>
    <s v="0 - 14 years"/>
    <s v="-"/>
    <s v="Both sexes"/>
    <s v="2"/>
    <s v="Temporary private"/>
    <s v="06"/>
    <s v="Difficulty in working or attending school/college"/>
    <s v="2011"/>
    <s v="2011"/>
    <s v="Number"/>
    <n v="38"/>
  </r>
  <r>
    <s v="E9023"/>
    <s v="Population With a Disability in Private Households 2011 to 2016"/>
    <s v="215"/>
    <s v="0 - 14 years"/>
    <s v="-"/>
    <s v="Both sexes"/>
    <s v="2"/>
    <s v="Temporary private"/>
    <s v="06"/>
    <s v="Difficulty in working or attending school/college"/>
    <s v="2016"/>
    <s v="2016"/>
    <s v="Number"/>
    <n v="40"/>
  </r>
  <r>
    <s v="E9023"/>
    <s v="Population With a Disability in Private Households 2011 to 2016"/>
    <s v="215"/>
    <s v="0 - 14 years"/>
    <s v="-"/>
    <s v="Both sexes"/>
    <s v="2"/>
    <s v="Temporary private"/>
    <s v="09"/>
    <s v="Difficulty in participating in other activities"/>
    <s v="2011"/>
    <s v="2011"/>
    <s v="Number"/>
    <n v="44"/>
  </r>
  <r>
    <s v="E9023"/>
    <s v="Population With a Disability in Private Households 2011 to 2016"/>
    <s v="215"/>
    <s v="0 - 14 years"/>
    <s v="-"/>
    <s v="Both sexes"/>
    <s v="2"/>
    <s v="Temporary private"/>
    <s v="09"/>
    <s v="Difficulty in participating in other activities"/>
    <s v="2016"/>
    <s v="2016"/>
    <s v="Number"/>
    <n v="51"/>
  </r>
  <r>
    <s v="E9023"/>
    <s v="Population With a Disability in Private Households 2011 to 2016"/>
    <s v="215"/>
    <s v="0 - 14 years"/>
    <s v="-"/>
    <s v="Both sexes"/>
    <s v="2"/>
    <s v="Temporary private"/>
    <s v="-"/>
    <s v="Total disabilities"/>
    <s v="2011"/>
    <s v="2011"/>
    <s v="Number"/>
    <n v="406"/>
  </r>
  <r>
    <s v="E9023"/>
    <s v="Population With a Disability in Private Households 2011 to 2016"/>
    <s v="215"/>
    <s v="0 - 14 years"/>
    <s v="-"/>
    <s v="Both sexes"/>
    <s v="2"/>
    <s v="Temporary private"/>
    <s v="-"/>
    <s v="Total disabilities"/>
    <s v="2016"/>
    <s v="2016"/>
    <s v="Number"/>
    <n v="412"/>
  </r>
  <r>
    <s v="E9023"/>
    <s v="Population With a Disability in Private Households 2011 to 2016"/>
    <s v="215"/>
    <s v="0 - 14 years"/>
    <s v="-"/>
    <s v="Both sexes"/>
    <s v="4"/>
    <s v="Not stated"/>
    <s v="-2"/>
    <s v="Total persons"/>
    <s v="2011"/>
    <s v="2011"/>
    <s v="Number"/>
    <n v="14928"/>
  </r>
  <r>
    <s v="E9023"/>
    <s v="Population With a Disability in Private Households 2011 to 2016"/>
    <s v="215"/>
    <s v="0 - 14 years"/>
    <s v="-"/>
    <s v="Both sexes"/>
    <s v="4"/>
    <s v="Not stated"/>
    <s v="-2"/>
    <s v="Total persons"/>
    <s v="2016"/>
    <s v="2016"/>
    <s v="Number"/>
    <n v="15312"/>
  </r>
  <r>
    <s v="E9023"/>
    <s v="Population With a Disability in Private Households 2011 to 2016"/>
    <s v="215"/>
    <s v="0 - 14 years"/>
    <s v="-"/>
    <s v="Both sexes"/>
    <s v="4"/>
    <s v="Not stated"/>
    <s v="-1"/>
    <s v="Total persons with a disability"/>
    <s v="2011"/>
    <s v="2011"/>
    <s v="Number"/>
    <n v="735"/>
  </r>
  <r>
    <s v="E9023"/>
    <s v="Population With a Disability in Private Households 2011 to 2016"/>
    <s v="215"/>
    <s v="0 - 14 years"/>
    <s v="-"/>
    <s v="Both sexes"/>
    <s v="4"/>
    <s v="Not stated"/>
    <s v="-1"/>
    <s v="Total persons with a disability"/>
    <s v="2016"/>
    <s v="2016"/>
    <s v="Number"/>
    <n v="972"/>
  </r>
  <r>
    <s v="E9023"/>
    <s v="Population With a Disability in Private Households 2011 to 2016"/>
    <s v="215"/>
    <s v="0 - 14 years"/>
    <s v="-"/>
    <s v="Both sexes"/>
    <s v="4"/>
    <s v="Not stated"/>
    <s v="14"/>
    <s v="Blindness or a serious vision impairment"/>
    <s v="2011"/>
    <s v="2011"/>
    <s v="Number"/>
    <n v="62"/>
  </r>
  <r>
    <s v="E9023"/>
    <s v="Population With a Disability in Private Households 2011 to 2016"/>
    <s v="215"/>
    <s v="0 - 14 years"/>
    <s v="-"/>
    <s v="Both sexes"/>
    <s v="4"/>
    <s v="Not stated"/>
    <s v="14"/>
    <s v="Blindness or a serious vision impairment"/>
    <s v="2016"/>
    <s v="2016"/>
    <s v="Number"/>
    <n v="94"/>
  </r>
  <r>
    <s v="E9023"/>
    <s v="Population With a Disability in Private Households 2011 to 2016"/>
    <s v="215"/>
    <s v="0 - 14 years"/>
    <s v="-"/>
    <s v="Both sexes"/>
    <s v="4"/>
    <s v="Not stated"/>
    <s v="15"/>
    <s v="Deafness or a serious hearing impairment"/>
    <s v="2011"/>
    <s v="2011"/>
    <s v="Number"/>
    <n v="55"/>
  </r>
  <r>
    <s v="E9023"/>
    <s v="Population With a Disability in Private Households 2011 to 2016"/>
    <s v="215"/>
    <s v="0 - 14 years"/>
    <s v="-"/>
    <s v="Both sexes"/>
    <s v="4"/>
    <s v="Not stated"/>
    <s v="15"/>
    <s v="Deafness or a serious hearing impairment"/>
    <s v="2016"/>
    <s v="2016"/>
    <s v="Number"/>
    <n v="69"/>
  </r>
  <r>
    <s v="E9023"/>
    <s v="Population With a Disability in Private Households 2011 to 2016"/>
    <s v="215"/>
    <s v="0 - 14 years"/>
    <s v="-"/>
    <s v="Both sexes"/>
    <s v="4"/>
    <s v="Not stated"/>
    <s v="02"/>
    <s v="A condition that substantially limits one or more basic physical activities"/>
    <s v="2011"/>
    <s v="2011"/>
    <s v="Number"/>
    <n v="85"/>
  </r>
  <r>
    <s v="E9023"/>
    <s v="Population With a Disability in Private Households 2011 to 2016"/>
    <s v="215"/>
    <s v="0 - 14 years"/>
    <s v="-"/>
    <s v="Both sexes"/>
    <s v="4"/>
    <s v="Not stated"/>
    <s v="02"/>
    <s v="A condition that substantially limits one or more basic physical activities"/>
    <s v="2016"/>
    <s v="2016"/>
    <s v="Number"/>
    <n v="164"/>
  </r>
  <r>
    <s v="E9023"/>
    <s v="Population With a Disability in Private Households 2011 to 2016"/>
    <s v="215"/>
    <s v="0 - 14 years"/>
    <s v="-"/>
    <s v="Both sexes"/>
    <s v="4"/>
    <s v="Not stated"/>
    <s v="16"/>
    <s v="An intellectual disability"/>
    <s v="2011"/>
    <s v="2011"/>
    <s v="Number"/>
    <n v="141"/>
  </r>
  <r>
    <s v="E9023"/>
    <s v="Population With a Disability in Private Households 2011 to 2016"/>
    <s v="215"/>
    <s v="0 - 14 years"/>
    <s v="-"/>
    <s v="Both sexes"/>
    <s v="4"/>
    <s v="Not stated"/>
    <s v="16"/>
    <s v="An intellectual disability"/>
    <s v="2016"/>
    <s v="2016"/>
    <s v="Number"/>
    <n v="256"/>
  </r>
  <r>
    <s v="E9023"/>
    <s v="Population With a Disability in Private Households 2011 to 2016"/>
    <s v="215"/>
    <s v="0 - 14 years"/>
    <s v="-"/>
    <s v="Both sexes"/>
    <s v="4"/>
    <s v="Not stated"/>
    <s v="03"/>
    <s v="Difficulty in learning, remembering or concentrating"/>
    <s v="2011"/>
    <s v="2011"/>
    <s v="Number"/>
    <n v="310"/>
  </r>
  <r>
    <s v="E9023"/>
    <s v="Population With a Disability in Private Households 2011 to 2016"/>
    <s v="215"/>
    <s v="0 - 14 years"/>
    <s v="-"/>
    <s v="Both sexes"/>
    <s v="4"/>
    <s v="Not stated"/>
    <s v="03"/>
    <s v="Difficulty in learning, remembering or concentrating"/>
    <s v="2016"/>
    <s v="2016"/>
    <s v="Number"/>
    <n v="420"/>
  </r>
  <r>
    <s v="E9023"/>
    <s v="Population With a Disability in Private Households 2011 to 2016"/>
    <s v="215"/>
    <s v="0 - 14 years"/>
    <s v="-"/>
    <s v="Both sexes"/>
    <s v="4"/>
    <s v="Not stated"/>
    <s v="08"/>
    <s v="Psychological or emotional condition"/>
    <s v="2011"/>
    <s v="2011"/>
    <s v="Number"/>
    <n v="99"/>
  </r>
  <r>
    <s v="E9023"/>
    <s v="Population With a Disability in Private Households 2011 to 2016"/>
    <s v="215"/>
    <s v="0 - 14 years"/>
    <s v="-"/>
    <s v="Both sexes"/>
    <s v="4"/>
    <s v="Not stated"/>
    <s v="08"/>
    <s v="Psychological or emotional condition"/>
    <s v="2016"/>
    <s v="2016"/>
    <s v="Number"/>
    <n v="199"/>
  </r>
  <r>
    <s v="E9023"/>
    <s v="Population With a Disability in Private Households 2011 to 2016"/>
    <s v="215"/>
    <s v="0 - 14 years"/>
    <s v="-"/>
    <s v="Both sexes"/>
    <s v="4"/>
    <s v="Not stated"/>
    <s v="10"/>
    <s v="Other disability, including chronic illness"/>
    <s v="2011"/>
    <s v="2011"/>
    <s v="Number"/>
    <n v="224"/>
  </r>
  <r>
    <s v="E9023"/>
    <s v="Population With a Disability in Private Households 2011 to 2016"/>
    <s v="215"/>
    <s v="0 - 14 years"/>
    <s v="-"/>
    <s v="Both sexes"/>
    <s v="4"/>
    <s v="Not stated"/>
    <s v="10"/>
    <s v="Other disability, including chronic illness"/>
    <s v="2016"/>
    <s v="2016"/>
    <s v="Number"/>
    <n v="295"/>
  </r>
  <r>
    <s v="E9023"/>
    <s v="Population With a Disability in Private Households 2011 to 2016"/>
    <s v="215"/>
    <s v="0 - 14 years"/>
    <s v="-"/>
    <s v="Both sexes"/>
    <s v="4"/>
    <s v="Not stated"/>
    <s v="04"/>
    <s v="Difficulty in dressing, bathing or getting around inside the home"/>
    <s v="2011"/>
    <s v="2011"/>
    <s v="Number"/>
    <n v="129"/>
  </r>
  <r>
    <s v="E9023"/>
    <s v="Population With a Disability in Private Households 2011 to 2016"/>
    <s v="215"/>
    <s v="0 - 14 years"/>
    <s v="-"/>
    <s v="Both sexes"/>
    <s v="4"/>
    <s v="Not stated"/>
    <s v="04"/>
    <s v="Difficulty in dressing, bathing or getting around inside the home"/>
    <s v="2016"/>
    <s v="2016"/>
    <s v="Number"/>
    <n v="252"/>
  </r>
  <r>
    <s v="E9023"/>
    <s v="Population With a Disability in Private Households 2011 to 2016"/>
    <s v="215"/>
    <s v="0 - 14 years"/>
    <s v="-"/>
    <s v="Both sexes"/>
    <s v="4"/>
    <s v="Not stated"/>
    <s v="05"/>
    <s v="Difficulty in going outside home alone"/>
    <s v="2011"/>
    <s v="2011"/>
    <s v="Number"/>
    <n v="136"/>
  </r>
  <r>
    <s v="E9023"/>
    <s v="Population With a Disability in Private Households 2011 to 2016"/>
    <s v="215"/>
    <s v="0 - 14 years"/>
    <s v="-"/>
    <s v="Both sexes"/>
    <s v="4"/>
    <s v="Not stated"/>
    <s v="05"/>
    <s v="Difficulty in going outside home alone"/>
    <s v="2016"/>
    <s v="2016"/>
    <s v="Number"/>
    <n v="265"/>
  </r>
  <r>
    <s v="E9023"/>
    <s v="Population With a Disability in Private Households 2011 to 2016"/>
    <s v="215"/>
    <s v="0 - 14 years"/>
    <s v="-"/>
    <s v="Both sexes"/>
    <s v="4"/>
    <s v="Not stated"/>
    <s v="06"/>
    <s v="Difficulty in working or attending school/college"/>
    <s v="2011"/>
    <s v="2011"/>
    <s v="Number"/>
    <n v="128"/>
  </r>
  <r>
    <s v="E9023"/>
    <s v="Population With a Disability in Private Households 2011 to 2016"/>
    <s v="215"/>
    <s v="0 - 14 years"/>
    <s v="-"/>
    <s v="Both sexes"/>
    <s v="4"/>
    <s v="Not stated"/>
    <s v="06"/>
    <s v="Difficulty in working or attending school/college"/>
    <s v="2016"/>
    <s v="2016"/>
    <s v="Number"/>
    <n v="209"/>
  </r>
  <r>
    <s v="E9023"/>
    <s v="Population With a Disability in Private Households 2011 to 2016"/>
    <s v="215"/>
    <s v="0 - 14 years"/>
    <s v="-"/>
    <s v="Both sexes"/>
    <s v="4"/>
    <s v="Not stated"/>
    <s v="09"/>
    <s v="Difficulty in participating in other activities"/>
    <s v="2011"/>
    <s v="2011"/>
    <s v="Number"/>
    <n v="163"/>
  </r>
  <r>
    <s v="E9023"/>
    <s v="Population With a Disability in Private Households 2011 to 2016"/>
    <s v="215"/>
    <s v="0 - 14 years"/>
    <s v="-"/>
    <s v="Both sexes"/>
    <s v="4"/>
    <s v="Not stated"/>
    <s v="09"/>
    <s v="Difficulty in participating in other activities"/>
    <s v="2016"/>
    <s v="2016"/>
    <s v="Number"/>
    <n v="272"/>
  </r>
  <r>
    <s v="E9023"/>
    <s v="Population With a Disability in Private Households 2011 to 2016"/>
    <s v="215"/>
    <s v="0 - 14 years"/>
    <s v="-"/>
    <s v="Both sexes"/>
    <s v="4"/>
    <s v="Not stated"/>
    <s v="-"/>
    <s v="Total disabilities"/>
    <s v="2011"/>
    <s v="2011"/>
    <s v="Number"/>
    <n v="1532"/>
  </r>
  <r>
    <s v="E9023"/>
    <s v="Population With a Disability in Private Households 2011 to 2016"/>
    <s v="215"/>
    <s v="0 - 14 years"/>
    <s v="-"/>
    <s v="Both sexes"/>
    <s v="4"/>
    <s v="Not stated"/>
    <s v="-"/>
    <s v="Total disabilities"/>
    <s v="2016"/>
    <s v="2016"/>
    <s v="Number"/>
    <n v="2495"/>
  </r>
  <r>
    <s v="E9023"/>
    <s v="Population With a Disability in Private Households 2011 to 2016"/>
    <s v="215"/>
    <s v="0 - 14 years"/>
    <s v="1"/>
    <s v="Male"/>
    <s v="-"/>
    <s v="All households"/>
    <s v="-2"/>
    <s v="Total persons"/>
    <s v="2011"/>
    <s v="2011"/>
    <s v="Number"/>
    <n v="498860"/>
  </r>
  <r>
    <s v="E9023"/>
    <s v="Population With a Disability in Private Households 2011 to 2016"/>
    <s v="215"/>
    <s v="0 - 14 years"/>
    <s v="1"/>
    <s v="Male"/>
    <s v="-"/>
    <s v="All households"/>
    <s v="-2"/>
    <s v="Total persons"/>
    <s v="2016"/>
    <s v="2016"/>
    <s v="Number"/>
    <n v="514694"/>
  </r>
  <r>
    <s v="E9023"/>
    <s v="Population With a Disability in Private Households 2011 to 2016"/>
    <s v="215"/>
    <s v="0 - 14 years"/>
    <s v="1"/>
    <s v="Male"/>
    <s v="-"/>
    <s v="All households"/>
    <s v="-1"/>
    <s v="Total persons with a disability"/>
    <s v="2011"/>
    <s v="2011"/>
    <s v="Number"/>
    <n v="32541"/>
  </r>
  <r>
    <s v="E9023"/>
    <s v="Population With a Disability in Private Households 2011 to 2016"/>
    <s v="215"/>
    <s v="0 - 14 years"/>
    <s v="1"/>
    <s v="Male"/>
    <s v="-"/>
    <s v="All households"/>
    <s v="-1"/>
    <s v="Total persons with a disability"/>
    <s v="2016"/>
    <s v="2016"/>
    <s v="Number"/>
    <n v="36849"/>
  </r>
  <r>
    <s v="E9023"/>
    <s v="Population With a Disability in Private Households 2011 to 2016"/>
    <s v="215"/>
    <s v="0 - 14 years"/>
    <s v="1"/>
    <s v="Male"/>
    <s v="-"/>
    <s v="All households"/>
    <s v="14"/>
    <s v="Blindness or a serious vision impairment"/>
    <s v="2011"/>
    <s v="2011"/>
    <s v="Number"/>
    <n v="1877"/>
  </r>
  <r>
    <s v="E9023"/>
    <s v="Population With a Disability in Private Households 2011 to 2016"/>
    <s v="215"/>
    <s v="0 - 14 years"/>
    <s v="1"/>
    <s v="Male"/>
    <s v="-"/>
    <s v="All households"/>
    <s v="14"/>
    <s v="Blindness or a serious vision impairment"/>
    <s v="2016"/>
    <s v="2016"/>
    <s v="Number"/>
    <n v="2161"/>
  </r>
  <r>
    <s v="E9023"/>
    <s v="Population With a Disability in Private Households 2011 to 2016"/>
    <s v="215"/>
    <s v="0 - 14 years"/>
    <s v="1"/>
    <s v="Male"/>
    <s v="-"/>
    <s v="All households"/>
    <s v="15"/>
    <s v="Deafness or a serious hearing impairment"/>
    <s v="2011"/>
    <s v="2011"/>
    <s v="Number"/>
    <n v="1600"/>
  </r>
  <r>
    <s v="E9023"/>
    <s v="Population With a Disability in Private Households 2011 to 2016"/>
    <s v="215"/>
    <s v="0 - 14 years"/>
    <s v="1"/>
    <s v="Male"/>
    <s v="-"/>
    <s v="All households"/>
    <s v="15"/>
    <s v="Deafness or a serious hearing impairment"/>
    <s v="2016"/>
    <s v="2016"/>
    <s v="Number"/>
    <n v="1996"/>
  </r>
  <r>
    <s v="E9023"/>
    <s v="Population With a Disability in Private Households 2011 to 2016"/>
    <s v="215"/>
    <s v="0 - 14 years"/>
    <s v="1"/>
    <s v="Male"/>
    <s v="-"/>
    <s v="All households"/>
    <s v="02"/>
    <s v="A condition that substantially limits one or more basic physical activities"/>
    <s v="2011"/>
    <s v="2011"/>
    <s v="Number"/>
    <n v="3873"/>
  </r>
  <r>
    <s v="E9023"/>
    <s v="Population With a Disability in Private Households 2011 to 2016"/>
    <s v="215"/>
    <s v="0 - 14 years"/>
    <s v="1"/>
    <s v="Male"/>
    <s v="-"/>
    <s v="All households"/>
    <s v="02"/>
    <s v="A condition that substantially limits one or more basic physical activities"/>
    <s v="2016"/>
    <s v="2016"/>
    <s v="Number"/>
    <n v="5239"/>
  </r>
  <r>
    <s v="E9023"/>
    <s v="Population With a Disability in Private Households 2011 to 2016"/>
    <s v="215"/>
    <s v="0 - 14 years"/>
    <s v="1"/>
    <s v="Male"/>
    <s v="-"/>
    <s v="All households"/>
    <s v="16"/>
    <s v="An intellectual disability"/>
    <s v="2011"/>
    <s v="2011"/>
    <s v="Number"/>
    <n v="8756"/>
  </r>
  <r>
    <s v="E9023"/>
    <s v="Population With a Disability in Private Households 2011 to 2016"/>
    <s v="215"/>
    <s v="0 - 14 years"/>
    <s v="1"/>
    <s v="Male"/>
    <s v="-"/>
    <s v="All households"/>
    <s v="16"/>
    <s v="An intellectual disability"/>
    <s v="2016"/>
    <s v="2016"/>
    <s v="Number"/>
    <n v="11858"/>
  </r>
  <r>
    <s v="E9023"/>
    <s v="Population With a Disability in Private Households 2011 to 2016"/>
    <s v="215"/>
    <s v="0 - 14 years"/>
    <s v="1"/>
    <s v="Male"/>
    <s v="-"/>
    <s v="All households"/>
    <s v="03"/>
    <s v="Difficulty in learning, remembering or concentrating"/>
    <s v="2011"/>
    <s v="2011"/>
    <s v="Number"/>
    <n v="16970"/>
  </r>
  <r>
    <s v="E9023"/>
    <s v="Population With a Disability in Private Households 2011 to 2016"/>
    <s v="215"/>
    <s v="0 - 14 years"/>
    <s v="1"/>
    <s v="Male"/>
    <s v="-"/>
    <s v="All households"/>
    <s v="03"/>
    <s v="Difficulty in learning, remembering or concentrating"/>
    <s v="2016"/>
    <s v="2016"/>
    <s v="Number"/>
    <n v="21108"/>
  </r>
  <r>
    <s v="E9023"/>
    <s v="Population With a Disability in Private Households 2011 to 2016"/>
    <s v="215"/>
    <s v="0 - 14 years"/>
    <s v="1"/>
    <s v="Male"/>
    <s v="-"/>
    <s v="All households"/>
    <s v="08"/>
    <s v="Psychological or emotional condition"/>
    <s v="2011"/>
    <s v="2011"/>
    <s v="Number"/>
    <n v="5053"/>
  </r>
  <r>
    <s v="E9023"/>
    <s v="Population With a Disability in Private Households 2011 to 2016"/>
    <s v="215"/>
    <s v="0 - 14 years"/>
    <s v="1"/>
    <s v="Male"/>
    <s v="-"/>
    <s v="All households"/>
    <s v="08"/>
    <s v="Psychological or emotional condition"/>
    <s v="2016"/>
    <s v="2016"/>
    <s v="Number"/>
    <n v="9021"/>
  </r>
  <r>
    <s v="E9023"/>
    <s v="Population With a Disability in Private Households 2011 to 2016"/>
    <s v="215"/>
    <s v="0 - 14 years"/>
    <s v="1"/>
    <s v="Male"/>
    <s v="-"/>
    <s v="All households"/>
    <s v="10"/>
    <s v="Other disability, including chronic illness"/>
    <s v="2011"/>
    <s v="2011"/>
    <s v="Number"/>
    <n v="9977"/>
  </r>
  <r>
    <s v="E9023"/>
    <s v="Population With a Disability in Private Households 2011 to 2016"/>
    <s v="215"/>
    <s v="0 - 14 years"/>
    <s v="1"/>
    <s v="Male"/>
    <s v="-"/>
    <s v="All households"/>
    <s v="10"/>
    <s v="Other disability, including chronic illness"/>
    <s v="2016"/>
    <s v="2016"/>
    <s v="Number"/>
    <n v="9867"/>
  </r>
  <r>
    <s v="E9023"/>
    <s v="Population With a Disability in Private Households 2011 to 2016"/>
    <s v="215"/>
    <s v="0 - 14 years"/>
    <s v="1"/>
    <s v="Male"/>
    <s v="-"/>
    <s v="All households"/>
    <s v="04"/>
    <s v="Difficulty in dressing, bathing or getting around inside the home"/>
    <s v="2011"/>
    <s v="2011"/>
    <s v="Number"/>
    <n v="6179"/>
  </r>
  <r>
    <s v="E9023"/>
    <s v="Population With a Disability in Private Households 2011 to 2016"/>
    <s v="215"/>
    <s v="0 - 14 years"/>
    <s v="1"/>
    <s v="Male"/>
    <s v="-"/>
    <s v="All households"/>
    <s v="04"/>
    <s v="Difficulty in dressing, bathing or getting around inside the home"/>
    <s v="2016"/>
    <s v="2016"/>
    <s v="Number"/>
    <n v="9555"/>
  </r>
  <r>
    <s v="E9023"/>
    <s v="Population With a Disability in Private Households 2011 to 2016"/>
    <s v="215"/>
    <s v="0 - 14 years"/>
    <s v="1"/>
    <s v="Male"/>
    <s v="-"/>
    <s v="All households"/>
    <s v="05"/>
    <s v="Difficulty in going outside home alone"/>
    <s v="2011"/>
    <s v="2011"/>
    <s v="Number"/>
    <n v="7402"/>
  </r>
  <r>
    <s v="E9023"/>
    <s v="Population With a Disability in Private Households 2011 to 2016"/>
    <s v="215"/>
    <s v="0 - 14 years"/>
    <s v="1"/>
    <s v="Male"/>
    <s v="-"/>
    <s v="All households"/>
    <s v="05"/>
    <s v="Difficulty in going outside home alone"/>
    <s v="2016"/>
    <s v="2016"/>
    <s v="Number"/>
    <n v="11146"/>
  </r>
  <r>
    <s v="E9023"/>
    <s v="Population With a Disability in Private Households 2011 to 2016"/>
    <s v="215"/>
    <s v="0 - 14 years"/>
    <s v="1"/>
    <s v="Male"/>
    <s v="-"/>
    <s v="All households"/>
    <s v="06"/>
    <s v="Difficulty in working or attending school/college"/>
    <s v="2011"/>
    <s v="2011"/>
    <s v="Number"/>
    <n v="7639"/>
  </r>
  <r>
    <s v="E9023"/>
    <s v="Population With a Disability in Private Households 2011 to 2016"/>
    <s v="215"/>
    <s v="0 - 14 years"/>
    <s v="1"/>
    <s v="Male"/>
    <s v="-"/>
    <s v="All households"/>
    <s v="06"/>
    <s v="Difficulty in working or attending school/college"/>
    <s v="2016"/>
    <s v="2016"/>
    <s v="Number"/>
    <n v="10337"/>
  </r>
  <r>
    <s v="E9023"/>
    <s v="Population With a Disability in Private Households 2011 to 2016"/>
    <s v="215"/>
    <s v="0 - 14 years"/>
    <s v="1"/>
    <s v="Male"/>
    <s v="-"/>
    <s v="All households"/>
    <s v="09"/>
    <s v="Difficulty in participating in other activities"/>
    <s v="2011"/>
    <s v="2011"/>
    <s v="Number"/>
    <n v="8778"/>
  </r>
  <r>
    <s v="E9023"/>
    <s v="Population With a Disability in Private Households 2011 to 2016"/>
    <s v="215"/>
    <s v="0 - 14 years"/>
    <s v="1"/>
    <s v="Male"/>
    <s v="-"/>
    <s v="All households"/>
    <s v="09"/>
    <s v="Difficulty in participating in other activities"/>
    <s v="2016"/>
    <s v="2016"/>
    <s v="Number"/>
    <n v="12173"/>
  </r>
  <r>
    <s v="E9023"/>
    <s v="Population With a Disability in Private Households 2011 to 2016"/>
    <s v="215"/>
    <s v="0 - 14 years"/>
    <s v="1"/>
    <s v="Male"/>
    <s v="-"/>
    <s v="All households"/>
    <s v="-"/>
    <s v="Total disabilities"/>
    <s v="2011"/>
    <s v="2011"/>
    <s v="Number"/>
    <n v="78104"/>
  </r>
  <r>
    <s v="E9023"/>
    <s v="Population With a Disability in Private Households 2011 to 2016"/>
    <s v="215"/>
    <s v="0 - 14 years"/>
    <s v="1"/>
    <s v="Male"/>
    <s v="-"/>
    <s v="All households"/>
    <s v="-"/>
    <s v="Total disabilities"/>
    <s v="2016"/>
    <s v="2016"/>
    <s v="Number"/>
    <n v="104461"/>
  </r>
  <r>
    <s v="E9023"/>
    <s v="Population With a Disability in Private Households 2011 to 2016"/>
    <s v="215"/>
    <s v="0 - 14 years"/>
    <s v="1"/>
    <s v="Male"/>
    <s v="1"/>
    <s v="Permanent private"/>
    <s v="-2"/>
    <s v="Total persons"/>
    <s v="2011"/>
    <s v="2011"/>
    <s v="Number"/>
    <n v="490157"/>
  </r>
  <r>
    <s v="E9023"/>
    <s v="Population With a Disability in Private Households 2011 to 2016"/>
    <s v="215"/>
    <s v="0 - 14 years"/>
    <s v="1"/>
    <s v="Male"/>
    <s v="1"/>
    <s v="Permanent private"/>
    <s v="-2"/>
    <s v="Total persons"/>
    <s v="2016"/>
    <s v="2016"/>
    <s v="Number"/>
    <n v="505450"/>
  </r>
  <r>
    <s v="E9023"/>
    <s v="Population With a Disability in Private Households 2011 to 2016"/>
    <s v="215"/>
    <s v="0 - 14 years"/>
    <s v="1"/>
    <s v="Male"/>
    <s v="1"/>
    <s v="Permanent private"/>
    <s v="-1"/>
    <s v="Total persons with a disability"/>
    <s v="2011"/>
    <s v="2011"/>
    <s v="Number"/>
    <n v="31989"/>
  </r>
  <r>
    <s v="E9023"/>
    <s v="Population With a Disability in Private Households 2011 to 2016"/>
    <s v="215"/>
    <s v="0 - 14 years"/>
    <s v="1"/>
    <s v="Male"/>
    <s v="1"/>
    <s v="Permanent private"/>
    <s v="-1"/>
    <s v="Total persons with a disability"/>
    <s v="2016"/>
    <s v="2016"/>
    <s v="Number"/>
    <n v="36151"/>
  </r>
  <r>
    <s v="E9023"/>
    <s v="Population With a Disability in Private Households 2011 to 2016"/>
    <s v="215"/>
    <s v="0 - 14 years"/>
    <s v="1"/>
    <s v="Male"/>
    <s v="1"/>
    <s v="Permanent private"/>
    <s v="14"/>
    <s v="Blindness or a serious vision impairment"/>
    <s v="2011"/>
    <s v="2011"/>
    <s v="Number"/>
    <n v="1840"/>
  </r>
  <r>
    <s v="E9023"/>
    <s v="Population With a Disability in Private Households 2011 to 2016"/>
    <s v="215"/>
    <s v="0 - 14 years"/>
    <s v="1"/>
    <s v="Male"/>
    <s v="1"/>
    <s v="Permanent private"/>
    <s v="14"/>
    <s v="Blindness or a serious vision impairment"/>
    <s v="2016"/>
    <s v="2016"/>
    <s v="Number"/>
    <n v="2099"/>
  </r>
  <r>
    <s v="E9023"/>
    <s v="Population With a Disability in Private Households 2011 to 2016"/>
    <s v="215"/>
    <s v="0 - 14 years"/>
    <s v="1"/>
    <s v="Male"/>
    <s v="1"/>
    <s v="Permanent private"/>
    <s v="15"/>
    <s v="Deafness or a serious hearing impairment"/>
    <s v="2011"/>
    <s v="2011"/>
    <s v="Number"/>
    <n v="1560"/>
  </r>
  <r>
    <s v="E9023"/>
    <s v="Population With a Disability in Private Households 2011 to 2016"/>
    <s v="215"/>
    <s v="0 - 14 years"/>
    <s v="1"/>
    <s v="Male"/>
    <s v="1"/>
    <s v="Permanent private"/>
    <s v="15"/>
    <s v="Deafness or a serious hearing impairment"/>
    <s v="2016"/>
    <s v="2016"/>
    <s v="Number"/>
    <n v="1961"/>
  </r>
  <r>
    <s v="E9023"/>
    <s v="Population With a Disability in Private Households 2011 to 2016"/>
    <s v="215"/>
    <s v="0 - 14 years"/>
    <s v="1"/>
    <s v="Male"/>
    <s v="1"/>
    <s v="Permanent private"/>
    <s v="02"/>
    <s v="A condition that substantially limits one or more basic physical activities"/>
    <s v="2011"/>
    <s v="2011"/>
    <s v="Number"/>
    <n v="3814"/>
  </r>
  <r>
    <s v="E9023"/>
    <s v="Population With a Disability in Private Households 2011 to 2016"/>
    <s v="215"/>
    <s v="0 - 14 years"/>
    <s v="1"/>
    <s v="Male"/>
    <s v="1"/>
    <s v="Permanent private"/>
    <s v="02"/>
    <s v="A condition that substantially limits one or more basic physical activities"/>
    <s v="2016"/>
    <s v="2016"/>
    <s v="Number"/>
    <n v="5137"/>
  </r>
  <r>
    <s v="E9023"/>
    <s v="Population With a Disability in Private Households 2011 to 2016"/>
    <s v="215"/>
    <s v="0 - 14 years"/>
    <s v="1"/>
    <s v="Male"/>
    <s v="1"/>
    <s v="Permanent private"/>
    <s v="16"/>
    <s v="An intellectual disability"/>
    <s v="2011"/>
    <s v="2011"/>
    <s v="Number"/>
    <n v="8640"/>
  </r>
  <r>
    <s v="E9023"/>
    <s v="Population With a Disability in Private Households 2011 to 2016"/>
    <s v="215"/>
    <s v="0 - 14 years"/>
    <s v="1"/>
    <s v="Male"/>
    <s v="1"/>
    <s v="Permanent private"/>
    <s v="16"/>
    <s v="An intellectual disability"/>
    <s v="2016"/>
    <s v="2016"/>
    <s v="Number"/>
    <n v="11667"/>
  </r>
  <r>
    <s v="E9023"/>
    <s v="Population With a Disability in Private Households 2011 to 2016"/>
    <s v="215"/>
    <s v="0 - 14 years"/>
    <s v="1"/>
    <s v="Male"/>
    <s v="1"/>
    <s v="Permanent private"/>
    <s v="03"/>
    <s v="Difficulty in learning, remembering or concentrating"/>
    <s v="2011"/>
    <s v="2011"/>
    <s v="Number"/>
    <n v="16717"/>
  </r>
  <r>
    <s v="E9023"/>
    <s v="Population With a Disability in Private Households 2011 to 2016"/>
    <s v="215"/>
    <s v="0 - 14 years"/>
    <s v="1"/>
    <s v="Male"/>
    <s v="1"/>
    <s v="Permanent private"/>
    <s v="03"/>
    <s v="Difficulty in learning, remembering or concentrating"/>
    <s v="2016"/>
    <s v="2016"/>
    <s v="Number"/>
    <n v="20781"/>
  </r>
  <r>
    <s v="E9023"/>
    <s v="Population With a Disability in Private Households 2011 to 2016"/>
    <s v="215"/>
    <s v="0 - 14 years"/>
    <s v="1"/>
    <s v="Male"/>
    <s v="1"/>
    <s v="Permanent private"/>
    <s v="08"/>
    <s v="Psychological or emotional condition"/>
    <s v="2011"/>
    <s v="2011"/>
    <s v="Number"/>
    <n v="4979"/>
  </r>
  <r>
    <s v="E9023"/>
    <s v="Population With a Disability in Private Households 2011 to 2016"/>
    <s v="215"/>
    <s v="0 - 14 years"/>
    <s v="1"/>
    <s v="Male"/>
    <s v="1"/>
    <s v="Permanent private"/>
    <s v="08"/>
    <s v="Psychological or emotional condition"/>
    <s v="2016"/>
    <s v="2016"/>
    <s v="Number"/>
    <n v="8887"/>
  </r>
  <r>
    <s v="E9023"/>
    <s v="Population With a Disability in Private Households 2011 to 2016"/>
    <s v="215"/>
    <s v="0 - 14 years"/>
    <s v="1"/>
    <s v="Male"/>
    <s v="1"/>
    <s v="Permanent private"/>
    <s v="10"/>
    <s v="Other disability, including chronic illness"/>
    <s v="2011"/>
    <s v="2011"/>
    <s v="Number"/>
    <n v="9807"/>
  </r>
  <r>
    <s v="E9023"/>
    <s v="Population With a Disability in Private Households 2011 to 2016"/>
    <s v="215"/>
    <s v="0 - 14 years"/>
    <s v="1"/>
    <s v="Male"/>
    <s v="1"/>
    <s v="Permanent private"/>
    <s v="10"/>
    <s v="Other disability, including chronic illness"/>
    <s v="2016"/>
    <s v="2016"/>
    <s v="Number"/>
    <n v="9658"/>
  </r>
  <r>
    <s v="E9023"/>
    <s v="Population With a Disability in Private Households 2011 to 2016"/>
    <s v="215"/>
    <s v="0 - 14 years"/>
    <s v="1"/>
    <s v="Male"/>
    <s v="1"/>
    <s v="Permanent private"/>
    <s v="04"/>
    <s v="Difficulty in dressing, bathing or getting around inside the home"/>
    <s v="2011"/>
    <s v="2011"/>
    <s v="Number"/>
    <n v="6088"/>
  </r>
  <r>
    <s v="E9023"/>
    <s v="Population With a Disability in Private Households 2011 to 2016"/>
    <s v="215"/>
    <s v="0 - 14 years"/>
    <s v="1"/>
    <s v="Male"/>
    <s v="1"/>
    <s v="Permanent private"/>
    <s v="04"/>
    <s v="Difficulty in dressing, bathing or getting around inside the home"/>
    <s v="2016"/>
    <s v="2016"/>
    <s v="Number"/>
    <n v="9392"/>
  </r>
  <r>
    <s v="E9023"/>
    <s v="Population With a Disability in Private Households 2011 to 2016"/>
    <s v="215"/>
    <s v="0 - 14 years"/>
    <s v="1"/>
    <s v="Male"/>
    <s v="1"/>
    <s v="Permanent private"/>
    <s v="05"/>
    <s v="Difficulty in going outside home alone"/>
    <s v="2011"/>
    <s v="2011"/>
    <s v="Number"/>
    <n v="7294"/>
  </r>
  <r>
    <s v="E9023"/>
    <s v="Population With a Disability in Private Households 2011 to 2016"/>
    <s v="215"/>
    <s v="0 - 14 years"/>
    <s v="1"/>
    <s v="Male"/>
    <s v="1"/>
    <s v="Permanent private"/>
    <s v="05"/>
    <s v="Difficulty in going outside home alone"/>
    <s v="2016"/>
    <s v="2016"/>
    <s v="Number"/>
    <n v="10965"/>
  </r>
  <r>
    <s v="E9023"/>
    <s v="Population With a Disability in Private Households 2011 to 2016"/>
    <s v="215"/>
    <s v="0 - 14 years"/>
    <s v="1"/>
    <s v="Male"/>
    <s v="1"/>
    <s v="Permanent private"/>
    <s v="06"/>
    <s v="Difficulty in working or attending school/college"/>
    <s v="2011"/>
    <s v="2011"/>
    <s v="Number"/>
    <n v="7535"/>
  </r>
  <r>
    <s v="E9023"/>
    <s v="Population With a Disability in Private Households 2011 to 2016"/>
    <s v="215"/>
    <s v="0 - 14 years"/>
    <s v="1"/>
    <s v="Male"/>
    <s v="1"/>
    <s v="Permanent private"/>
    <s v="06"/>
    <s v="Difficulty in working or attending school/college"/>
    <s v="2016"/>
    <s v="2016"/>
    <s v="Number"/>
    <n v="10191"/>
  </r>
  <r>
    <s v="E9023"/>
    <s v="Population With a Disability in Private Households 2011 to 2016"/>
    <s v="215"/>
    <s v="0 - 14 years"/>
    <s v="1"/>
    <s v="Male"/>
    <s v="1"/>
    <s v="Permanent private"/>
    <s v="09"/>
    <s v="Difficulty in participating in other activities"/>
    <s v="2011"/>
    <s v="2011"/>
    <s v="Number"/>
    <n v="8658"/>
  </r>
  <r>
    <s v="E9023"/>
    <s v="Population With a Disability in Private Households 2011 to 2016"/>
    <s v="215"/>
    <s v="0 - 14 years"/>
    <s v="1"/>
    <s v="Male"/>
    <s v="1"/>
    <s v="Permanent private"/>
    <s v="09"/>
    <s v="Difficulty in participating in other activities"/>
    <s v="2016"/>
    <s v="2016"/>
    <s v="Number"/>
    <n v="11982"/>
  </r>
  <r>
    <s v="E9023"/>
    <s v="Population With a Disability in Private Households 2011 to 2016"/>
    <s v="215"/>
    <s v="0 - 14 years"/>
    <s v="1"/>
    <s v="Male"/>
    <s v="1"/>
    <s v="Permanent private"/>
    <s v="-"/>
    <s v="Total disabilities"/>
    <s v="2011"/>
    <s v="2011"/>
    <s v="Number"/>
    <n v="76932"/>
  </r>
  <r>
    <s v="E9023"/>
    <s v="Population With a Disability in Private Households 2011 to 2016"/>
    <s v="215"/>
    <s v="0 - 14 years"/>
    <s v="1"/>
    <s v="Male"/>
    <s v="1"/>
    <s v="Permanent private"/>
    <s v="-"/>
    <s v="Total disabilities"/>
    <s v="2016"/>
    <s v="2016"/>
    <s v="Number"/>
    <n v="102720"/>
  </r>
  <r>
    <s v="E9023"/>
    <s v="Population With a Disability in Private Households 2011 to 2016"/>
    <s v="215"/>
    <s v="0 - 14 years"/>
    <s v="1"/>
    <s v="Male"/>
    <s v="2"/>
    <s v="Temporary private"/>
    <s v="-2"/>
    <s v="Total persons"/>
    <s v="2011"/>
    <s v="2011"/>
    <s v="Number"/>
    <n v="1189"/>
  </r>
  <r>
    <s v="E9023"/>
    <s v="Population With a Disability in Private Households 2011 to 2016"/>
    <s v="215"/>
    <s v="0 - 14 years"/>
    <s v="1"/>
    <s v="Male"/>
    <s v="2"/>
    <s v="Temporary private"/>
    <s v="-2"/>
    <s v="Total persons"/>
    <s v="2016"/>
    <s v="2016"/>
    <s v="Number"/>
    <n v="1419"/>
  </r>
  <r>
    <s v="E9023"/>
    <s v="Population With a Disability in Private Households 2011 to 2016"/>
    <s v="215"/>
    <s v="0 - 14 years"/>
    <s v="1"/>
    <s v="Male"/>
    <s v="2"/>
    <s v="Temporary private"/>
    <s v="-1"/>
    <s v="Total persons with a disability"/>
    <s v="2011"/>
    <s v="2011"/>
    <s v="Number"/>
    <n v="115"/>
  </r>
  <r>
    <s v="E9023"/>
    <s v="Population With a Disability in Private Households 2011 to 2016"/>
    <s v="215"/>
    <s v="0 - 14 years"/>
    <s v="1"/>
    <s v="Male"/>
    <s v="2"/>
    <s v="Temporary private"/>
    <s v="-1"/>
    <s v="Total persons with a disability"/>
    <s v="2016"/>
    <s v="2016"/>
    <s v="Number"/>
    <n v="101"/>
  </r>
  <r>
    <s v="E9023"/>
    <s v="Population With a Disability in Private Households 2011 to 2016"/>
    <s v="215"/>
    <s v="0 - 14 years"/>
    <s v="1"/>
    <s v="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215"/>
    <s v="0 - 14 years"/>
    <s v="1"/>
    <s v="Male"/>
    <s v="2"/>
    <s v="Temporary private"/>
    <s v="14"/>
    <s v="Blindness or a serious vision impairment"/>
    <s v="2016"/>
    <s v="2016"/>
    <s v="Number"/>
    <n v="4"/>
  </r>
  <r>
    <s v="E9023"/>
    <s v="Population With a Disability in Private Households 2011 to 2016"/>
    <s v="215"/>
    <s v="0 - 14 years"/>
    <s v="1"/>
    <s v="Male"/>
    <s v="2"/>
    <s v="Temporary private"/>
    <s v="15"/>
    <s v="Deafness or a serious hearing impairment"/>
    <s v="2011"/>
    <s v="2011"/>
    <s v="Number"/>
    <n v="9"/>
  </r>
  <r>
    <s v="E9023"/>
    <s v="Population With a Disability in Private Households 2011 to 2016"/>
    <s v="215"/>
    <s v="0 - 14 years"/>
    <s v="1"/>
    <s v="Male"/>
    <s v="2"/>
    <s v="Temporary private"/>
    <s v="15"/>
    <s v="Deafness or a serious hearing impairment"/>
    <s v="2016"/>
    <s v="2016"/>
    <s v="Number"/>
    <n v="4"/>
  </r>
  <r>
    <s v="E9023"/>
    <s v="Population With a Disability in Private Households 2011 to 2016"/>
    <s v="215"/>
    <s v="0 - 14 years"/>
    <s v="1"/>
    <s v="Male"/>
    <s v="2"/>
    <s v="Temporary private"/>
    <s v="02"/>
    <s v="A condition that substantially limits one or more basic physical activities"/>
    <s v="2011"/>
    <s v="2011"/>
    <s v="Number"/>
    <n v="19"/>
  </r>
  <r>
    <s v="E9023"/>
    <s v="Population With a Disability in Private Households 2011 to 2016"/>
    <s v="215"/>
    <s v="0 - 14 years"/>
    <s v="1"/>
    <s v="Male"/>
    <s v="2"/>
    <s v="Temporary private"/>
    <s v="02"/>
    <s v="A condition that substantially limits one or more basic physical activities"/>
    <s v="2016"/>
    <s v="2016"/>
    <s v="Number"/>
    <n v="4"/>
  </r>
  <r>
    <s v="E9023"/>
    <s v="Population With a Disability in Private Households 2011 to 2016"/>
    <s v="215"/>
    <s v="0 - 14 years"/>
    <s v="1"/>
    <s v="Male"/>
    <s v="2"/>
    <s v="Temporary private"/>
    <s v="16"/>
    <s v="An intellectual disability"/>
    <s v="2011"/>
    <s v="2011"/>
    <s v="Number"/>
    <n v="18"/>
  </r>
  <r>
    <s v="E9023"/>
    <s v="Population With a Disability in Private Households 2011 to 2016"/>
    <s v="215"/>
    <s v="0 - 14 years"/>
    <s v="1"/>
    <s v="Male"/>
    <s v="2"/>
    <s v="Temporary private"/>
    <s v="16"/>
    <s v="An intellectual disability"/>
    <s v="2016"/>
    <s v="2016"/>
    <s v="Number"/>
    <n v="21"/>
  </r>
  <r>
    <s v="E9023"/>
    <s v="Population With a Disability in Private Households 2011 to 2016"/>
    <s v="215"/>
    <s v="0 - 14 years"/>
    <s v="1"/>
    <s v="Male"/>
    <s v="2"/>
    <s v="Temporary private"/>
    <s v="03"/>
    <s v="Difficulty in learning, remembering or concentrating"/>
    <s v="2011"/>
    <s v="2011"/>
    <s v="Number"/>
    <n v="51"/>
  </r>
  <r>
    <s v="E9023"/>
    <s v="Population With a Disability in Private Households 2011 to 2016"/>
    <s v="215"/>
    <s v="0 - 14 years"/>
    <s v="1"/>
    <s v="Male"/>
    <s v="2"/>
    <s v="Temporary private"/>
    <s v="03"/>
    <s v="Difficulty in learning, remembering or concentrating"/>
    <s v="2016"/>
    <s v="2016"/>
    <s v="Number"/>
    <n v="49"/>
  </r>
  <r>
    <s v="E9023"/>
    <s v="Population With a Disability in Private Households 2011 to 2016"/>
    <s v="215"/>
    <s v="0 - 14 years"/>
    <s v="1"/>
    <s v="Male"/>
    <s v="2"/>
    <s v="Temporary private"/>
    <s v="08"/>
    <s v="Psychological or emotional condition"/>
    <s v="2011"/>
    <s v="2011"/>
    <s v="Number"/>
    <n v="11"/>
  </r>
  <r>
    <s v="E9023"/>
    <s v="Population With a Disability in Private Households 2011 to 2016"/>
    <s v="215"/>
    <s v="0 - 14 years"/>
    <s v="1"/>
    <s v="Male"/>
    <s v="2"/>
    <s v="Temporary private"/>
    <s v="08"/>
    <s v="Psychological or emotional condition"/>
    <s v="2016"/>
    <s v="2016"/>
    <s v="Number"/>
    <n v="15"/>
  </r>
  <r>
    <s v="E9023"/>
    <s v="Population With a Disability in Private Households 2011 to 2016"/>
    <s v="215"/>
    <s v="0 - 14 years"/>
    <s v="1"/>
    <s v="Male"/>
    <s v="2"/>
    <s v="Temporary private"/>
    <s v="10"/>
    <s v="Other disability, including chronic illness"/>
    <s v="2011"/>
    <s v="2011"/>
    <s v="Number"/>
    <n v="42"/>
  </r>
  <r>
    <s v="E9023"/>
    <s v="Population With a Disability in Private Households 2011 to 2016"/>
    <s v="215"/>
    <s v="0 - 14 years"/>
    <s v="1"/>
    <s v="Male"/>
    <s v="2"/>
    <s v="Temporary private"/>
    <s v="10"/>
    <s v="Other disability, including chronic illness"/>
    <s v="2016"/>
    <s v="2016"/>
    <s v="Number"/>
    <n v="35"/>
  </r>
  <r>
    <s v="E9023"/>
    <s v="Population With a Disability in Private Households 2011 to 2016"/>
    <s v="215"/>
    <s v="0 - 14 years"/>
    <s v="1"/>
    <s v="Male"/>
    <s v="2"/>
    <s v="Temporary private"/>
    <s v="04"/>
    <s v="Difficulty in dressing, bathing or getting around inside the home"/>
    <s v="2011"/>
    <s v="2011"/>
    <s v="Number"/>
    <n v="14"/>
  </r>
  <r>
    <s v="E9023"/>
    <s v="Population With a Disability in Private Households 2011 to 2016"/>
    <s v="215"/>
    <s v="0 - 14 years"/>
    <s v="1"/>
    <s v="Male"/>
    <s v="2"/>
    <s v="Temporary private"/>
    <s v="04"/>
    <s v="Difficulty in dressing, bathing or getting around inside the home"/>
    <s v="2016"/>
    <s v="2016"/>
    <s v="Number"/>
    <n v="10"/>
  </r>
  <r>
    <s v="E9023"/>
    <s v="Population With a Disability in Private Households 2011 to 2016"/>
    <s v="215"/>
    <s v="0 - 14 years"/>
    <s v="1"/>
    <s v="Male"/>
    <s v="2"/>
    <s v="Temporary private"/>
    <s v="05"/>
    <s v="Difficulty in going outside home alone"/>
    <s v="2011"/>
    <s v="2011"/>
    <s v="Number"/>
    <n v="26"/>
  </r>
  <r>
    <s v="E9023"/>
    <s v="Population With a Disability in Private Households 2011 to 2016"/>
    <s v="215"/>
    <s v="0 - 14 years"/>
    <s v="1"/>
    <s v="Male"/>
    <s v="2"/>
    <s v="Temporary private"/>
    <s v="05"/>
    <s v="Difficulty in going outside home alone"/>
    <s v="2016"/>
    <s v="2016"/>
    <s v="Number"/>
    <n v="19"/>
  </r>
  <r>
    <s v="E9023"/>
    <s v="Population With a Disability in Private Households 2011 to 2016"/>
    <s v="215"/>
    <s v="0 - 14 years"/>
    <s v="1"/>
    <s v="Male"/>
    <s v="2"/>
    <s v="Temporary private"/>
    <s v="06"/>
    <s v="Difficulty in working or attending school/college"/>
    <s v="2011"/>
    <s v="2011"/>
    <s v="Number"/>
    <n v="26"/>
  </r>
  <r>
    <s v="E9023"/>
    <s v="Population With a Disability in Private Households 2011 to 2016"/>
    <s v="215"/>
    <s v="0 - 14 years"/>
    <s v="1"/>
    <s v="Male"/>
    <s v="2"/>
    <s v="Temporary private"/>
    <s v="06"/>
    <s v="Difficulty in working or attending school/college"/>
    <s v="2016"/>
    <s v="2016"/>
    <s v="Number"/>
    <n v="24"/>
  </r>
  <r>
    <s v="E9023"/>
    <s v="Population With a Disability in Private Households 2011 to 2016"/>
    <s v="215"/>
    <s v="0 - 14 years"/>
    <s v="1"/>
    <s v="Male"/>
    <s v="2"/>
    <s v="Temporary private"/>
    <s v="09"/>
    <s v="Difficulty in participating in other activities"/>
    <s v="2011"/>
    <s v="2011"/>
    <s v="Number"/>
    <n v="27"/>
  </r>
  <r>
    <s v="E9023"/>
    <s v="Population With a Disability in Private Households 2011 to 2016"/>
    <s v="215"/>
    <s v="0 - 14 years"/>
    <s v="1"/>
    <s v="Male"/>
    <s v="2"/>
    <s v="Temporary private"/>
    <s v="09"/>
    <s v="Difficulty in participating in other activities"/>
    <s v="2016"/>
    <s v="2016"/>
    <s v="Number"/>
    <n v="31"/>
  </r>
  <r>
    <s v="E9023"/>
    <s v="Population With a Disability in Private Households 2011 to 2016"/>
    <s v="215"/>
    <s v="0 - 14 years"/>
    <s v="1"/>
    <s v="Male"/>
    <s v="2"/>
    <s v="Temporary private"/>
    <s v="-"/>
    <s v="Total disabilities"/>
    <s v="2011"/>
    <s v="2011"/>
    <s v="Number"/>
    <n v="248"/>
  </r>
  <r>
    <s v="E9023"/>
    <s v="Population With a Disability in Private Households 2011 to 2016"/>
    <s v="215"/>
    <s v="0 - 14 years"/>
    <s v="1"/>
    <s v="Male"/>
    <s v="2"/>
    <s v="Temporary private"/>
    <s v="-"/>
    <s v="Total disabilities"/>
    <s v="2016"/>
    <s v="2016"/>
    <s v="Number"/>
    <n v="216"/>
  </r>
  <r>
    <s v="E9023"/>
    <s v="Population With a Disability in Private Households 2011 to 2016"/>
    <s v="215"/>
    <s v="0 - 14 years"/>
    <s v="1"/>
    <s v="Male"/>
    <s v="4"/>
    <s v="Not stated"/>
    <s v="-2"/>
    <s v="Total persons"/>
    <s v="2011"/>
    <s v="2011"/>
    <s v="Number"/>
    <n v="7514"/>
  </r>
  <r>
    <s v="E9023"/>
    <s v="Population With a Disability in Private Households 2011 to 2016"/>
    <s v="215"/>
    <s v="0 - 14 years"/>
    <s v="1"/>
    <s v="Male"/>
    <s v="4"/>
    <s v="Not stated"/>
    <s v="-2"/>
    <s v="Total persons"/>
    <s v="2016"/>
    <s v="2016"/>
    <s v="Number"/>
    <n v="7825"/>
  </r>
  <r>
    <s v="E9023"/>
    <s v="Population With a Disability in Private Households 2011 to 2016"/>
    <s v="215"/>
    <s v="0 - 14 years"/>
    <s v="1"/>
    <s v="Male"/>
    <s v="4"/>
    <s v="Not stated"/>
    <s v="-1"/>
    <s v="Total persons with a disability"/>
    <s v="2011"/>
    <s v="2011"/>
    <s v="Number"/>
    <n v="437"/>
  </r>
  <r>
    <s v="E9023"/>
    <s v="Population With a Disability in Private Households 2011 to 2016"/>
    <s v="215"/>
    <s v="0 - 14 years"/>
    <s v="1"/>
    <s v="Male"/>
    <s v="4"/>
    <s v="Not stated"/>
    <s v="-1"/>
    <s v="Total persons with a disability"/>
    <s v="2016"/>
    <s v="2016"/>
    <s v="Number"/>
    <n v="597"/>
  </r>
  <r>
    <s v="E9023"/>
    <s v="Population With a Disability in Private Households 2011 to 2016"/>
    <s v="215"/>
    <s v="0 - 14 years"/>
    <s v="1"/>
    <s v="Male"/>
    <s v="4"/>
    <s v="Not stated"/>
    <s v="14"/>
    <s v="Blindness or a serious vision impairment"/>
    <s v="2011"/>
    <s v="2011"/>
    <s v="Number"/>
    <n v="32"/>
  </r>
  <r>
    <s v="E9023"/>
    <s v="Population With a Disability in Private Households 2011 to 2016"/>
    <s v="215"/>
    <s v="0 - 14 years"/>
    <s v="1"/>
    <s v="Male"/>
    <s v="4"/>
    <s v="Not stated"/>
    <s v="14"/>
    <s v="Blindness or a serious vision impairment"/>
    <s v="2016"/>
    <s v="2016"/>
    <s v="Number"/>
    <n v="58"/>
  </r>
  <r>
    <s v="E9023"/>
    <s v="Population With a Disability in Private Households 2011 to 2016"/>
    <s v="215"/>
    <s v="0 - 14 years"/>
    <s v="1"/>
    <s v="Male"/>
    <s v="4"/>
    <s v="Not stated"/>
    <s v="15"/>
    <s v="Deafness or a serious hearing impairment"/>
    <s v="2011"/>
    <s v="2011"/>
    <s v="Number"/>
    <n v="31"/>
  </r>
  <r>
    <s v="E9023"/>
    <s v="Population With a Disability in Private Households 2011 to 2016"/>
    <s v="215"/>
    <s v="0 - 14 years"/>
    <s v="1"/>
    <s v="Male"/>
    <s v="4"/>
    <s v="Not stated"/>
    <s v="15"/>
    <s v="Deafness or a serious hearing impairment"/>
    <s v="2016"/>
    <s v="2016"/>
    <s v="Number"/>
    <n v="31"/>
  </r>
  <r>
    <s v="E9023"/>
    <s v="Population With a Disability in Private Households 2011 to 2016"/>
    <s v="215"/>
    <s v="0 - 14 years"/>
    <s v="1"/>
    <s v="Male"/>
    <s v="4"/>
    <s v="Not stated"/>
    <s v="02"/>
    <s v="A condition that substantially limits one or more basic physical activities"/>
    <s v="2011"/>
    <s v="2011"/>
    <s v="Number"/>
    <n v="40"/>
  </r>
  <r>
    <s v="E9023"/>
    <s v="Population With a Disability in Private Households 2011 to 2016"/>
    <s v="215"/>
    <s v="0 - 14 years"/>
    <s v="1"/>
    <s v="Male"/>
    <s v="4"/>
    <s v="Not stated"/>
    <s v="02"/>
    <s v="A condition that substantially limits one or more basic physical activities"/>
    <s v="2016"/>
    <s v="2016"/>
    <s v="Number"/>
    <n v="98"/>
  </r>
  <r>
    <s v="E9023"/>
    <s v="Population With a Disability in Private Households 2011 to 2016"/>
    <s v="215"/>
    <s v="0 - 14 years"/>
    <s v="1"/>
    <s v="Male"/>
    <s v="4"/>
    <s v="Not stated"/>
    <s v="16"/>
    <s v="An intellectual disability"/>
    <s v="2011"/>
    <s v="2011"/>
    <s v="Number"/>
    <n v="98"/>
  </r>
  <r>
    <s v="E9023"/>
    <s v="Population With a Disability in Private Households 2011 to 2016"/>
    <s v="215"/>
    <s v="0 - 14 years"/>
    <s v="1"/>
    <s v="Male"/>
    <s v="4"/>
    <s v="Not stated"/>
    <s v="16"/>
    <s v="An intellectual disability"/>
    <s v="2016"/>
    <s v="2016"/>
    <s v="Number"/>
    <n v="170"/>
  </r>
  <r>
    <s v="E9023"/>
    <s v="Population With a Disability in Private Households 2011 to 2016"/>
    <s v="215"/>
    <s v="0 - 14 years"/>
    <s v="1"/>
    <s v="Male"/>
    <s v="4"/>
    <s v="Not stated"/>
    <s v="03"/>
    <s v="Difficulty in learning, remembering or concentrating"/>
    <s v="2011"/>
    <s v="2011"/>
    <s v="Number"/>
    <n v="202"/>
  </r>
  <r>
    <s v="E9023"/>
    <s v="Population With a Disability in Private Households 2011 to 2016"/>
    <s v="215"/>
    <s v="0 - 14 years"/>
    <s v="1"/>
    <s v="Male"/>
    <s v="4"/>
    <s v="Not stated"/>
    <s v="03"/>
    <s v="Difficulty in learning, remembering or concentrating"/>
    <s v="2016"/>
    <s v="2016"/>
    <s v="Number"/>
    <n v="278"/>
  </r>
  <r>
    <s v="E9023"/>
    <s v="Population With a Disability in Private Households 2011 to 2016"/>
    <s v="215"/>
    <s v="0 - 14 years"/>
    <s v="1"/>
    <s v="Male"/>
    <s v="4"/>
    <s v="Not stated"/>
    <s v="08"/>
    <s v="Psychological or emotional condition"/>
    <s v="2011"/>
    <s v="2011"/>
    <s v="Number"/>
    <n v="63"/>
  </r>
  <r>
    <s v="E9023"/>
    <s v="Population With a Disability in Private Households 2011 to 2016"/>
    <s v="215"/>
    <s v="0 - 14 years"/>
    <s v="1"/>
    <s v="Male"/>
    <s v="4"/>
    <s v="Not stated"/>
    <s v="08"/>
    <s v="Psychological or emotional condition"/>
    <s v="2016"/>
    <s v="2016"/>
    <s v="Number"/>
    <n v="119"/>
  </r>
  <r>
    <s v="E9023"/>
    <s v="Population With a Disability in Private Households 2011 to 2016"/>
    <s v="215"/>
    <s v="0 - 14 years"/>
    <s v="1"/>
    <s v="Male"/>
    <s v="4"/>
    <s v="Not stated"/>
    <s v="10"/>
    <s v="Other disability, including chronic illness"/>
    <s v="2011"/>
    <s v="2011"/>
    <s v="Number"/>
    <n v="128"/>
  </r>
  <r>
    <s v="E9023"/>
    <s v="Population With a Disability in Private Households 2011 to 2016"/>
    <s v="215"/>
    <s v="0 - 14 years"/>
    <s v="1"/>
    <s v="Male"/>
    <s v="4"/>
    <s v="Not stated"/>
    <s v="10"/>
    <s v="Other disability, including chronic illness"/>
    <s v="2016"/>
    <s v="2016"/>
    <s v="Number"/>
    <n v="174"/>
  </r>
  <r>
    <s v="E9023"/>
    <s v="Population With a Disability in Private Households 2011 to 2016"/>
    <s v="215"/>
    <s v="0 - 14 years"/>
    <s v="1"/>
    <s v="Male"/>
    <s v="4"/>
    <s v="Not stated"/>
    <s v="04"/>
    <s v="Difficulty in dressing, bathing or getting around inside the home"/>
    <s v="2011"/>
    <s v="2011"/>
    <s v="Number"/>
    <n v="77"/>
  </r>
  <r>
    <s v="E9023"/>
    <s v="Population With a Disability in Private Households 2011 to 2016"/>
    <s v="215"/>
    <s v="0 - 14 years"/>
    <s v="1"/>
    <s v="Male"/>
    <s v="4"/>
    <s v="Not stated"/>
    <s v="04"/>
    <s v="Difficulty in dressing, bathing or getting around inside the home"/>
    <s v="2016"/>
    <s v="2016"/>
    <s v="Number"/>
    <n v="153"/>
  </r>
  <r>
    <s v="E9023"/>
    <s v="Population With a Disability in Private Households 2011 to 2016"/>
    <s v="215"/>
    <s v="0 - 14 years"/>
    <s v="1"/>
    <s v="Male"/>
    <s v="4"/>
    <s v="Not stated"/>
    <s v="05"/>
    <s v="Difficulty in going outside home alone"/>
    <s v="2011"/>
    <s v="2011"/>
    <s v="Number"/>
    <n v="82"/>
  </r>
  <r>
    <s v="E9023"/>
    <s v="Population With a Disability in Private Households 2011 to 2016"/>
    <s v="215"/>
    <s v="0 - 14 years"/>
    <s v="1"/>
    <s v="Male"/>
    <s v="4"/>
    <s v="Not stated"/>
    <s v="05"/>
    <s v="Difficulty in going outside home alone"/>
    <s v="2016"/>
    <s v="2016"/>
    <s v="Number"/>
    <n v="162"/>
  </r>
  <r>
    <s v="E9023"/>
    <s v="Population With a Disability in Private Households 2011 to 2016"/>
    <s v="215"/>
    <s v="0 - 14 years"/>
    <s v="1"/>
    <s v="Male"/>
    <s v="4"/>
    <s v="Not stated"/>
    <s v="06"/>
    <s v="Difficulty in working or attending school/college"/>
    <s v="2011"/>
    <s v="2011"/>
    <s v="Number"/>
    <n v="78"/>
  </r>
  <r>
    <s v="E9023"/>
    <s v="Population With a Disability in Private Households 2011 to 2016"/>
    <s v="215"/>
    <s v="0 - 14 years"/>
    <s v="1"/>
    <s v="Male"/>
    <s v="4"/>
    <s v="Not stated"/>
    <s v="06"/>
    <s v="Difficulty in working or attending school/college"/>
    <s v="2016"/>
    <s v="2016"/>
    <s v="Number"/>
    <n v="122"/>
  </r>
  <r>
    <s v="E9023"/>
    <s v="Population With a Disability in Private Households 2011 to 2016"/>
    <s v="215"/>
    <s v="0 - 14 years"/>
    <s v="1"/>
    <s v="Male"/>
    <s v="4"/>
    <s v="Not stated"/>
    <s v="09"/>
    <s v="Difficulty in participating in other activities"/>
    <s v="2011"/>
    <s v="2011"/>
    <s v="Number"/>
    <n v="93"/>
  </r>
  <r>
    <s v="E9023"/>
    <s v="Population With a Disability in Private Households 2011 to 2016"/>
    <s v="215"/>
    <s v="0 - 14 years"/>
    <s v="1"/>
    <s v="Male"/>
    <s v="4"/>
    <s v="Not stated"/>
    <s v="09"/>
    <s v="Difficulty in participating in other activities"/>
    <s v="2016"/>
    <s v="2016"/>
    <s v="Number"/>
    <n v="160"/>
  </r>
  <r>
    <s v="E9023"/>
    <s v="Population With a Disability in Private Households 2011 to 2016"/>
    <s v="215"/>
    <s v="0 - 14 years"/>
    <s v="1"/>
    <s v="Male"/>
    <s v="4"/>
    <s v="Not stated"/>
    <s v="-"/>
    <s v="Total disabilities"/>
    <s v="2011"/>
    <s v="2011"/>
    <s v="Number"/>
    <n v="924"/>
  </r>
  <r>
    <s v="E9023"/>
    <s v="Population With a Disability in Private Households 2011 to 2016"/>
    <s v="215"/>
    <s v="0 - 14 years"/>
    <s v="1"/>
    <s v="Male"/>
    <s v="4"/>
    <s v="Not stated"/>
    <s v="-"/>
    <s v="Total disabilities"/>
    <s v="2016"/>
    <s v="2016"/>
    <s v="Number"/>
    <n v="1525"/>
  </r>
  <r>
    <s v="E9023"/>
    <s v="Population With a Disability in Private Households 2011 to 2016"/>
    <s v="215"/>
    <s v="0 - 14 years"/>
    <s v="2"/>
    <s v="Female"/>
    <s v="-"/>
    <s v="All households"/>
    <s v="-2"/>
    <s v="Total persons"/>
    <s v="2011"/>
    <s v="2011"/>
    <s v="Number"/>
    <n v="475822"/>
  </r>
  <r>
    <s v="E9023"/>
    <s v="Population With a Disability in Private Households 2011 to 2016"/>
    <s v="215"/>
    <s v="0 - 14 years"/>
    <s v="2"/>
    <s v="Female"/>
    <s v="-"/>
    <s v="All households"/>
    <s v="-2"/>
    <s v="Total persons"/>
    <s v="2016"/>
    <s v="2016"/>
    <s v="Number"/>
    <n v="491349"/>
  </r>
  <r>
    <s v="E9023"/>
    <s v="Population With a Disability in Private Households 2011 to 2016"/>
    <s v="215"/>
    <s v="0 - 14 years"/>
    <s v="2"/>
    <s v="Female"/>
    <s v="-"/>
    <s v="All households"/>
    <s v="-1"/>
    <s v="Total persons with a disability"/>
    <s v="2011"/>
    <s v="2011"/>
    <s v="Number"/>
    <n v="19364"/>
  </r>
  <r>
    <s v="E9023"/>
    <s v="Population With a Disability in Private Households 2011 to 2016"/>
    <s v="215"/>
    <s v="0 - 14 years"/>
    <s v="2"/>
    <s v="Female"/>
    <s v="-"/>
    <s v="All households"/>
    <s v="-1"/>
    <s v="Total persons with a disability"/>
    <s v="2016"/>
    <s v="2016"/>
    <s v="Number"/>
    <n v="21208"/>
  </r>
  <r>
    <s v="E9023"/>
    <s v="Population With a Disability in Private Households 2011 to 2016"/>
    <s v="215"/>
    <s v="0 - 14 years"/>
    <s v="2"/>
    <s v="Female"/>
    <s v="-"/>
    <s v="All households"/>
    <s v="14"/>
    <s v="Blindness or a serious vision impairment"/>
    <s v="2011"/>
    <s v="2011"/>
    <s v="Number"/>
    <n v="1519"/>
  </r>
  <r>
    <s v="E9023"/>
    <s v="Population With a Disability in Private Households 2011 to 2016"/>
    <s v="215"/>
    <s v="0 - 14 years"/>
    <s v="2"/>
    <s v="Female"/>
    <s v="-"/>
    <s v="All households"/>
    <s v="14"/>
    <s v="Blindness or a serious vision impairment"/>
    <s v="2016"/>
    <s v="2016"/>
    <s v="Number"/>
    <n v="1795"/>
  </r>
  <r>
    <s v="E9023"/>
    <s v="Population With a Disability in Private Households 2011 to 2016"/>
    <s v="215"/>
    <s v="0 - 14 years"/>
    <s v="2"/>
    <s v="Female"/>
    <s v="-"/>
    <s v="All households"/>
    <s v="15"/>
    <s v="Deafness or a serious hearing impairment"/>
    <s v="2011"/>
    <s v="2011"/>
    <s v="Number"/>
    <n v="1277"/>
  </r>
  <r>
    <s v="E9023"/>
    <s v="Population With a Disability in Private Households 2011 to 2016"/>
    <s v="215"/>
    <s v="0 - 14 years"/>
    <s v="2"/>
    <s v="Female"/>
    <s v="-"/>
    <s v="All households"/>
    <s v="15"/>
    <s v="Deafness or a serious hearing impairment"/>
    <s v="2016"/>
    <s v="2016"/>
    <s v="Number"/>
    <n v="1634"/>
  </r>
  <r>
    <s v="E9023"/>
    <s v="Population With a Disability in Private Households 2011 to 2016"/>
    <s v="215"/>
    <s v="0 - 14 years"/>
    <s v="2"/>
    <s v="Female"/>
    <s v="-"/>
    <s v="All households"/>
    <s v="02"/>
    <s v="A condition that substantially limits one or more basic physical activities"/>
    <s v="2011"/>
    <s v="2011"/>
    <s v="Number"/>
    <n v="2904"/>
  </r>
  <r>
    <s v="E9023"/>
    <s v="Population With a Disability in Private Households 2011 to 2016"/>
    <s v="215"/>
    <s v="0 - 14 years"/>
    <s v="2"/>
    <s v="Female"/>
    <s v="-"/>
    <s v="All households"/>
    <s v="02"/>
    <s v="A condition that substantially limits one or more basic physical activities"/>
    <s v="2016"/>
    <s v="2016"/>
    <s v="Number"/>
    <n v="3523"/>
  </r>
  <r>
    <s v="E9023"/>
    <s v="Population With a Disability in Private Households 2011 to 2016"/>
    <s v="215"/>
    <s v="0 - 14 years"/>
    <s v="2"/>
    <s v="Female"/>
    <s v="-"/>
    <s v="All households"/>
    <s v="16"/>
    <s v="An intellectual disability"/>
    <s v="2011"/>
    <s v="2011"/>
    <s v="Number"/>
    <n v="4132"/>
  </r>
  <r>
    <s v="E9023"/>
    <s v="Population With a Disability in Private Households 2011 to 2016"/>
    <s v="215"/>
    <s v="0 - 14 years"/>
    <s v="2"/>
    <s v="Female"/>
    <s v="-"/>
    <s v="All households"/>
    <s v="16"/>
    <s v="An intellectual disability"/>
    <s v="2016"/>
    <s v="2016"/>
    <s v="Number"/>
    <n v="5128"/>
  </r>
  <r>
    <s v="E9023"/>
    <s v="Population With a Disability in Private Households 2011 to 2016"/>
    <s v="215"/>
    <s v="0 - 14 years"/>
    <s v="2"/>
    <s v="Female"/>
    <s v="-"/>
    <s v="All households"/>
    <s v="03"/>
    <s v="Difficulty in learning, remembering or concentrating"/>
    <s v="2011"/>
    <s v="2011"/>
    <s v="Number"/>
    <n v="7986"/>
  </r>
  <r>
    <s v="E9023"/>
    <s v="Population With a Disability in Private Households 2011 to 2016"/>
    <s v="215"/>
    <s v="0 - 14 years"/>
    <s v="2"/>
    <s v="Female"/>
    <s v="-"/>
    <s v="All households"/>
    <s v="03"/>
    <s v="Difficulty in learning, remembering or concentrating"/>
    <s v="2016"/>
    <s v="2016"/>
    <s v="Number"/>
    <n v="9552"/>
  </r>
  <r>
    <s v="E9023"/>
    <s v="Population With a Disability in Private Households 2011 to 2016"/>
    <s v="215"/>
    <s v="0 - 14 years"/>
    <s v="2"/>
    <s v="Female"/>
    <s v="-"/>
    <s v="All households"/>
    <s v="08"/>
    <s v="Psychological or emotional condition"/>
    <s v="2011"/>
    <s v="2011"/>
    <s v="Number"/>
    <n v="1912"/>
  </r>
  <r>
    <s v="E9023"/>
    <s v="Population With a Disability in Private Households 2011 to 2016"/>
    <s v="215"/>
    <s v="0 - 14 years"/>
    <s v="2"/>
    <s v="Female"/>
    <s v="-"/>
    <s v="All households"/>
    <s v="08"/>
    <s v="Psychological or emotional condition"/>
    <s v="2016"/>
    <s v="2016"/>
    <s v="Number"/>
    <n v="3366"/>
  </r>
  <r>
    <s v="E9023"/>
    <s v="Population With a Disability in Private Households 2011 to 2016"/>
    <s v="215"/>
    <s v="0 - 14 years"/>
    <s v="2"/>
    <s v="Female"/>
    <s v="-"/>
    <s v="All households"/>
    <s v="10"/>
    <s v="Other disability, including chronic illness"/>
    <s v="2011"/>
    <s v="2011"/>
    <s v="Number"/>
    <n v="7045"/>
  </r>
  <r>
    <s v="E9023"/>
    <s v="Population With a Disability in Private Households 2011 to 2016"/>
    <s v="215"/>
    <s v="0 - 14 years"/>
    <s v="2"/>
    <s v="Female"/>
    <s v="-"/>
    <s v="All households"/>
    <s v="10"/>
    <s v="Other disability, including chronic illness"/>
    <s v="2016"/>
    <s v="2016"/>
    <s v="Number"/>
    <n v="7203"/>
  </r>
  <r>
    <s v="E9023"/>
    <s v="Population With a Disability in Private Households 2011 to 2016"/>
    <s v="215"/>
    <s v="0 - 14 years"/>
    <s v="2"/>
    <s v="Female"/>
    <s v="-"/>
    <s v="All households"/>
    <s v="04"/>
    <s v="Difficulty in dressing, bathing or getting around inside the home"/>
    <s v="2011"/>
    <s v="2011"/>
    <s v="Number"/>
    <n v="3708"/>
  </r>
  <r>
    <s v="E9023"/>
    <s v="Population With a Disability in Private Households 2011 to 2016"/>
    <s v="215"/>
    <s v="0 - 14 years"/>
    <s v="2"/>
    <s v="Female"/>
    <s v="-"/>
    <s v="All households"/>
    <s v="04"/>
    <s v="Difficulty in dressing, bathing or getting around inside the home"/>
    <s v="2016"/>
    <s v="2016"/>
    <s v="Number"/>
    <n v="4836"/>
  </r>
  <r>
    <s v="E9023"/>
    <s v="Population With a Disability in Private Households 2011 to 2016"/>
    <s v="215"/>
    <s v="0 - 14 years"/>
    <s v="2"/>
    <s v="Female"/>
    <s v="-"/>
    <s v="All households"/>
    <s v="05"/>
    <s v="Difficulty in going outside home alone"/>
    <s v="2011"/>
    <s v="2011"/>
    <s v="Number"/>
    <n v="4173"/>
  </r>
  <r>
    <s v="E9023"/>
    <s v="Population With a Disability in Private Households 2011 to 2016"/>
    <s v="215"/>
    <s v="0 - 14 years"/>
    <s v="2"/>
    <s v="Female"/>
    <s v="-"/>
    <s v="All households"/>
    <s v="05"/>
    <s v="Difficulty in going outside home alone"/>
    <s v="2016"/>
    <s v="2016"/>
    <s v="Number"/>
    <n v="5496"/>
  </r>
  <r>
    <s v="E9023"/>
    <s v="Population With a Disability in Private Households 2011 to 2016"/>
    <s v="215"/>
    <s v="0 - 14 years"/>
    <s v="2"/>
    <s v="Female"/>
    <s v="-"/>
    <s v="All households"/>
    <s v="06"/>
    <s v="Difficulty in working or attending school/college"/>
    <s v="2011"/>
    <s v="2011"/>
    <s v="Number"/>
    <n v="4185"/>
  </r>
  <r>
    <s v="E9023"/>
    <s v="Population With a Disability in Private Households 2011 to 2016"/>
    <s v="215"/>
    <s v="0 - 14 years"/>
    <s v="2"/>
    <s v="Female"/>
    <s v="-"/>
    <s v="All households"/>
    <s v="06"/>
    <s v="Difficulty in working or attending school/college"/>
    <s v="2016"/>
    <s v="2016"/>
    <s v="Number"/>
    <n v="5257"/>
  </r>
  <r>
    <s v="E9023"/>
    <s v="Population With a Disability in Private Households 2011 to 2016"/>
    <s v="215"/>
    <s v="0 - 14 years"/>
    <s v="2"/>
    <s v="Female"/>
    <s v="-"/>
    <s v="All households"/>
    <s v="09"/>
    <s v="Difficulty in participating in other activities"/>
    <s v="2011"/>
    <s v="2011"/>
    <s v="Number"/>
    <n v="5127"/>
  </r>
  <r>
    <s v="E9023"/>
    <s v="Population With a Disability in Private Households 2011 to 2016"/>
    <s v="215"/>
    <s v="0 - 14 years"/>
    <s v="2"/>
    <s v="Female"/>
    <s v="-"/>
    <s v="All households"/>
    <s v="09"/>
    <s v="Difficulty in participating in other activities"/>
    <s v="2016"/>
    <s v="2016"/>
    <s v="Number"/>
    <n v="6271"/>
  </r>
  <r>
    <s v="E9023"/>
    <s v="Population With a Disability in Private Households 2011 to 2016"/>
    <s v="215"/>
    <s v="0 - 14 years"/>
    <s v="2"/>
    <s v="Female"/>
    <s v="-"/>
    <s v="All households"/>
    <s v="-"/>
    <s v="Total disabilities"/>
    <s v="2011"/>
    <s v="2011"/>
    <s v="Number"/>
    <n v="43968"/>
  </r>
  <r>
    <s v="E9023"/>
    <s v="Population With a Disability in Private Households 2011 to 2016"/>
    <s v="215"/>
    <s v="0 - 14 years"/>
    <s v="2"/>
    <s v="Female"/>
    <s v="-"/>
    <s v="All households"/>
    <s v="-"/>
    <s v="Total disabilities"/>
    <s v="2016"/>
    <s v="2016"/>
    <s v="Number"/>
    <n v="54061"/>
  </r>
  <r>
    <s v="E9023"/>
    <s v="Population With a Disability in Private Households 2011 to 2016"/>
    <s v="215"/>
    <s v="0 - 14 years"/>
    <s v="2"/>
    <s v="Female"/>
    <s v="1"/>
    <s v="Permanent private"/>
    <s v="-2"/>
    <s v="Total persons"/>
    <s v="2011"/>
    <s v="2011"/>
    <s v="Number"/>
    <n v="467267"/>
  </r>
  <r>
    <s v="E9023"/>
    <s v="Population With a Disability in Private Households 2011 to 2016"/>
    <s v="215"/>
    <s v="0 - 14 years"/>
    <s v="2"/>
    <s v="Female"/>
    <s v="1"/>
    <s v="Permanent private"/>
    <s v="-2"/>
    <s v="Total persons"/>
    <s v="2016"/>
    <s v="2016"/>
    <s v="Number"/>
    <n v="482513"/>
  </r>
  <r>
    <s v="E9023"/>
    <s v="Population With a Disability in Private Households 2011 to 2016"/>
    <s v="215"/>
    <s v="0 - 14 years"/>
    <s v="2"/>
    <s v="Female"/>
    <s v="1"/>
    <s v="Permanent private"/>
    <s v="-1"/>
    <s v="Total persons with a disability"/>
    <s v="2011"/>
    <s v="2011"/>
    <s v="Number"/>
    <n v="19004"/>
  </r>
  <r>
    <s v="E9023"/>
    <s v="Population With a Disability in Private Households 2011 to 2016"/>
    <s v="215"/>
    <s v="0 - 14 years"/>
    <s v="2"/>
    <s v="Female"/>
    <s v="1"/>
    <s v="Permanent private"/>
    <s v="-1"/>
    <s v="Total persons with a disability"/>
    <s v="2016"/>
    <s v="2016"/>
    <s v="Number"/>
    <n v="20758"/>
  </r>
  <r>
    <s v="E9023"/>
    <s v="Population With a Disability in Private Households 2011 to 2016"/>
    <s v="215"/>
    <s v="0 - 14 years"/>
    <s v="2"/>
    <s v="Female"/>
    <s v="1"/>
    <s v="Permanent private"/>
    <s v="14"/>
    <s v="Blindness or a serious vision impairment"/>
    <s v="2011"/>
    <s v="2011"/>
    <s v="Number"/>
    <n v="1484"/>
  </r>
  <r>
    <s v="E9023"/>
    <s v="Population With a Disability in Private Households 2011 to 2016"/>
    <s v="215"/>
    <s v="0 - 14 years"/>
    <s v="2"/>
    <s v="Female"/>
    <s v="1"/>
    <s v="Permanent private"/>
    <s v="14"/>
    <s v="Blindness or a serious vision impairment"/>
    <s v="2016"/>
    <s v="2016"/>
    <s v="Number"/>
    <n v="1752"/>
  </r>
  <r>
    <s v="E9023"/>
    <s v="Population With a Disability in Private Households 2011 to 2016"/>
    <s v="215"/>
    <s v="0 - 14 years"/>
    <s v="2"/>
    <s v="Female"/>
    <s v="1"/>
    <s v="Permanent private"/>
    <s v="15"/>
    <s v="Deafness or a serious hearing impairment"/>
    <s v="2011"/>
    <s v="2011"/>
    <s v="Number"/>
    <n v="1248"/>
  </r>
  <r>
    <s v="E9023"/>
    <s v="Population With a Disability in Private Households 2011 to 2016"/>
    <s v="215"/>
    <s v="0 - 14 years"/>
    <s v="2"/>
    <s v="Female"/>
    <s v="1"/>
    <s v="Permanent private"/>
    <s v="15"/>
    <s v="Deafness or a serious hearing impairment"/>
    <s v="2016"/>
    <s v="2016"/>
    <s v="Number"/>
    <n v="1586"/>
  </r>
  <r>
    <s v="E9023"/>
    <s v="Population With a Disability in Private Households 2011 to 2016"/>
    <s v="215"/>
    <s v="0 - 14 years"/>
    <s v="2"/>
    <s v="Female"/>
    <s v="1"/>
    <s v="Permanent private"/>
    <s v="02"/>
    <s v="A condition that substantially limits one or more basic physical activities"/>
    <s v="2011"/>
    <s v="2011"/>
    <s v="Number"/>
    <n v="2849"/>
  </r>
  <r>
    <s v="E9023"/>
    <s v="Population With a Disability in Private Households 2011 to 2016"/>
    <s v="215"/>
    <s v="0 - 14 years"/>
    <s v="2"/>
    <s v="Female"/>
    <s v="1"/>
    <s v="Permanent private"/>
    <s v="02"/>
    <s v="A condition that substantially limits one or more basic physical activities"/>
    <s v="2016"/>
    <s v="2016"/>
    <s v="Number"/>
    <n v="3437"/>
  </r>
  <r>
    <s v="E9023"/>
    <s v="Population With a Disability in Private Households 2011 to 2016"/>
    <s v="215"/>
    <s v="0 - 14 years"/>
    <s v="2"/>
    <s v="Female"/>
    <s v="1"/>
    <s v="Permanent private"/>
    <s v="16"/>
    <s v="An intellectual disability"/>
    <s v="2011"/>
    <s v="2011"/>
    <s v="Number"/>
    <n v="4071"/>
  </r>
  <r>
    <s v="E9023"/>
    <s v="Population With a Disability in Private Households 2011 to 2016"/>
    <s v="215"/>
    <s v="0 - 14 years"/>
    <s v="2"/>
    <s v="Female"/>
    <s v="1"/>
    <s v="Permanent private"/>
    <s v="16"/>
    <s v="An intellectual disability"/>
    <s v="2016"/>
    <s v="2016"/>
    <s v="Number"/>
    <n v="5022"/>
  </r>
  <r>
    <s v="E9023"/>
    <s v="Population With a Disability in Private Households 2011 to 2016"/>
    <s v="215"/>
    <s v="0 - 14 years"/>
    <s v="2"/>
    <s v="Female"/>
    <s v="1"/>
    <s v="Permanent private"/>
    <s v="03"/>
    <s v="Difficulty in learning, remembering or concentrating"/>
    <s v="2011"/>
    <s v="2011"/>
    <s v="Number"/>
    <n v="7847"/>
  </r>
  <r>
    <s v="E9023"/>
    <s v="Population With a Disability in Private Households 2011 to 2016"/>
    <s v="215"/>
    <s v="0 - 14 years"/>
    <s v="2"/>
    <s v="Female"/>
    <s v="1"/>
    <s v="Permanent private"/>
    <s v="03"/>
    <s v="Difficulty in learning, remembering or concentrating"/>
    <s v="2016"/>
    <s v="2016"/>
    <s v="Number"/>
    <n v="9381"/>
  </r>
  <r>
    <s v="E9023"/>
    <s v="Population With a Disability in Private Households 2011 to 2016"/>
    <s v="215"/>
    <s v="0 - 14 years"/>
    <s v="2"/>
    <s v="Female"/>
    <s v="1"/>
    <s v="Permanent private"/>
    <s v="08"/>
    <s v="Psychological or emotional condition"/>
    <s v="2011"/>
    <s v="2011"/>
    <s v="Number"/>
    <n v="1869"/>
  </r>
  <r>
    <s v="E9023"/>
    <s v="Population With a Disability in Private Households 2011 to 2016"/>
    <s v="215"/>
    <s v="0 - 14 years"/>
    <s v="2"/>
    <s v="Female"/>
    <s v="1"/>
    <s v="Permanent private"/>
    <s v="08"/>
    <s v="Psychological or emotional condition"/>
    <s v="2016"/>
    <s v="2016"/>
    <s v="Number"/>
    <n v="3280"/>
  </r>
  <r>
    <s v="E9023"/>
    <s v="Population With a Disability in Private Households 2011 to 2016"/>
    <s v="215"/>
    <s v="0 - 14 years"/>
    <s v="2"/>
    <s v="Female"/>
    <s v="1"/>
    <s v="Permanent private"/>
    <s v="10"/>
    <s v="Other disability, including chronic illness"/>
    <s v="2011"/>
    <s v="2011"/>
    <s v="Number"/>
    <n v="6928"/>
  </r>
  <r>
    <s v="E9023"/>
    <s v="Population With a Disability in Private Households 2011 to 2016"/>
    <s v="215"/>
    <s v="0 - 14 years"/>
    <s v="2"/>
    <s v="Female"/>
    <s v="1"/>
    <s v="Permanent private"/>
    <s v="10"/>
    <s v="Other disability, including chronic illness"/>
    <s v="2016"/>
    <s v="2016"/>
    <s v="Number"/>
    <n v="7055"/>
  </r>
  <r>
    <s v="E9023"/>
    <s v="Population With a Disability in Private Households 2011 to 2016"/>
    <s v="215"/>
    <s v="0 - 14 years"/>
    <s v="2"/>
    <s v="Female"/>
    <s v="1"/>
    <s v="Permanent private"/>
    <s v="04"/>
    <s v="Difficulty in dressing, bathing or getting around inside the home"/>
    <s v="2011"/>
    <s v="2011"/>
    <s v="Number"/>
    <n v="3642"/>
  </r>
  <r>
    <s v="E9023"/>
    <s v="Population With a Disability in Private Households 2011 to 2016"/>
    <s v="215"/>
    <s v="0 - 14 years"/>
    <s v="2"/>
    <s v="Female"/>
    <s v="1"/>
    <s v="Permanent private"/>
    <s v="04"/>
    <s v="Difficulty in dressing, bathing or getting around inside the home"/>
    <s v="2016"/>
    <s v="2016"/>
    <s v="Number"/>
    <n v="4716"/>
  </r>
  <r>
    <s v="E9023"/>
    <s v="Population With a Disability in Private Households 2011 to 2016"/>
    <s v="215"/>
    <s v="0 - 14 years"/>
    <s v="2"/>
    <s v="Female"/>
    <s v="1"/>
    <s v="Permanent private"/>
    <s v="05"/>
    <s v="Difficulty in going outside home alone"/>
    <s v="2011"/>
    <s v="2011"/>
    <s v="Number"/>
    <n v="4101"/>
  </r>
  <r>
    <s v="E9023"/>
    <s v="Population With a Disability in Private Households 2011 to 2016"/>
    <s v="215"/>
    <s v="0 - 14 years"/>
    <s v="2"/>
    <s v="Female"/>
    <s v="1"/>
    <s v="Permanent private"/>
    <s v="05"/>
    <s v="Difficulty in going outside home alone"/>
    <s v="2016"/>
    <s v="2016"/>
    <s v="Number"/>
    <n v="5373"/>
  </r>
  <r>
    <s v="E9023"/>
    <s v="Population With a Disability in Private Households 2011 to 2016"/>
    <s v="215"/>
    <s v="0 - 14 years"/>
    <s v="2"/>
    <s v="Female"/>
    <s v="1"/>
    <s v="Permanent private"/>
    <s v="06"/>
    <s v="Difficulty in working or attending school/college"/>
    <s v="2011"/>
    <s v="2011"/>
    <s v="Number"/>
    <n v="4123"/>
  </r>
  <r>
    <s v="E9023"/>
    <s v="Population With a Disability in Private Households 2011 to 2016"/>
    <s v="215"/>
    <s v="0 - 14 years"/>
    <s v="2"/>
    <s v="Female"/>
    <s v="1"/>
    <s v="Permanent private"/>
    <s v="06"/>
    <s v="Difficulty in working or attending school/college"/>
    <s v="2016"/>
    <s v="2016"/>
    <s v="Number"/>
    <n v="5154"/>
  </r>
  <r>
    <s v="E9023"/>
    <s v="Population With a Disability in Private Households 2011 to 2016"/>
    <s v="215"/>
    <s v="0 - 14 years"/>
    <s v="2"/>
    <s v="Female"/>
    <s v="1"/>
    <s v="Permanent private"/>
    <s v="09"/>
    <s v="Difficulty in participating in other activities"/>
    <s v="2011"/>
    <s v="2011"/>
    <s v="Number"/>
    <n v="5040"/>
  </r>
  <r>
    <s v="E9023"/>
    <s v="Population With a Disability in Private Households 2011 to 2016"/>
    <s v="215"/>
    <s v="0 - 14 years"/>
    <s v="2"/>
    <s v="Female"/>
    <s v="1"/>
    <s v="Permanent private"/>
    <s v="09"/>
    <s v="Difficulty in participating in other activities"/>
    <s v="2016"/>
    <s v="2016"/>
    <s v="Number"/>
    <n v="6139"/>
  </r>
  <r>
    <s v="E9023"/>
    <s v="Population With a Disability in Private Households 2011 to 2016"/>
    <s v="215"/>
    <s v="0 - 14 years"/>
    <s v="2"/>
    <s v="Female"/>
    <s v="1"/>
    <s v="Permanent private"/>
    <s v="-"/>
    <s v="Total disabilities"/>
    <s v="2011"/>
    <s v="2011"/>
    <s v="Number"/>
    <n v="43202"/>
  </r>
  <r>
    <s v="E9023"/>
    <s v="Population With a Disability in Private Households 2011 to 2016"/>
    <s v="215"/>
    <s v="0 - 14 years"/>
    <s v="2"/>
    <s v="Female"/>
    <s v="1"/>
    <s v="Permanent private"/>
    <s v="-"/>
    <s v="Total disabilities"/>
    <s v="2016"/>
    <s v="2016"/>
    <s v="Number"/>
    <n v="52895"/>
  </r>
  <r>
    <s v="E9023"/>
    <s v="Population With a Disability in Private Households 2011 to 2016"/>
    <s v="215"/>
    <s v="0 - 14 years"/>
    <s v="2"/>
    <s v="Female"/>
    <s v="2"/>
    <s v="Temporary private"/>
    <s v="-2"/>
    <s v="Total persons"/>
    <s v="2011"/>
    <s v="2011"/>
    <s v="Number"/>
    <n v="1141"/>
  </r>
  <r>
    <s v="E9023"/>
    <s v="Population With a Disability in Private Households 2011 to 2016"/>
    <s v="215"/>
    <s v="0 - 14 years"/>
    <s v="2"/>
    <s v="Female"/>
    <s v="2"/>
    <s v="Temporary private"/>
    <s v="-2"/>
    <s v="Total persons"/>
    <s v="2016"/>
    <s v="2016"/>
    <s v="Number"/>
    <n v="1349"/>
  </r>
  <r>
    <s v="E9023"/>
    <s v="Population With a Disability in Private Households 2011 to 2016"/>
    <s v="215"/>
    <s v="0 - 14 years"/>
    <s v="2"/>
    <s v="Female"/>
    <s v="2"/>
    <s v="Temporary private"/>
    <s v="-1"/>
    <s v="Total persons with a disability"/>
    <s v="2011"/>
    <s v="2011"/>
    <s v="Number"/>
    <n v="62"/>
  </r>
  <r>
    <s v="E9023"/>
    <s v="Population With a Disability in Private Households 2011 to 2016"/>
    <s v="215"/>
    <s v="0 - 14 years"/>
    <s v="2"/>
    <s v="Female"/>
    <s v="2"/>
    <s v="Temporary private"/>
    <s v="-1"/>
    <s v="Total persons with a disability"/>
    <s v="2016"/>
    <s v="2016"/>
    <s v="Number"/>
    <n v="75"/>
  </r>
  <r>
    <s v="E9023"/>
    <s v="Population With a Disability in Private Households 2011 to 2016"/>
    <s v="215"/>
    <s v="0 - 14 years"/>
    <s v="2"/>
    <s v="Fe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215"/>
    <s v="0 - 14 years"/>
    <s v="2"/>
    <s v="Female"/>
    <s v="2"/>
    <s v="Temporary private"/>
    <s v="14"/>
    <s v="Blindness or a serious vision impairment"/>
    <s v="2016"/>
    <s v="2016"/>
    <s v="Number"/>
    <n v="7"/>
  </r>
  <r>
    <s v="E9023"/>
    <s v="Population With a Disability in Private Households 2011 to 2016"/>
    <s v="215"/>
    <s v="0 - 14 years"/>
    <s v="2"/>
    <s v="Female"/>
    <s v="2"/>
    <s v="Temporary private"/>
    <s v="15"/>
    <s v="Deafness or a serious hearing impairment"/>
    <s v="2011"/>
    <s v="2011"/>
    <s v="Number"/>
    <n v="5"/>
  </r>
  <r>
    <s v="E9023"/>
    <s v="Population With a Disability in Private Households 2011 to 2016"/>
    <s v="215"/>
    <s v="0 - 14 years"/>
    <s v="2"/>
    <s v="Female"/>
    <s v="2"/>
    <s v="Temporary private"/>
    <s v="15"/>
    <s v="Deafness or a serious hearing impairment"/>
    <s v="2016"/>
    <s v="2016"/>
    <s v="Number"/>
    <n v="10"/>
  </r>
  <r>
    <s v="E9023"/>
    <s v="Population With a Disability in Private Households 2011 to 2016"/>
    <s v="215"/>
    <s v="0 - 1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E9023"/>
    <s v="Population With a Disability in Private Households 2011 to 2016"/>
    <s v="215"/>
    <s v="0 - 14 years"/>
    <s v="2"/>
    <s v="Female"/>
    <s v="2"/>
    <s v="Temporary private"/>
    <s v="02"/>
    <s v="A condition that substantially limits one or more basic physical activities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16"/>
    <s v="An intellectual disability"/>
    <s v="2011"/>
    <s v="2011"/>
    <s v="Number"/>
    <n v="18"/>
  </r>
  <r>
    <s v="E9023"/>
    <s v="Population With a Disability in Private Households 2011 to 2016"/>
    <s v="215"/>
    <s v="0 - 14 years"/>
    <s v="2"/>
    <s v="Female"/>
    <s v="2"/>
    <s v="Temporary private"/>
    <s v="16"/>
    <s v="An intellectual disability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03"/>
    <s v="Difficulty in learning, remembering or concentrating"/>
    <s v="2011"/>
    <s v="2011"/>
    <s v="Number"/>
    <n v="31"/>
  </r>
  <r>
    <s v="E9023"/>
    <s v="Population With a Disability in Private Households 2011 to 2016"/>
    <s v="215"/>
    <s v="0 - 14 years"/>
    <s v="2"/>
    <s v="Female"/>
    <s v="2"/>
    <s v="Temporary private"/>
    <s v="03"/>
    <s v="Difficulty in learning, remembering or concentrating"/>
    <s v="2016"/>
    <s v="2016"/>
    <s v="Number"/>
    <n v="29"/>
  </r>
  <r>
    <s v="E9023"/>
    <s v="Population With a Disability in Private Households 2011 to 2016"/>
    <s v="215"/>
    <s v="0 - 14 years"/>
    <s v="2"/>
    <s v="Female"/>
    <s v="2"/>
    <s v="Temporary private"/>
    <s v="08"/>
    <s v="Psychological or emotional condition"/>
    <s v="2011"/>
    <s v="2011"/>
    <s v="Number"/>
    <n v="7"/>
  </r>
  <r>
    <s v="E9023"/>
    <s v="Population With a Disability in Private Households 2011 to 2016"/>
    <s v="215"/>
    <s v="0 - 14 years"/>
    <s v="2"/>
    <s v="Female"/>
    <s v="2"/>
    <s v="Temporary private"/>
    <s v="08"/>
    <s v="Psychological or emotional condition"/>
    <s v="2016"/>
    <s v="2016"/>
    <s v="Number"/>
    <n v="6"/>
  </r>
  <r>
    <s v="E9023"/>
    <s v="Population With a Disability in Private Households 2011 to 2016"/>
    <s v="215"/>
    <s v="0 - 14 years"/>
    <s v="2"/>
    <s v="Female"/>
    <s v="2"/>
    <s v="Temporary private"/>
    <s v="10"/>
    <s v="Other disability, including chronic illness"/>
    <s v="2011"/>
    <s v="2011"/>
    <s v="Number"/>
    <n v="21"/>
  </r>
  <r>
    <s v="E9023"/>
    <s v="Population With a Disability in Private Households 2011 to 2016"/>
    <s v="215"/>
    <s v="0 - 14 years"/>
    <s v="2"/>
    <s v="Female"/>
    <s v="2"/>
    <s v="Temporary private"/>
    <s v="10"/>
    <s v="Other disability, including chronic illness"/>
    <s v="2016"/>
    <s v="2016"/>
    <s v="Number"/>
    <n v="27"/>
  </r>
  <r>
    <s v="E9023"/>
    <s v="Population With a Disability in Private Households 2011 to 2016"/>
    <s v="215"/>
    <s v="0 - 14 years"/>
    <s v="2"/>
    <s v="Female"/>
    <s v="2"/>
    <s v="Temporary private"/>
    <s v="04"/>
    <s v="Difficulty in dressing, bathing or getting around inside the home"/>
    <s v="2011"/>
    <s v="2011"/>
    <s v="Number"/>
    <n v="14"/>
  </r>
  <r>
    <s v="E9023"/>
    <s v="Population With a Disability in Private Households 2011 to 2016"/>
    <s v="215"/>
    <s v="0 - 14 years"/>
    <s v="2"/>
    <s v="Female"/>
    <s v="2"/>
    <s v="Temporary private"/>
    <s v="04"/>
    <s v="Difficulty in dressing, bathing or getting around inside the home"/>
    <s v="2016"/>
    <s v="2016"/>
    <s v="Number"/>
    <n v="21"/>
  </r>
  <r>
    <s v="E9023"/>
    <s v="Population With a Disability in Private Households 2011 to 2016"/>
    <s v="215"/>
    <s v="0 - 14 years"/>
    <s v="2"/>
    <s v="Female"/>
    <s v="2"/>
    <s v="Temporary private"/>
    <s v="05"/>
    <s v="Difficulty in going outside home alone"/>
    <s v="2011"/>
    <s v="2011"/>
    <s v="Number"/>
    <n v="18"/>
  </r>
  <r>
    <s v="E9023"/>
    <s v="Population With a Disability in Private Households 2011 to 2016"/>
    <s v="215"/>
    <s v="0 - 14 years"/>
    <s v="2"/>
    <s v="Female"/>
    <s v="2"/>
    <s v="Temporary private"/>
    <s v="05"/>
    <s v="Difficulty in going outside home alone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06"/>
    <s v="Difficulty in working or attending school/college"/>
    <s v="2011"/>
    <s v="2011"/>
    <s v="Number"/>
    <n v="12"/>
  </r>
  <r>
    <s v="E9023"/>
    <s v="Population With a Disability in Private Households 2011 to 2016"/>
    <s v="215"/>
    <s v="0 - 14 years"/>
    <s v="2"/>
    <s v="Female"/>
    <s v="2"/>
    <s v="Temporary private"/>
    <s v="06"/>
    <s v="Difficulty in working or attending school/college"/>
    <s v="2016"/>
    <s v="2016"/>
    <s v="Number"/>
    <n v="16"/>
  </r>
  <r>
    <s v="E9023"/>
    <s v="Population With a Disability in Private Households 2011 to 2016"/>
    <s v="215"/>
    <s v="0 - 14 years"/>
    <s v="2"/>
    <s v="Female"/>
    <s v="2"/>
    <s v="Temporary private"/>
    <s v="09"/>
    <s v="Difficulty in participating in other activities"/>
    <s v="2011"/>
    <s v="2011"/>
    <s v="Number"/>
    <n v="17"/>
  </r>
  <r>
    <s v="E9023"/>
    <s v="Population With a Disability in Private Households 2011 to 2016"/>
    <s v="215"/>
    <s v="0 - 14 years"/>
    <s v="2"/>
    <s v="Female"/>
    <s v="2"/>
    <s v="Temporary private"/>
    <s v="09"/>
    <s v="Difficulty in participating in other activities"/>
    <s v="2016"/>
    <s v="2016"/>
    <s v="Number"/>
    <n v="20"/>
  </r>
  <r>
    <s v="E9023"/>
    <s v="Population With a Disability in Private Households 2011 to 2016"/>
    <s v="215"/>
    <s v="0 - 14 years"/>
    <s v="2"/>
    <s v="Female"/>
    <s v="2"/>
    <s v="Temporary private"/>
    <s v="-"/>
    <s v="Total disabilities"/>
    <s v="2011"/>
    <s v="2011"/>
    <s v="Number"/>
    <n v="158"/>
  </r>
  <r>
    <s v="E9023"/>
    <s v="Population With a Disability in Private Households 2011 to 2016"/>
    <s v="215"/>
    <s v="0 - 14 years"/>
    <s v="2"/>
    <s v="Female"/>
    <s v="2"/>
    <s v="Temporary private"/>
    <s v="-"/>
    <s v="Total disabilities"/>
    <s v="2016"/>
    <s v="2016"/>
    <s v="Number"/>
    <n v="196"/>
  </r>
  <r>
    <s v="E9023"/>
    <s v="Population With a Disability in Private Households 2011 to 2016"/>
    <s v="215"/>
    <s v="0 - 14 years"/>
    <s v="2"/>
    <s v="Female"/>
    <s v="4"/>
    <s v="Not stated"/>
    <s v="-2"/>
    <s v="Total persons"/>
    <s v="2011"/>
    <s v="2011"/>
    <s v="Number"/>
    <n v="7414"/>
  </r>
  <r>
    <s v="E9023"/>
    <s v="Population With a Disability in Private Households 2011 to 2016"/>
    <s v="215"/>
    <s v="0 - 14 years"/>
    <s v="2"/>
    <s v="Female"/>
    <s v="4"/>
    <s v="Not stated"/>
    <s v="-2"/>
    <s v="Total persons"/>
    <s v="2016"/>
    <s v="2016"/>
    <s v="Number"/>
    <n v="7487"/>
  </r>
  <r>
    <s v="E9023"/>
    <s v="Population With a Disability in Private Households 2011 to 2016"/>
    <s v="215"/>
    <s v="0 - 14 years"/>
    <s v="2"/>
    <s v="Female"/>
    <s v="4"/>
    <s v="Not stated"/>
    <s v="-1"/>
    <s v="Total persons with a disability"/>
    <s v="2011"/>
    <s v="2011"/>
    <s v="Number"/>
    <n v="298"/>
  </r>
  <r>
    <s v="E9023"/>
    <s v="Population With a Disability in Private Households 2011 to 2016"/>
    <s v="215"/>
    <s v="0 - 14 years"/>
    <s v="2"/>
    <s v="Female"/>
    <s v="4"/>
    <s v="Not stated"/>
    <s v="-1"/>
    <s v="Total persons with a disability"/>
    <s v="2016"/>
    <s v="2016"/>
    <s v="Number"/>
    <n v="375"/>
  </r>
  <r>
    <s v="E9023"/>
    <s v="Population With a Disability in Private Households 2011 to 2016"/>
    <s v="215"/>
    <s v="0 - 14 years"/>
    <s v="2"/>
    <s v="Female"/>
    <s v="4"/>
    <s v="Not stated"/>
    <s v="14"/>
    <s v="Blindness or a serious vision impairment"/>
    <s v="2011"/>
    <s v="2011"/>
    <s v="Number"/>
    <n v="30"/>
  </r>
  <r>
    <s v="E9023"/>
    <s v="Population With a Disability in Private Households 2011 to 2016"/>
    <s v="215"/>
    <s v="0 - 14 years"/>
    <s v="2"/>
    <s v="Female"/>
    <s v="4"/>
    <s v="Not stated"/>
    <s v="14"/>
    <s v="Blindness or a serious vision impairment"/>
    <s v="2016"/>
    <s v="2016"/>
    <s v="Number"/>
    <n v="36"/>
  </r>
  <r>
    <s v="E9023"/>
    <s v="Population With a Disability in Private Households 2011 to 2016"/>
    <s v="215"/>
    <s v="0 - 14 years"/>
    <s v="2"/>
    <s v="Female"/>
    <s v="4"/>
    <s v="Not stated"/>
    <s v="15"/>
    <s v="Deafness or a serious hearing impairment"/>
    <s v="2011"/>
    <s v="2011"/>
    <s v="Number"/>
    <n v="24"/>
  </r>
  <r>
    <s v="E9023"/>
    <s v="Population With a Disability in Private Households 2011 to 2016"/>
    <s v="215"/>
    <s v="0 - 14 years"/>
    <s v="2"/>
    <s v="Female"/>
    <s v="4"/>
    <s v="Not stated"/>
    <s v="15"/>
    <s v="Deafness or a serious hearing impairment"/>
    <s v="2016"/>
    <s v="2016"/>
    <s v="Number"/>
    <n v="38"/>
  </r>
  <r>
    <s v="E9023"/>
    <s v="Population With a Disability in Private Households 2011 to 2016"/>
    <s v="215"/>
    <s v="0 - 14 years"/>
    <s v="2"/>
    <s v="Female"/>
    <s v="4"/>
    <s v="Not stated"/>
    <s v="02"/>
    <s v="A condition that substantially limits one or more basic physical activities"/>
    <s v="2011"/>
    <s v="2011"/>
    <s v="Number"/>
    <n v="45"/>
  </r>
  <r>
    <s v="E9023"/>
    <s v="Population With a Disability in Private Households 2011 to 2016"/>
    <s v="215"/>
    <s v="0 - 14 years"/>
    <s v="2"/>
    <s v="Female"/>
    <s v="4"/>
    <s v="Not stated"/>
    <s v="02"/>
    <s v="A condition that substantially limits one or more basic physical activities"/>
    <s v="2016"/>
    <s v="2016"/>
    <s v="Number"/>
    <n v="66"/>
  </r>
  <r>
    <s v="E9023"/>
    <s v="Population With a Disability in Private Households 2011 to 2016"/>
    <s v="215"/>
    <s v="0 - 14 years"/>
    <s v="2"/>
    <s v="Female"/>
    <s v="4"/>
    <s v="Not stated"/>
    <s v="16"/>
    <s v="An intellectual disability"/>
    <s v="2011"/>
    <s v="2011"/>
    <s v="Number"/>
    <n v="43"/>
  </r>
  <r>
    <s v="E9023"/>
    <s v="Population With a Disability in Private Households 2011 to 2016"/>
    <s v="215"/>
    <s v="0 - 14 years"/>
    <s v="2"/>
    <s v="Female"/>
    <s v="4"/>
    <s v="Not stated"/>
    <s v="16"/>
    <s v="An intellectual disability"/>
    <s v="2016"/>
    <s v="2016"/>
    <s v="Number"/>
    <n v="86"/>
  </r>
  <r>
    <s v="E9023"/>
    <s v="Population With a Disability in Private Households 2011 to 2016"/>
    <s v="215"/>
    <s v="0 - 14 years"/>
    <s v="2"/>
    <s v="Female"/>
    <s v="4"/>
    <s v="Not stated"/>
    <s v="03"/>
    <s v="Difficulty in learning, remembering or concentrating"/>
    <s v="2011"/>
    <s v="2011"/>
    <s v="Number"/>
    <n v="108"/>
  </r>
  <r>
    <s v="E9023"/>
    <s v="Population With a Disability in Private Households 2011 to 2016"/>
    <s v="215"/>
    <s v="0 - 14 years"/>
    <s v="2"/>
    <s v="Female"/>
    <s v="4"/>
    <s v="Not stated"/>
    <s v="03"/>
    <s v="Difficulty in learning, remembering or concentrating"/>
    <s v="2016"/>
    <s v="2016"/>
    <s v="Number"/>
    <n v="142"/>
  </r>
  <r>
    <s v="E9023"/>
    <s v="Population With a Disability in Private Households 2011 to 2016"/>
    <s v="215"/>
    <s v="0 - 14 years"/>
    <s v="2"/>
    <s v="Female"/>
    <s v="4"/>
    <s v="Not stated"/>
    <s v="08"/>
    <s v="Psychological or emotional condition"/>
    <s v="2011"/>
    <s v="2011"/>
    <s v="Number"/>
    <n v="36"/>
  </r>
  <r>
    <s v="E9023"/>
    <s v="Population With a Disability in Private Households 2011 to 2016"/>
    <s v="215"/>
    <s v="0 - 14 years"/>
    <s v="2"/>
    <s v="Female"/>
    <s v="4"/>
    <s v="Not stated"/>
    <s v="08"/>
    <s v="Psychological or emotional condition"/>
    <s v="2016"/>
    <s v="2016"/>
    <s v="Number"/>
    <n v="80"/>
  </r>
  <r>
    <s v="E9023"/>
    <s v="Population With a Disability in Private Households 2011 to 2016"/>
    <s v="215"/>
    <s v="0 - 14 years"/>
    <s v="2"/>
    <s v="Female"/>
    <s v="4"/>
    <s v="Not stated"/>
    <s v="10"/>
    <s v="Other disability, including chronic illness"/>
    <s v="2011"/>
    <s v="2011"/>
    <s v="Number"/>
    <n v="96"/>
  </r>
  <r>
    <s v="E9023"/>
    <s v="Population With a Disability in Private Households 2011 to 2016"/>
    <s v="215"/>
    <s v="0 - 14 years"/>
    <s v="2"/>
    <s v="Female"/>
    <s v="4"/>
    <s v="Not stated"/>
    <s v="10"/>
    <s v="Other disability, including chronic illness"/>
    <s v="2016"/>
    <s v="2016"/>
    <s v="Number"/>
    <n v="121"/>
  </r>
  <r>
    <s v="E9023"/>
    <s v="Population With a Disability in Private Households 2011 to 2016"/>
    <s v="215"/>
    <s v="0 - 14 years"/>
    <s v="2"/>
    <s v="Female"/>
    <s v="4"/>
    <s v="Not stated"/>
    <s v="04"/>
    <s v="Difficulty in dressing, bathing or getting around inside the home"/>
    <s v="2011"/>
    <s v="2011"/>
    <s v="Number"/>
    <n v="52"/>
  </r>
  <r>
    <s v="E9023"/>
    <s v="Population With a Disability in Private Households 2011 to 2016"/>
    <s v="215"/>
    <s v="0 - 14 years"/>
    <s v="2"/>
    <s v="Female"/>
    <s v="4"/>
    <s v="Not stated"/>
    <s v="04"/>
    <s v="Difficulty in dressing, bathing or getting around inside the home"/>
    <s v="2016"/>
    <s v="2016"/>
    <s v="Number"/>
    <n v="99"/>
  </r>
  <r>
    <s v="E9023"/>
    <s v="Population With a Disability in Private Households 2011 to 2016"/>
    <s v="215"/>
    <s v="0 - 14 years"/>
    <s v="2"/>
    <s v="Female"/>
    <s v="4"/>
    <s v="Not stated"/>
    <s v="05"/>
    <s v="Difficulty in going outside home alone"/>
    <s v="2011"/>
    <s v="2011"/>
    <s v="Number"/>
    <n v="54"/>
  </r>
  <r>
    <s v="E9023"/>
    <s v="Population With a Disability in Private Households 2011 to 2016"/>
    <s v="215"/>
    <s v="0 - 14 years"/>
    <s v="2"/>
    <s v="Female"/>
    <s v="4"/>
    <s v="Not stated"/>
    <s v="05"/>
    <s v="Difficulty in going outside home alone"/>
    <s v="2016"/>
    <s v="2016"/>
    <s v="Number"/>
    <n v="103"/>
  </r>
  <r>
    <s v="E9023"/>
    <s v="Population With a Disability in Private Households 2011 to 2016"/>
    <s v="215"/>
    <s v="0 - 14 years"/>
    <s v="2"/>
    <s v="Female"/>
    <s v="4"/>
    <s v="Not stated"/>
    <s v="06"/>
    <s v="Difficulty in working or attending school/college"/>
    <s v="2011"/>
    <s v="2011"/>
    <s v="Number"/>
    <n v="50"/>
  </r>
  <r>
    <s v="E9023"/>
    <s v="Population With a Disability in Private Households 2011 to 2016"/>
    <s v="215"/>
    <s v="0 - 14 years"/>
    <s v="2"/>
    <s v="Female"/>
    <s v="4"/>
    <s v="Not stated"/>
    <s v="06"/>
    <s v="Difficulty in working or attending school/college"/>
    <s v="2016"/>
    <s v="2016"/>
    <s v="Number"/>
    <n v="87"/>
  </r>
  <r>
    <s v="E9023"/>
    <s v="Population With a Disability in Private Households 2011 to 2016"/>
    <s v="215"/>
    <s v="0 - 14 years"/>
    <s v="2"/>
    <s v="Female"/>
    <s v="4"/>
    <s v="Not stated"/>
    <s v="09"/>
    <s v="Difficulty in participating in other activities"/>
    <s v="2011"/>
    <s v="2011"/>
    <s v="Number"/>
    <n v="70"/>
  </r>
  <r>
    <s v="E9023"/>
    <s v="Population With a Disability in Private Households 2011 to 2016"/>
    <s v="215"/>
    <s v="0 - 14 years"/>
    <s v="2"/>
    <s v="Female"/>
    <s v="4"/>
    <s v="Not stated"/>
    <s v="09"/>
    <s v="Difficulty in participating in other activities"/>
    <s v="2016"/>
    <s v="2016"/>
    <s v="Number"/>
    <n v="112"/>
  </r>
  <r>
    <s v="E9023"/>
    <s v="Population With a Disability in Private Households 2011 to 2016"/>
    <s v="215"/>
    <s v="0 - 14 years"/>
    <s v="2"/>
    <s v="Female"/>
    <s v="4"/>
    <s v="Not stated"/>
    <s v="-"/>
    <s v="Total disabilities"/>
    <s v="2011"/>
    <s v="2011"/>
    <s v="Number"/>
    <n v="608"/>
  </r>
  <r>
    <s v="E9023"/>
    <s v="Population With a Disability in Private Households 2011 to 2016"/>
    <s v="215"/>
    <s v="0 - 14 years"/>
    <s v="2"/>
    <s v="Female"/>
    <s v="4"/>
    <s v="Not stated"/>
    <s v="-"/>
    <s v="Total disabilities"/>
    <s v="2016"/>
    <s v="2016"/>
    <s v="Number"/>
    <n v="970"/>
  </r>
  <r>
    <s v="E9023"/>
    <s v="Population With a Disability in Private Households 2011 to 2016"/>
    <s v="310"/>
    <s v="15 - 24 years"/>
    <s v="-"/>
    <s v="Both sexes"/>
    <s v="-"/>
    <s v="All households"/>
    <s v="-2"/>
    <s v="Total persons"/>
    <s v="2011"/>
    <s v="2011"/>
    <s v="Number"/>
    <n v="592487"/>
  </r>
  <r>
    <s v="E9023"/>
    <s v="Population With a Disability in Private Households 2011 to 2016"/>
    <s v="310"/>
    <s v="15 - 24 years"/>
    <s v="-"/>
    <s v="Both sexes"/>
    <s v="-"/>
    <s v="All households"/>
    <s v="-2"/>
    <s v="Total persons"/>
    <s v="2016"/>
    <s v="2016"/>
    <s v="Number"/>
    <n v="588420"/>
  </r>
  <r>
    <s v="E9023"/>
    <s v="Population With a Disability in Private Households 2011 to 2016"/>
    <s v="310"/>
    <s v="15 - 24 years"/>
    <s v="-"/>
    <s v="Both sexes"/>
    <s v="-"/>
    <s v="All households"/>
    <s v="-1"/>
    <s v="Total persons with a disability"/>
    <s v="2011"/>
    <s v="2011"/>
    <s v="Number"/>
    <n v="39940"/>
  </r>
  <r>
    <s v="E9023"/>
    <s v="Population With a Disability in Private Households 2011 to 2016"/>
    <s v="310"/>
    <s v="15 - 24 years"/>
    <s v="-"/>
    <s v="Both sexes"/>
    <s v="-"/>
    <s v="All households"/>
    <s v="-1"/>
    <s v="Total persons with a disability"/>
    <s v="2016"/>
    <s v="2016"/>
    <s v="Number"/>
    <n v="48589"/>
  </r>
  <r>
    <s v="E9023"/>
    <s v="Population With a Disability in Private Households 2011 to 2016"/>
    <s v="310"/>
    <s v="15 - 24 years"/>
    <s v="-"/>
    <s v="Both sexes"/>
    <s v="-"/>
    <s v="All households"/>
    <s v="14"/>
    <s v="Blindness or a serious vision impairment"/>
    <s v="2011"/>
    <s v="2011"/>
    <s v="Number"/>
    <n v="2691"/>
  </r>
  <r>
    <s v="E9023"/>
    <s v="Population With a Disability in Private Households 2011 to 2016"/>
    <s v="310"/>
    <s v="15 - 24 years"/>
    <s v="-"/>
    <s v="Both sexes"/>
    <s v="-"/>
    <s v="All households"/>
    <s v="14"/>
    <s v="Blindness or a serious vision impairment"/>
    <s v="2016"/>
    <s v="2016"/>
    <s v="Number"/>
    <n v="3058"/>
  </r>
  <r>
    <s v="E9023"/>
    <s v="Population With a Disability in Private Households 2011 to 2016"/>
    <s v="310"/>
    <s v="15 - 24 years"/>
    <s v="-"/>
    <s v="Both sexes"/>
    <s v="-"/>
    <s v="All households"/>
    <s v="15"/>
    <s v="Deafness or a serious hearing impairment"/>
    <s v="2011"/>
    <s v="2011"/>
    <s v="Number"/>
    <n v="2255"/>
  </r>
  <r>
    <s v="E9023"/>
    <s v="Population With a Disability in Private Households 2011 to 2016"/>
    <s v="310"/>
    <s v="15 - 24 years"/>
    <s v="-"/>
    <s v="Both sexes"/>
    <s v="-"/>
    <s v="All households"/>
    <s v="15"/>
    <s v="Deafness or a serious hearing impairment"/>
    <s v="2016"/>
    <s v="2016"/>
    <s v="Number"/>
    <n v="2430"/>
  </r>
  <r>
    <s v="E9023"/>
    <s v="Population With a Disability in Private Households 2011 to 2016"/>
    <s v="310"/>
    <s v="15 - 24 years"/>
    <s v="-"/>
    <s v="Both sexes"/>
    <s v="-"/>
    <s v="All households"/>
    <s v="02"/>
    <s v="A condition that substantially limits one or more basic physical activities"/>
    <s v="2011"/>
    <s v="2011"/>
    <s v="Number"/>
    <n v="4760"/>
  </r>
  <r>
    <s v="E9023"/>
    <s v="Population With a Disability in Private Households 2011 to 2016"/>
    <s v="310"/>
    <s v="15 - 24 years"/>
    <s v="-"/>
    <s v="Both sexes"/>
    <s v="-"/>
    <s v="All households"/>
    <s v="02"/>
    <s v="A condition that substantially limits one or more basic physical activities"/>
    <s v="2016"/>
    <s v="2016"/>
    <s v="Number"/>
    <n v="5762"/>
  </r>
  <r>
    <s v="E9023"/>
    <s v="Population With a Disability in Private Households 2011 to 2016"/>
    <s v="310"/>
    <s v="15 - 24 years"/>
    <s v="-"/>
    <s v="Both sexes"/>
    <s v="-"/>
    <s v="All households"/>
    <s v="16"/>
    <s v="An intellectual disability"/>
    <s v="2011"/>
    <s v="2011"/>
    <s v="Number"/>
    <n v="8661"/>
  </r>
  <r>
    <s v="E9023"/>
    <s v="Population With a Disability in Private Households 2011 to 2016"/>
    <s v="310"/>
    <s v="15 - 24 years"/>
    <s v="-"/>
    <s v="Both sexes"/>
    <s v="-"/>
    <s v="All households"/>
    <s v="16"/>
    <s v="An intellectual disability"/>
    <s v="2016"/>
    <s v="2016"/>
    <s v="Number"/>
    <n v="11678"/>
  </r>
  <r>
    <s v="E9023"/>
    <s v="Population With a Disability in Private Households 2011 to 2016"/>
    <s v="310"/>
    <s v="15 - 24 years"/>
    <s v="-"/>
    <s v="Both sexes"/>
    <s v="-"/>
    <s v="All households"/>
    <s v="03"/>
    <s v="Difficulty in learning, remembering or concentrating"/>
    <s v="2011"/>
    <s v="2011"/>
    <s v="Number"/>
    <n v="17605"/>
  </r>
  <r>
    <s v="E9023"/>
    <s v="Population With a Disability in Private Households 2011 to 2016"/>
    <s v="310"/>
    <s v="15 - 24 years"/>
    <s v="-"/>
    <s v="Both sexes"/>
    <s v="-"/>
    <s v="All households"/>
    <s v="03"/>
    <s v="Difficulty in learning, remembering or concentrating"/>
    <s v="2016"/>
    <s v="2016"/>
    <s v="Number"/>
    <n v="22008"/>
  </r>
  <r>
    <s v="E9023"/>
    <s v="Population With a Disability in Private Households 2011 to 2016"/>
    <s v="310"/>
    <s v="15 - 24 years"/>
    <s v="-"/>
    <s v="Both sexes"/>
    <s v="-"/>
    <s v="All households"/>
    <s v="08"/>
    <s v="Psychological or emotional condition"/>
    <s v="2011"/>
    <s v="2011"/>
    <s v="Number"/>
    <n v="7142"/>
  </r>
  <r>
    <s v="E9023"/>
    <s v="Population With a Disability in Private Households 2011 to 2016"/>
    <s v="310"/>
    <s v="15 - 24 years"/>
    <s v="-"/>
    <s v="Both sexes"/>
    <s v="-"/>
    <s v="All households"/>
    <s v="08"/>
    <s v="Psychological or emotional condition"/>
    <s v="2016"/>
    <s v="2016"/>
    <s v="Number"/>
    <n v="13986"/>
  </r>
  <r>
    <s v="E9023"/>
    <s v="Population With a Disability in Private Households 2011 to 2016"/>
    <s v="310"/>
    <s v="15 - 24 years"/>
    <s v="-"/>
    <s v="Both sexes"/>
    <s v="-"/>
    <s v="All households"/>
    <s v="10"/>
    <s v="Other disability, including chronic illness"/>
    <s v="2011"/>
    <s v="2011"/>
    <s v="Number"/>
    <n v="12001"/>
  </r>
  <r>
    <s v="E9023"/>
    <s v="Population With a Disability in Private Households 2011 to 2016"/>
    <s v="310"/>
    <s v="15 - 24 years"/>
    <s v="-"/>
    <s v="Both sexes"/>
    <s v="-"/>
    <s v="All households"/>
    <s v="10"/>
    <s v="Other disability, including chronic illness"/>
    <s v="2016"/>
    <s v="2016"/>
    <s v="Number"/>
    <n v="13552"/>
  </r>
  <r>
    <s v="E9023"/>
    <s v="Population With a Disability in Private Households 2011 to 2016"/>
    <s v="310"/>
    <s v="15 - 24 years"/>
    <s v="-"/>
    <s v="Both sexes"/>
    <s v="-"/>
    <s v="All households"/>
    <s v="04"/>
    <s v="Difficulty in dressing, bathing or getting around inside the home"/>
    <s v="2011"/>
    <s v="2011"/>
    <s v="Number"/>
    <n v="3430"/>
  </r>
  <r>
    <s v="E9023"/>
    <s v="Population With a Disability in Private Households 2011 to 2016"/>
    <s v="310"/>
    <s v="15 - 24 years"/>
    <s v="-"/>
    <s v="Both sexes"/>
    <s v="-"/>
    <s v="All households"/>
    <s v="04"/>
    <s v="Difficulty in dressing, bathing or getting around inside the home"/>
    <s v="2016"/>
    <s v="2016"/>
    <s v="Number"/>
    <n v="4629"/>
  </r>
  <r>
    <s v="E9023"/>
    <s v="Population With a Disability in Private Households 2011 to 2016"/>
    <s v="310"/>
    <s v="15 - 24 years"/>
    <s v="-"/>
    <s v="Both sexes"/>
    <s v="-"/>
    <s v="All households"/>
    <s v="05"/>
    <s v="Difficulty in going outside home alone"/>
    <s v="2011"/>
    <s v="2011"/>
    <s v="Number"/>
    <n v="6183"/>
  </r>
  <r>
    <s v="E9023"/>
    <s v="Population With a Disability in Private Households 2011 to 2016"/>
    <s v="310"/>
    <s v="15 - 24 years"/>
    <s v="-"/>
    <s v="Both sexes"/>
    <s v="-"/>
    <s v="All households"/>
    <s v="05"/>
    <s v="Difficulty in going outside home alone"/>
    <s v="2016"/>
    <s v="2016"/>
    <s v="Number"/>
    <n v="9121"/>
  </r>
  <r>
    <s v="E9023"/>
    <s v="Population With a Disability in Private Households 2011 to 2016"/>
    <s v="310"/>
    <s v="15 - 24 years"/>
    <s v="-"/>
    <s v="Both sexes"/>
    <s v="-"/>
    <s v="All households"/>
    <s v="06"/>
    <s v="Difficulty in working or attending school/college"/>
    <s v="2011"/>
    <s v="2011"/>
    <s v="Number"/>
    <n v="11122"/>
  </r>
  <r>
    <s v="E9023"/>
    <s v="Population With a Disability in Private Households 2011 to 2016"/>
    <s v="310"/>
    <s v="15 - 24 years"/>
    <s v="-"/>
    <s v="Both sexes"/>
    <s v="-"/>
    <s v="All households"/>
    <s v="06"/>
    <s v="Difficulty in working or attending school/college"/>
    <s v="2016"/>
    <s v="2016"/>
    <s v="Number"/>
    <n v="15303"/>
  </r>
  <r>
    <s v="E9023"/>
    <s v="Population With a Disability in Private Households 2011 to 2016"/>
    <s v="310"/>
    <s v="15 - 24 years"/>
    <s v="-"/>
    <s v="Both sexes"/>
    <s v="-"/>
    <s v="All households"/>
    <s v="09"/>
    <s v="Difficulty in participating in other activities"/>
    <s v="2011"/>
    <s v="2011"/>
    <s v="Number"/>
    <n v="8960"/>
  </r>
  <r>
    <s v="E9023"/>
    <s v="Population With a Disability in Private Households 2011 to 2016"/>
    <s v="310"/>
    <s v="15 - 24 years"/>
    <s v="-"/>
    <s v="Both sexes"/>
    <s v="-"/>
    <s v="All households"/>
    <s v="09"/>
    <s v="Difficulty in participating in other activities"/>
    <s v="2016"/>
    <s v="2016"/>
    <s v="Number"/>
    <n v="12313"/>
  </r>
  <r>
    <s v="E9023"/>
    <s v="Population With a Disability in Private Households 2011 to 2016"/>
    <s v="310"/>
    <s v="15 - 24 years"/>
    <s v="-"/>
    <s v="Both sexes"/>
    <s v="-"/>
    <s v="All households"/>
    <s v="-"/>
    <s v="Total disabilities"/>
    <s v="2011"/>
    <s v="2011"/>
    <s v="Number"/>
    <n v="84810"/>
  </r>
  <r>
    <s v="E9023"/>
    <s v="Population With a Disability in Private Households 2011 to 2016"/>
    <s v="310"/>
    <s v="15 - 24 years"/>
    <s v="-"/>
    <s v="Both sexes"/>
    <s v="-"/>
    <s v="All households"/>
    <s v="-"/>
    <s v="Total disabilities"/>
    <s v="2016"/>
    <s v="2016"/>
    <s v="Number"/>
    <n v="113840"/>
  </r>
  <r>
    <s v="E9023"/>
    <s v="Population With a Disability in Private Households 2011 to 2016"/>
    <s v="310"/>
    <s v="15 - 24 years"/>
    <s v="-"/>
    <s v="Both sexes"/>
    <s v="1"/>
    <s v="Permanent private"/>
    <s v="-2"/>
    <s v="Total persons"/>
    <s v="2011"/>
    <s v="2011"/>
    <s v="Number"/>
    <n v="580322"/>
  </r>
  <r>
    <s v="E9023"/>
    <s v="Population With a Disability in Private Households 2011 to 2016"/>
    <s v="310"/>
    <s v="15 - 24 years"/>
    <s v="-"/>
    <s v="Both sexes"/>
    <s v="1"/>
    <s v="Permanent private"/>
    <s v="-2"/>
    <s v="Total persons"/>
    <s v="2016"/>
    <s v="2016"/>
    <s v="Number"/>
    <n v="578452"/>
  </r>
  <r>
    <s v="E9023"/>
    <s v="Population With a Disability in Private Households 2011 to 2016"/>
    <s v="310"/>
    <s v="15 - 24 years"/>
    <s v="-"/>
    <s v="Both sexes"/>
    <s v="1"/>
    <s v="Permanent private"/>
    <s v="-1"/>
    <s v="Total persons with a disability"/>
    <s v="2011"/>
    <s v="2011"/>
    <s v="Number"/>
    <n v="39215"/>
  </r>
  <r>
    <s v="E9023"/>
    <s v="Population With a Disability in Private Households 2011 to 2016"/>
    <s v="310"/>
    <s v="15 - 24 years"/>
    <s v="-"/>
    <s v="Both sexes"/>
    <s v="1"/>
    <s v="Permanent private"/>
    <s v="-1"/>
    <s v="Total persons with a disability"/>
    <s v="2016"/>
    <s v="2016"/>
    <s v="Number"/>
    <n v="47649"/>
  </r>
  <r>
    <s v="E9023"/>
    <s v="Population With a Disability in Private Households 2011 to 2016"/>
    <s v="310"/>
    <s v="15 - 24 years"/>
    <s v="-"/>
    <s v="Both sexes"/>
    <s v="1"/>
    <s v="Permanent private"/>
    <s v="14"/>
    <s v="Blindness or a serious vision impairment"/>
    <s v="2011"/>
    <s v="2011"/>
    <s v="Number"/>
    <n v="2638"/>
  </r>
  <r>
    <s v="E9023"/>
    <s v="Population With a Disability in Private Households 2011 to 2016"/>
    <s v="310"/>
    <s v="15 - 24 years"/>
    <s v="-"/>
    <s v="Both sexes"/>
    <s v="1"/>
    <s v="Permanent private"/>
    <s v="14"/>
    <s v="Blindness or a serious vision impairment"/>
    <s v="2016"/>
    <s v="2016"/>
    <s v="Number"/>
    <n v="2976"/>
  </r>
  <r>
    <s v="E9023"/>
    <s v="Population With a Disability in Private Households 2011 to 2016"/>
    <s v="310"/>
    <s v="15 - 24 years"/>
    <s v="-"/>
    <s v="Both sexes"/>
    <s v="1"/>
    <s v="Permanent private"/>
    <s v="15"/>
    <s v="Deafness or a serious hearing impairment"/>
    <s v="2011"/>
    <s v="2011"/>
    <s v="Number"/>
    <n v="2204"/>
  </r>
  <r>
    <s v="E9023"/>
    <s v="Population With a Disability in Private Households 2011 to 2016"/>
    <s v="310"/>
    <s v="15 - 24 years"/>
    <s v="-"/>
    <s v="Both sexes"/>
    <s v="1"/>
    <s v="Permanent private"/>
    <s v="15"/>
    <s v="Deafness or a serious hearing impairment"/>
    <s v="2016"/>
    <s v="2016"/>
    <s v="Number"/>
    <n v="2365"/>
  </r>
  <r>
    <s v="E9023"/>
    <s v="Population With a Disability in Private Households 2011 to 2016"/>
    <s v="310"/>
    <s v="15 - 24 years"/>
    <s v="-"/>
    <s v="Both sexes"/>
    <s v="1"/>
    <s v="Permanent private"/>
    <s v="02"/>
    <s v="A condition that substantially limits one or more basic physical activities"/>
    <s v="2011"/>
    <s v="2011"/>
    <s v="Number"/>
    <n v="4659"/>
  </r>
  <r>
    <s v="E9023"/>
    <s v="Population With a Disability in Private Households 2011 to 2016"/>
    <s v="310"/>
    <s v="15 - 24 years"/>
    <s v="-"/>
    <s v="Both sexes"/>
    <s v="1"/>
    <s v="Permanent private"/>
    <s v="02"/>
    <s v="A condition that substantially limits one or more basic physical activities"/>
    <s v="2016"/>
    <s v="2016"/>
    <s v="Number"/>
    <n v="5620"/>
  </r>
  <r>
    <s v="E9023"/>
    <s v="Population With a Disability in Private Households 2011 to 2016"/>
    <s v="310"/>
    <s v="15 - 24 years"/>
    <s v="-"/>
    <s v="Both sexes"/>
    <s v="1"/>
    <s v="Permanent private"/>
    <s v="16"/>
    <s v="An intellectual disability"/>
    <s v="2011"/>
    <s v="2011"/>
    <s v="Number"/>
    <n v="8519"/>
  </r>
  <r>
    <s v="E9023"/>
    <s v="Population With a Disability in Private Households 2011 to 2016"/>
    <s v="310"/>
    <s v="15 - 24 years"/>
    <s v="-"/>
    <s v="Both sexes"/>
    <s v="1"/>
    <s v="Permanent private"/>
    <s v="16"/>
    <s v="An intellectual disability"/>
    <s v="2016"/>
    <s v="2016"/>
    <s v="Number"/>
    <n v="11477"/>
  </r>
  <r>
    <s v="E9023"/>
    <s v="Population With a Disability in Private Households 2011 to 2016"/>
    <s v="310"/>
    <s v="15 - 24 years"/>
    <s v="-"/>
    <s v="Both sexes"/>
    <s v="1"/>
    <s v="Permanent private"/>
    <s v="03"/>
    <s v="Difficulty in learning, remembering or concentrating"/>
    <s v="2011"/>
    <s v="2011"/>
    <s v="Number"/>
    <n v="17311"/>
  </r>
  <r>
    <s v="E9023"/>
    <s v="Population With a Disability in Private Households 2011 to 2016"/>
    <s v="310"/>
    <s v="15 - 24 years"/>
    <s v="-"/>
    <s v="Both sexes"/>
    <s v="1"/>
    <s v="Permanent private"/>
    <s v="03"/>
    <s v="Difficulty in learning, remembering or concentrating"/>
    <s v="2016"/>
    <s v="2016"/>
    <s v="Number"/>
    <n v="21587"/>
  </r>
  <r>
    <s v="E9023"/>
    <s v="Population With a Disability in Private Households 2011 to 2016"/>
    <s v="310"/>
    <s v="15 - 24 years"/>
    <s v="-"/>
    <s v="Both sexes"/>
    <s v="1"/>
    <s v="Permanent private"/>
    <s v="08"/>
    <s v="Psychological or emotional condition"/>
    <s v="2011"/>
    <s v="2011"/>
    <s v="Number"/>
    <n v="7017"/>
  </r>
  <r>
    <s v="E9023"/>
    <s v="Population With a Disability in Private Households 2011 to 2016"/>
    <s v="310"/>
    <s v="15 - 24 years"/>
    <s v="-"/>
    <s v="Both sexes"/>
    <s v="1"/>
    <s v="Permanent private"/>
    <s v="08"/>
    <s v="Psychological or emotional condition"/>
    <s v="2016"/>
    <s v="2016"/>
    <s v="Number"/>
    <n v="13721"/>
  </r>
  <r>
    <s v="E9023"/>
    <s v="Population With a Disability in Private Households 2011 to 2016"/>
    <s v="310"/>
    <s v="15 - 24 years"/>
    <s v="-"/>
    <s v="Both sexes"/>
    <s v="1"/>
    <s v="Permanent private"/>
    <s v="10"/>
    <s v="Other disability, including chronic illness"/>
    <s v="2011"/>
    <s v="2011"/>
    <s v="Number"/>
    <n v="11779"/>
  </r>
  <r>
    <s v="E9023"/>
    <s v="Population With a Disability in Private Households 2011 to 2016"/>
    <s v="310"/>
    <s v="15 - 24 years"/>
    <s v="-"/>
    <s v="Both sexes"/>
    <s v="1"/>
    <s v="Permanent private"/>
    <s v="10"/>
    <s v="Other disability, including chronic illness"/>
    <s v="2016"/>
    <s v="2016"/>
    <s v="Number"/>
    <n v="13300"/>
  </r>
  <r>
    <s v="E9023"/>
    <s v="Population With a Disability in Private Households 2011 to 2016"/>
    <s v="310"/>
    <s v="15 - 24 years"/>
    <s v="-"/>
    <s v="Both sexes"/>
    <s v="1"/>
    <s v="Permanent private"/>
    <s v="04"/>
    <s v="Difficulty in dressing, bathing or getting around inside the home"/>
    <s v="2011"/>
    <s v="2011"/>
    <s v="Number"/>
    <n v="3351"/>
  </r>
  <r>
    <s v="E9023"/>
    <s v="Population With a Disability in Private Households 2011 to 2016"/>
    <s v="310"/>
    <s v="15 - 24 years"/>
    <s v="-"/>
    <s v="Both sexes"/>
    <s v="1"/>
    <s v="Permanent private"/>
    <s v="04"/>
    <s v="Difficulty in dressing, bathing or getting around inside the home"/>
    <s v="2016"/>
    <s v="2016"/>
    <s v="Number"/>
    <n v="4524"/>
  </r>
  <r>
    <s v="E9023"/>
    <s v="Population With a Disability in Private Households 2011 to 2016"/>
    <s v="310"/>
    <s v="15 - 24 years"/>
    <s v="-"/>
    <s v="Both sexes"/>
    <s v="1"/>
    <s v="Permanent private"/>
    <s v="05"/>
    <s v="Difficulty in going outside home alone"/>
    <s v="2011"/>
    <s v="2011"/>
    <s v="Number"/>
    <n v="6064"/>
  </r>
  <r>
    <s v="E9023"/>
    <s v="Population With a Disability in Private Households 2011 to 2016"/>
    <s v="310"/>
    <s v="15 - 24 years"/>
    <s v="-"/>
    <s v="Both sexes"/>
    <s v="1"/>
    <s v="Permanent private"/>
    <s v="05"/>
    <s v="Difficulty in going outside home alone"/>
    <s v="2016"/>
    <s v="2016"/>
    <s v="Number"/>
    <n v="8927"/>
  </r>
  <r>
    <s v="E9023"/>
    <s v="Population With a Disability in Private Households 2011 to 2016"/>
    <s v="310"/>
    <s v="15 - 24 years"/>
    <s v="-"/>
    <s v="Both sexes"/>
    <s v="1"/>
    <s v="Permanent private"/>
    <s v="06"/>
    <s v="Difficulty in working or attending school/college"/>
    <s v="2011"/>
    <s v="2011"/>
    <s v="Number"/>
    <n v="10932"/>
  </r>
  <r>
    <s v="E9023"/>
    <s v="Population With a Disability in Private Households 2011 to 2016"/>
    <s v="310"/>
    <s v="15 - 24 years"/>
    <s v="-"/>
    <s v="Both sexes"/>
    <s v="1"/>
    <s v="Permanent private"/>
    <s v="06"/>
    <s v="Difficulty in working or attending school/college"/>
    <s v="2016"/>
    <s v="2016"/>
    <s v="Number"/>
    <n v="15040"/>
  </r>
  <r>
    <s v="E9023"/>
    <s v="Population With a Disability in Private Households 2011 to 2016"/>
    <s v="310"/>
    <s v="15 - 24 years"/>
    <s v="-"/>
    <s v="Both sexes"/>
    <s v="1"/>
    <s v="Permanent private"/>
    <s v="09"/>
    <s v="Difficulty in participating in other activities"/>
    <s v="2011"/>
    <s v="2011"/>
    <s v="Number"/>
    <n v="8811"/>
  </r>
  <r>
    <s v="E9023"/>
    <s v="Population With a Disability in Private Households 2011 to 2016"/>
    <s v="310"/>
    <s v="15 - 24 years"/>
    <s v="-"/>
    <s v="Both sexes"/>
    <s v="1"/>
    <s v="Permanent private"/>
    <s v="09"/>
    <s v="Difficulty in participating in other activities"/>
    <s v="2016"/>
    <s v="2016"/>
    <s v="Number"/>
    <n v="12064"/>
  </r>
  <r>
    <s v="E9023"/>
    <s v="Population With a Disability in Private Households 2011 to 2016"/>
    <s v="310"/>
    <s v="15 - 24 years"/>
    <s v="-"/>
    <s v="Both sexes"/>
    <s v="1"/>
    <s v="Permanent private"/>
    <s v="-"/>
    <s v="Total disabilities"/>
    <s v="2011"/>
    <s v="2011"/>
    <s v="Number"/>
    <n v="83285"/>
  </r>
  <r>
    <s v="E9023"/>
    <s v="Population With a Disability in Private Households 2011 to 2016"/>
    <s v="310"/>
    <s v="15 - 24 years"/>
    <s v="-"/>
    <s v="Both sexes"/>
    <s v="1"/>
    <s v="Permanent private"/>
    <s v="-"/>
    <s v="Total disabilities"/>
    <s v="2016"/>
    <s v="2016"/>
    <s v="Number"/>
    <n v="111601"/>
  </r>
  <r>
    <s v="E9023"/>
    <s v="Population With a Disability in Private Households 2011 to 2016"/>
    <s v="310"/>
    <s v="15 - 24 years"/>
    <s v="-"/>
    <s v="Both sexes"/>
    <s v="2"/>
    <s v="Temporary private"/>
    <s v="-2"/>
    <s v="Total persons"/>
    <s v="2011"/>
    <s v="2011"/>
    <s v="Number"/>
    <n v="1404"/>
  </r>
  <r>
    <s v="E9023"/>
    <s v="Population With a Disability in Private Households 2011 to 2016"/>
    <s v="310"/>
    <s v="15 - 24 years"/>
    <s v="-"/>
    <s v="Both sexes"/>
    <s v="2"/>
    <s v="Temporary private"/>
    <s v="-2"/>
    <s v="Total persons"/>
    <s v="2016"/>
    <s v="2016"/>
    <s v="Number"/>
    <n v="1275"/>
  </r>
  <r>
    <s v="E9023"/>
    <s v="Population With a Disability in Private Households 2011 to 2016"/>
    <s v="310"/>
    <s v="15 - 24 years"/>
    <s v="-"/>
    <s v="Both sexes"/>
    <s v="2"/>
    <s v="Temporary private"/>
    <s v="-1"/>
    <s v="Total persons with a disability"/>
    <s v="2011"/>
    <s v="2011"/>
    <s v="Number"/>
    <n v="141"/>
  </r>
  <r>
    <s v="E9023"/>
    <s v="Population With a Disability in Private Households 2011 to 2016"/>
    <s v="310"/>
    <s v="15 - 24 years"/>
    <s v="-"/>
    <s v="Both sexes"/>
    <s v="2"/>
    <s v="Temporary private"/>
    <s v="-1"/>
    <s v="Total persons with a disability"/>
    <s v="2016"/>
    <s v="2016"/>
    <s v="Number"/>
    <n v="155"/>
  </r>
  <r>
    <s v="E9023"/>
    <s v="Population With a Disability in Private Households 2011 to 2016"/>
    <s v="310"/>
    <s v="15 - 24 years"/>
    <s v="-"/>
    <s v="Both sexes"/>
    <s v="2"/>
    <s v="Temporary private"/>
    <s v="14"/>
    <s v="Blindness or a serious vision impairment"/>
    <s v="2011"/>
    <s v="2011"/>
    <s v="Number"/>
    <n v="12"/>
  </r>
  <r>
    <s v="E9023"/>
    <s v="Population With a Disability in Private Households 2011 to 2016"/>
    <s v="310"/>
    <s v="15 - 24 years"/>
    <s v="-"/>
    <s v="Both sexes"/>
    <s v="2"/>
    <s v="Temporary private"/>
    <s v="14"/>
    <s v="Blindness or a serious vision impairment"/>
    <s v="2016"/>
    <s v="2016"/>
    <s v="Number"/>
    <n v="12"/>
  </r>
  <r>
    <s v="E9023"/>
    <s v="Population With a Disability in Private Households 2011 to 2016"/>
    <s v="310"/>
    <s v="15 - 24 years"/>
    <s v="-"/>
    <s v="Both sexes"/>
    <s v="2"/>
    <s v="Temporary private"/>
    <s v="15"/>
    <s v="Deafness or a serious hearing impairment"/>
    <s v="2011"/>
    <s v="2011"/>
    <s v="Number"/>
    <n v="10"/>
  </r>
  <r>
    <s v="E9023"/>
    <s v="Population With a Disability in Private Households 2011 to 2016"/>
    <s v="310"/>
    <s v="15 - 24 years"/>
    <s v="-"/>
    <s v="Both sexes"/>
    <s v="2"/>
    <s v="Temporary private"/>
    <s v="15"/>
    <s v="Deafness or a serious hearing impairment"/>
    <s v="2016"/>
    <s v="2016"/>
    <s v="Number"/>
    <n v="14"/>
  </r>
  <r>
    <s v="E9023"/>
    <s v="Population With a Disability in Private Households 2011 to 2016"/>
    <s v="310"/>
    <s v="15 - 24 years"/>
    <s v="-"/>
    <s v="Both sexes"/>
    <s v="2"/>
    <s v="Temporary private"/>
    <s v="02"/>
    <s v="A condition that substantially limits one or more basic physical activities"/>
    <s v="2011"/>
    <s v="2011"/>
    <s v="Number"/>
    <n v="28"/>
  </r>
  <r>
    <s v="E9023"/>
    <s v="Population With a Disability in Private Households 2011 to 2016"/>
    <s v="310"/>
    <s v="15 - 24 years"/>
    <s v="-"/>
    <s v="Both sexes"/>
    <s v="2"/>
    <s v="Temporary private"/>
    <s v="02"/>
    <s v="A condition that substantially limits one or more basic physical activities"/>
    <s v="2016"/>
    <s v="2016"/>
    <s v="Number"/>
    <n v="24"/>
  </r>
  <r>
    <s v="E9023"/>
    <s v="Population With a Disability in Private Households 2011 to 2016"/>
    <s v="310"/>
    <s v="15 - 24 years"/>
    <s v="-"/>
    <s v="Both sexes"/>
    <s v="2"/>
    <s v="Temporary private"/>
    <s v="16"/>
    <s v="An intellectual disability"/>
    <s v="2011"/>
    <s v="2011"/>
    <s v="Number"/>
    <n v="25"/>
  </r>
  <r>
    <s v="E9023"/>
    <s v="Population With a Disability in Private Households 2011 to 2016"/>
    <s v="310"/>
    <s v="15 - 24 years"/>
    <s v="-"/>
    <s v="Both sexes"/>
    <s v="2"/>
    <s v="Temporary private"/>
    <s v="16"/>
    <s v="An intellectual disability"/>
    <s v="2016"/>
    <s v="2016"/>
    <s v="Number"/>
    <n v="27"/>
  </r>
  <r>
    <s v="E9023"/>
    <s v="Population With a Disability in Private Households 2011 to 2016"/>
    <s v="310"/>
    <s v="15 - 24 years"/>
    <s v="-"/>
    <s v="Both sexes"/>
    <s v="2"/>
    <s v="Temporary private"/>
    <s v="03"/>
    <s v="Difficulty in learning, remembering or concentrating"/>
    <s v="2011"/>
    <s v="2011"/>
    <s v="Number"/>
    <n v="54"/>
  </r>
  <r>
    <s v="E9023"/>
    <s v="Population With a Disability in Private Households 2011 to 2016"/>
    <s v="310"/>
    <s v="15 - 24 years"/>
    <s v="-"/>
    <s v="Both sexes"/>
    <s v="2"/>
    <s v="Temporary private"/>
    <s v="03"/>
    <s v="Difficulty in learning, remembering or concentrating"/>
    <s v="2016"/>
    <s v="2016"/>
    <s v="Number"/>
    <n v="70"/>
  </r>
  <r>
    <s v="E9023"/>
    <s v="Population With a Disability in Private Households 2011 to 2016"/>
    <s v="310"/>
    <s v="15 - 24 years"/>
    <s v="-"/>
    <s v="Both sexes"/>
    <s v="2"/>
    <s v="Temporary private"/>
    <s v="08"/>
    <s v="Psychological or emotional condition"/>
    <s v="2011"/>
    <s v="2011"/>
    <s v="Number"/>
    <n v="29"/>
  </r>
  <r>
    <s v="E9023"/>
    <s v="Population With a Disability in Private Households 2011 to 2016"/>
    <s v="310"/>
    <s v="15 - 24 years"/>
    <s v="-"/>
    <s v="Both sexes"/>
    <s v="2"/>
    <s v="Temporary private"/>
    <s v="08"/>
    <s v="Psychological or emotional condition"/>
    <s v="2016"/>
    <s v="2016"/>
    <s v="Number"/>
    <n v="56"/>
  </r>
  <r>
    <s v="E9023"/>
    <s v="Population With a Disability in Private Households 2011 to 2016"/>
    <s v="310"/>
    <s v="15 - 24 years"/>
    <s v="-"/>
    <s v="Both sexes"/>
    <s v="2"/>
    <s v="Temporary private"/>
    <s v="10"/>
    <s v="Other disability, including chronic illness"/>
    <s v="2011"/>
    <s v="2011"/>
    <s v="Number"/>
    <n v="54"/>
  </r>
  <r>
    <s v="E9023"/>
    <s v="Population With a Disability in Private Households 2011 to 2016"/>
    <s v="310"/>
    <s v="15 - 24 years"/>
    <s v="-"/>
    <s v="Both sexes"/>
    <s v="2"/>
    <s v="Temporary private"/>
    <s v="10"/>
    <s v="Other disability, including chronic illness"/>
    <s v="2016"/>
    <s v="2016"/>
    <s v="Number"/>
    <n v="51"/>
  </r>
  <r>
    <s v="E9023"/>
    <s v="Population With a Disability in Private Households 2011 to 2016"/>
    <s v="310"/>
    <s v="15 - 24 years"/>
    <s v="-"/>
    <s v="Both sexes"/>
    <s v="2"/>
    <s v="Temporary private"/>
    <s v="04"/>
    <s v="Difficulty in dressing, bathing or getting around inside the home"/>
    <s v="2011"/>
    <s v="2011"/>
    <s v="Number"/>
    <n v="9"/>
  </r>
  <r>
    <s v="E9023"/>
    <s v="Population With a Disability in Private Households 2011 to 2016"/>
    <s v="310"/>
    <s v="15 - 24 years"/>
    <s v="-"/>
    <s v="Both sexes"/>
    <s v="2"/>
    <s v="Temporary private"/>
    <s v="04"/>
    <s v="Difficulty in dressing, bathing or getting around inside the home"/>
    <s v="2016"/>
    <s v="2016"/>
    <s v="Number"/>
    <n v="13"/>
  </r>
  <r>
    <s v="E9023"/>
    <s v="Population With a Disability in Private Households 2011 to 2016"/>
    <s v="310"/>
    <s v="15 - 24 years"/>
    <s v="-"/>
    <s v="Both sexes"/>
    <s v="2"/>
    <s v="Temporary private"/>
    <s v="05"/>
    <s v="Difficulty in going outside home alone"/>
    <s v="2011"/>
    <s v="2011"/>
    <s v="Number"/>
    <n v="25"/>
  </r>
  <r>
    <s v="E9023"/>
    <s v="Population With a Disability in Private Households 2011 to 2016"/>
    <s v="310"/>
    <s v="15 - 24 years"/>
    <s v="-"/>
    <s v="Both sexes"/>
    <s v="2"/>
    <s v="Temporary private"/>
    <s v="05"/>
    <s v="Difficulty in going outside home alone"/>
    <s v="2016"/>
    <s v="2016"/>
    <s v="Number"/>
    <n v="28"/>
  </r>
  <r>
    <s v="E9023"/>
    <s v="Population With a Disability in Private Households 2011 to 2016"/>
    <s v="310"/>
    <s v="15 - 24 years"/>
    <s v="-"/>
    <s v="Both sexes"/>
    <s v="2"/>
    <s v="Temporary private"/>
    <s v="06"/>
    <s v="Difficulty in working or attending school/college"/>
    <s v="2011"/>
    <s v="2011"/>
    <s v="Number"/>
    <n v="46"/>
  </r>
  <r>
    <s v="E9023"/>
    <s v="Population With a Disability in Private Households 2011 to 2016"/>
    <s v="310"/>
    <s v="15 - 24 years"/>
    <s v="-"/>
    <s v="Both sexes"/>
    <s v="2"/>
    <s v="Temporary private"/>
    <s v="06"/>
    <s v="Difficulty in working or attending school/college"/>
    <s v="2016"/>
    <s v="2016"/>
    <s v="Number"/>
    <n v="43"/>
  </r>
  <r>
    <s v="E9023"/>
    <s v="Population With a Disability in Private Households 2011 to 2016"/>
    <s v="310"/>
    <s v="15 - 24 years"/>
    <s v="-"/>
    <s v="Both sexes"/>
    <s v="2"/>
    <s v="Temporary private"/>
    <s v="09"/>
    <s v="Difficulty in participating in other activities"/>
    <s v="2011"/>
    <s v="2011"/>
    <s v="Number"/>
    <n v="37"/>
  </r>
  <r>
    <s v="E9023"/>
    <s v="Population With a Disability in Private Households 2011 to 2016"/>
    <s v="310"/>
    <s v="15 - 24 years"/>
    <s v="-"/>
    <s v="Both sexes"/>
    <s v="2"/>
    <s v="Temporary private"/>
    <s v="09"/>
    <s v="Difficulty in participating in other activities"/>
    <s v="2016"/>
    <s v="2016"/>
    <s v="Number"/>
    <n v="40"/>
  </r>
  <r>
    <s v="E9023"/>
    <s v="Population With a Disability in Private Households 2011 to 2016"/>
    <s v="310"/>
    <s v="15 - 24 years"/>
    <s v="-"/>
    <s v="Both sexes"/>
    <s v="2"/>
    <s v="Temporary private"/>
    <s v="-"/>
    <s v="Total disabilities"/>
    <s v="2011"/>
    <s v="2011"/>
    <s v="Number"/>
    <n v="329"/>
  </r>
  <r>
    <s v="E9023"/>
    <s v="Population With a Disability in Private Households 2011 to 2016"/>
    <s v="310"/>
    <s v="15 - 24 years"/>
    <s v="-"/>
    <s v="Both sexes"/>
    <s v="2"/>
    <s v="Temporary private"/>
    <s v="-"/>
    <s v="Total disabilities"/>
    <s v="2016"/>
    <s v="2016"/>
    <s v="Number"/>
    <n v="378"/>
  </r>
  <r>
    <s v="E9023"/>
    <s v="Population With a Disability in Private Households 2011 to 2016"/>
    <s v="310"/>
    <s v="15 - 24 years"/>
    <s v="-"/>
    <s v="Both sexes"/>
    <s v="4"/>
    <s v="Not stated"/>
    <s v="-2"/>
    <s v="Total persons"/>
    <s v="2011"/>
    <s v="2011"/>
    <s v="Number"/>
    <n v="10761"/>
  </r>
  <r>
    <s v="E9023"/>
    <s v="Population With a Disability in Private Households 2011 to 2016"/>
    <s v="310"/>
    <s v="15 - 24 years"/>
    <s v="-"/>
    <s v="Both sexes"/>
    <s v="4"/>
    <s v="Not stated"/>
    <s v="-2"/>
    <s v="Total persons"/>
    <s v="2016"/>
    <s v="2016"/>
    <s v="Number"/>
    <n v="8693"/>
  </r>
  <r>
    <s v="E9023"/>
    <s v="Population With a Disability in Private Households 2011 to 2016"/>
    <s v="310"/>
    <s v="15 - 24 years"/>
    <s v="-"/>
    <s v="Both sexes"/>
    <s v="4"/>
    <s v="Not stated"/>
    <s v="-1"/>
    <s v="Total persons with a disability"/>
    <s v="2011"/>
    <s v="2011"/>
    <s v="Number"/>
    <n v="584"/>
  </r>
  <r>
    <s v="E9023"/>
    <s v="Population With a Disability in Private Households 2011 to 2016"/>
    <s v="310"/>
    <s v="15 - 24 years"/>
    <s v="-"/>
    <s v="Both sexes"/>
    <s v="4"/>
    <s v="Not stated"/>
    <s v="-1"/>
    <s v="Total persons with a disability"/>
    <s v="2016"/>
    <s v="2016"/>
    <s v="Number"/>
    <n v="785"/>
  </r>
  <r>
    <s v="E9023"/>
    <s v="Population With a Disability in Private Households 2011 to 2016"/>
    <s v="310"/>
    <s v="15 - 24 years"/>
    <s v="-"/>
    <s v="Both sexes"/>
    <s v="4"/>
    <s v="Not stated"/>
    <s v="14"/>
    <s v="Blindness or a serious vision impairment"/>
    <s v="2011"/>
    <s v="2011"/>
    <s v="Number"/>
    <n v="41"/>
  </r>
  <r>
    <s v="E9023"/>
    <s v="Population With a Disability in Private Households 2011 to 2016"/>
    <s v="310"/>
    <s v="15 - 24 years"/>
    <s v="-"/>
    <s v="Both sexes"/>
    <s v="4"/>
    <s v="Not stated"/>
    <s v="14"/>
    <s v="Blindness or a serious vision impairment"/>
    <s v="2016"/>
    <s v="2016"/>
    <s v="Number"/>
    <n v="70"/>
  </r>
  <r>
    <s v="E9023"/>
    <s v="Population With a Disability in Private Households 2011 to 2016"/>
    <s v="310"/>
    <s v="15 - 24 years"/>
    <s v="-"/>
    <s v="Both sexes"/>
    <s v="4"/>
    <s v="Not stated"/>
    <s v="15"/>
    <s v="Deafness or a serious hearing impairment"/>
    <s v="2011"/>
    <s v="2011"/>
    <s v="Number"/>
    <n v="41"/>
  </r>
  <r>
    <s v="E9023"/>
    <s v="Population With a Disability in Private Households 2011 to 2016"/>
    <s v="310"/>
    <s v="15 - 24 years"/>
    <s v="-"/>
    <s v="Both sexes"/>
    <s v="4"/>
    <s v="Not stated"/>
    <s v="15"/>
    <s v="Deafness or a serious hearing impairment"/>
    <s v="2016"/>
    <s v="2016"/>
    <s v="Number"/>
    <n v="51"/>
  </r>
  <r>
    <s v="E9023"/>
    <s v="Population With a Disability in Private Households 2011 to 2016"/>
    <s v="310"/>
    <s v="15 - 24 years"/>
    <s v="-"/>
    <s v="Both sexes"/>
    <s v="4"/>
    <s v="Not stated"/>
    <s v="02"/>
    <s v="A condition that substantially limits one or more basic physical activities"/>
    <s v="2011"/>
    <s v="2011"/>
    <s v="Number"/>
    <n v="73"/>
  </r>
  <r>
    <s v="E9023"/>
    <s v="Population With a Disability in Private Households 2011 to 2016"/>
    <s v="310"/>
    <s v="15 - 24 years"/>
    <s v="-"/>
    <s v="Both sexes"/>
    <s v="4"/>
    <s v="Not stated"/>
    <s v="02"/>
    <s v="A condition that substantially limits one or more basic physical activities"/>
    <s v="2016"/>
    <s v="2016"/>
    <s v="Number"/>
    <n v="118"/>
  </r>
  <r>
    <s v="E9023"/>
    <s v="Population With a Disability in Private Households 2011 to 2016"/>
    <s v="310"/>
    <s v="15 - 24 years"/>
    <s v="-"/>
    <s v="Both sexes"/>
    <s v="4"/>
    <s v="Not stated"/>
    <s v="16"/>
    <s v="An intellectual disability"/>
    <s v="2011"/>
    <s v="2011"/>
    <s v="Number"/>
    <n v="117"/>
  </r>
  <r>
    <s v="E9023"/>
    <s v="Population With a Disability in Private Households 2011 to 2016"/>
    <s v="310"/>
    <s v="15 - 24 years"/>
    <s v="-"/>
    <s v="Both sexes"/>
    <s v="4"/>
    <s v="Not stated"/>
    <s v="16"/>
    <s v="An intellectual disability"/>
    <s v="2016"/>
    <s v="2016"/>
    <s v="Number"/>
    <n v="174"/>
  </r>
  <r>
    <s v="E9023"/>
    <s v="Population With a Disability in Private Households 2011 to 2016"/>
    <s v="310"/>
    <s v="15 - 24 years"/>
    <s v="-"/>
    <s v="Both sexes"/>
    <s v="4"/>
    <s v="Not stated"/>
    <s v="03"/>
    <s v="Difficulty in learning, remembering or concentrating"/>
    <s v="2011"/>
    <s v="2011"/>
    <s v="Number"/>
    <n v="240"/>
  </r>
  <r>
    <s v="E9023"/>
    <s v="Population With a Disability in Private Households 2011 to 2016"/>
    <s v="310"/>
    <s v="15 - 24 years"/>
    <s v="-"/>
    <s v="Both sexes"/>
    <s v="4"/>
    <s v="Not stated"/>
    <s v="03"/>
    <s v="Difficulty in learning, remembering or concentrating"/>
    <s v="2016"/>
    <s v="2016"/>
    <s v="Number"/>
    <n v="351"/>
  </r>
  <r>
    <s v="E9023"/>
    <s v="Population With a Disability in Private Households 2011 to 2016"/>
    <s v="310"/>
    <s v="15 - 24 years"/>
    <s v="-"/>
    <s v="Both sexes"/>
    <s v="4"/>
    <s v="Not stated"/>
    <s v="08"/>
    <s v="Psychological or emotional condition"/>
    <s v="2011"/>
    <s v="2011"/>
    <s v="Number"/>
    <n v="96"/>
  </r>
  <r>
    <s v="E9023"/>
    <s v="Population With a Disability in Private Households 2011 to 2016"/>
    <s v="310"/>
    <s v="15 - 24 years"/>
    <s v="-"/>
    <s v="Both sexes"/>
    <s v="4"/>
    <s v="Not stated"/>
    <s v="08"/>
    <s v="Psychological or emotional condition"/>
    <s v="2016"/>
    <s v="2016"/>
    <s v="Number"/>
    <n v="209"/>
  </r>
  <r>
    <s v="E9023"/>
    <s v="Population With a Disability in Private Households 2011 to 2016"/>
    <s v="310"/>
    <s v="15 - 24 years"/>
    <s v="-"/>
    <s v="Both sexes"/>
    <s v="4"/>
    <s v="Not stated"/>
    <s v="10"/>
    <s v="Other disability, including chronic illness"/>
    <s v="2011"/>
    <s v="2011"/>
    <s v="Number"/>
    <n v="168"/>
  </r>
  <r>
    <s v="E9023"/>
    <s v="Population With a Disability in Private Households 2011 to 2016"/>
    <s v="310"/>
    <s v="15 - 24 years"/>
    <s v="-"/>
    <s v="Both sexes"/>
    <s v="4"/>
    <s v="Not stated"/>
    <s v="10"/>
    <s v="Other disability, including chronic illness"/>
    <s v="2016"/>
    <s v="2016"/>
    <s v="Number"/>
    <n v="201"/>
  </r>
  <r>
    <s v="E9023"/>
    <s v="Population With a Disability in Private Households 2011 to 2016"/>
    <s v="310"/>
    <s v="15 - 24 years"/>
    <s v="-"/>
    <s v="Both sexes"/>
    <s v="4"/>
    <s v="Not stated"/>
    <s v="04"/>
    <s v="Difficulty in dressing, bathing or getting around inside the home"/>
    <s v="2011"/>
    <s v="2011"/>
    <s v="Number"/>
    <n v="70"/>
  </r>
  <r>
    <s v="E9023"/>
    <s v="Population With a Disability in Private Households 2011 to 2016"/>
    <s v="310"/>
    <s v="15 - 24 years"/>
    <s v="-"/>
    <s v="Both sexes"/>
    <s v="4"/>
    <s v="Not stated"/>
    <s v="04"/>
    <s v="Difficulty in dressing, bathing or getting around inside the home"/>
    <s v="2016"/>
    <s v="2016"/>
    <s v="Number"/>
    <n v="92"/>
  </r>
  <r>
    <s v="E9023"/>
    <s v="Population With a Disability in Private Households 2011 to 2016"/>
    <s v="310"/>
    <s v="15 - 24 years"/>
    <s v="-"/>
    <s v="Both sexes"/>
    <s v="4"/>
    <s v="Not stated"/>
    <s v="05"/>
    <s v="Difficulty in going outside home alone"/>
    <s v="2011"/>
    <s v="2011"/>
    <s v="Number"/>
    <n v="94"/>
  </r>
  <r>
    <s v="E9023"/>
    <s v="Population With a Disability in Private Households 2011 to 2016"/>
    <s v="310"/>
    <s v="15 - 24 years"/>
    <s v="-"/>
    <s v="Both sexes"/>
    <s v="4"/>
    <s v="Not stated"/>
    <s v="05"/>
    <s v="Difficulty in going outside home alone"/>
    <s v="2016"/>
    <s v="2016"/>
    <s v="Number"/>
    <n v="166"/>
  </r>
  <r>
    <s v="E9023"/>
    <s v="Population With a Disability in Private Households 2011 to 2016"/>
    <s v="310"/>
    <s v="15 - 24 years"/>
    <s v="-"/>
    <s v="Both sexes"/>
    <s v="4"/>
    <s v="Not stated"/>
    <s v="06"/>
    <s v="Difficulty in working or attending school/college"/>
    <s v="2011"/>
    <s v="2011"/>
    <s v="Number"/>
    <n v="144"/>
  </r>
  <r>
    <s v="E9023"/>
    <s v="Population With a Disability in Private Households 2011 to 2016"/>
    <s v="310"/>
    <s v="15 - 24 years"/>
    <s v="-"/>
    <s v="Both sexes"/>
    <s v="4"/>
    <s v="Not stated"/>
    <s v="06"/>
    <s v="Difficulty in working or attending school/college"/>
    <s v="2016"/>
    <s v="2016"/>
    <s v="Number"/>
    <n v="220"/>
  </r>
  <r>
    <s v="E9023"/>
    <s v="Population With a Disability in Private Households 2011 to 2016"/>
    <s v="310"/>
    <s v="15 - 24 years"/>
    <s v="-"/>
    <s v="Both sexes"/>
    <s v="4"/>
    <s v="Not stated"/>
    <s v="09"/>
    <s v="Difficulty in participating in other activities"/>
    <s v="2011"/>
    <s v="2011"/>
    <s v="Number"/>
    <n v="112"/>
  </r>
  <r>
    <s v="E9023"/>
    <s v="Population With a Disability in Private Households 2011 to 2016"/>
    <s v="310"/>
    <s v="15 - 24 years"/>
    <s v="-"/>
    <s v="Both sexes"/>
    <s v="4"/>
    <s v="Not stated"/>
    <s v="09"/>
    <s v="Difficulty in participating in other activities"/>
    <s v="2016"/>
    <s v="2016"/>
    <s v="Number"/>
    <n v="209"/>
  </r>
  <r>
    <s v="E9023"/>
    <s v="Population With a Disability in Private Households 2011 to 2016"/>
    <s v="310"/>
    <s v="15 - 24 years"/>
    <s v="-"/>
    <s v="Both sexes"/>
    <s v="4"/>
    <s v="Not stated"/>
    <s v="-"/>
    <s v="Total disabilities"/>
    <s v="2011"/>
    <s v="2011"/>
    <s v="Number"/>
    <n v="1196"/>
  </r>
  <r>
    <s v="E9023"/>
    <s v="Population With a Disability in Private Households 2011 to 2016"/>
    <s v="310"/>
    <s v="15 - 24 years"/>
    <s v="-"/>
    <s v="Both sexes"/>
    <s v="4"/>
    <s v="Not stated"/>
    <s v="-"/>
    <s v="Total disabilities"/>
    <s v="2016"/>
    <s v="2016"/>
    <s v="Number"/>
    <n v="1861"/>
  </r>
  <r>
    <s v="E9023"/>
    <s v="Population With a Disability in Private Households 2011 to 2016"/>
    <s v="310"/>
    <s v="15 - 24 years"/>
    <s v="1"/>
    <s v="Male"/>
    <s v="-"/>
    <s v="All households"/>
    <s v="-2"/>
    <s v="Total persons"/>
    <s v="2011"/>
    <s v="2011"/>
    <s v="Number"/>
    <n v="298661"/>
  </r>
  <r>
    <s v="E9023"/>
    <s v="Population With a Disability in Private Households 2011 to 2016"/>
    <s v="310"/>
    <s v="15 - 24 years"/>
    <s v="1"/>
    <s v="Male"/>
    <s v="-"/>
    <s v="All households"/>
    <s v="-2"/>
    <s v="Total persons"/>
    <s v="2016"/>
    <s v="2016"/>
    <s v="Number"/>
    <n v="299569"/>
  </r>
  <r>
    <s v="E9023"/>
    <s v="Population With a Disability in Private Households 2011 to 2016"/>
    <s v="310"/>
    <s v="15 - 24 years"/>
    <s v="1"/>
    <s v="Male"/>
    <s v="-"/>
    <s v="All households"/>
    <s v="-1"/>
    <s v="Total persons with a disability"/>
    <s v="2011"/>
    <s v="2011"/>
    <s v="Number"/>
    <n v="22188"/>
  </r>
  <r>
    <s v="E9023"/>
    <s v="Population With a Disability in Private Households 2011 to 2016"/>
    <s v="310"/>
    <s v="15 - 24 years"/>
    <s v="1"/>
    <s v="Male"/>
    <s v="-"/>
    <s v="All households"/>
    <s v="-1"/>
    <s v="Total persons with a disability"/>
    <s v="2016"/>
    <s v="2016"/>
    <s v="Number"/>
    <n v="25947"/>
  </r>
  <r>
    <s v="E9023"/>
    <s v="Population With a Disability in Private Households 2011 to 2016"/>
    <s v="310"/>
    <s v="15 - 24 years"/>
    <s v="1"/>
    <s v="Male"/>
    <s v="-"/>
    <s v="All households"/>
    <s v="14"/>
    <s v="Blindness or a serious vision impairment"/>
    <s v="2011"/>
    <s v="2011"/>
    <s v="Number"/>
    <n v="1452"/>
  </r>
  <r>
    <s v="E9023"/>
    <s v="Population With a Disability in Private Households 2011 to 2016"/>
    <s v="310"/>
    <s v="15 - 24 years"/>
    <s v="1"/>
    <s v="Male"/>
    <s v="-"/>
    <s v="All households"/>
    <s v="14"/>
    <s v="Blindness or a serious vision impairment"/>
    <s v="2016"/>
    <s v="2016"/>
    <s v="Number"/>
    <n v="1646"/>
  </r>
  <r>
    <s v="E9023"/>
    <s v="Population With a Disability in Private Households 2011 to 2016"/>
    <s v="310"/>
    <s v="15 - 24 years"/>
    <s v="1"/>
    <s v="Male"/>
    <s v="-"/>
    <s v="All households"/>
    <s v="15"/>
    <s v="Deafness or a serious hearing impairment"/>
    <s v="2011"/>
    <s v="2011"/>
    <s v="Number"/>
    <n v="1225"/>
  </r>
  <r>
    <s v="E9023"/>
    <s v="Population With a Disability in Private Households 2011 to 2016"/>
    <s v="310"/>
    <s v="15 - 24 years"/>
    <s v="1"/>
    <s v="Male"/>
    <s v="-"/>
    <s v="All households"/>
    <s v="15"/>
    <s v="Deafness or a serious hearing impairment"/>
    <s v="2016"/>
    <s v="2016"/>
    <s v="Number"/>
    <n v="1308"/>
  </r>
  <r>
    <s v="E9023"/>
    <s v="Population With a Disability in Private Households 2011 to 2016"/>
    <s v="310"/>
    <s v="15 - 24 years"/>
    <s v="1"/>
    <s v="Male"/>
    <s v="-"/>
    <s v="All households"/>
    <s v="02"/>
    <s v="A condition that substantially limits one or more basic physical activities"/>
    <s v="2011"/>
    <s v="2011"/>
    <s v="Number"/>
    <n v="2447"/>
  </r>
  <r>
    <s v="E9023"/>
    <s v="Population With a Disability in Private Households 2011 to 2016"/>
    <s v="310"/>
    <s v="15 - 24 years"/>
    <s v="1"/>
    <s v="Male"/>
    <s v="-"/>
    <s v="All households"/>
    <s v="02"/>
    <s v="A condition that substantially limits one or more basic physical activities"/>
    <s v="2016"/>
    <s v="2016"/>
    <s v="Number"/>
    <n v="2925"/>
  </r>
  <r>
    <s v="E9023"/>
    <s v="Population With a Disability in Private Households 2011 to 2016"/>
    <s v="310"/>
    <s v="15 - 24 years"/>
    <s v="1"/>
    <s v="Male"/>
    <s v="-"/>
    <s v="All households"/>
    <s v="16"/>
    <s v="An intellectual disability"/>
    <s v="2011"/>
    <s v="2011"/>
    <s v="Number"/>
    <n v="5523"/>
  </r>
  <r>
    <s v="E9023"/>
    <s v="Population With a Disability in Private Households 2011 to 2016"/>
    <s v="310"/>
    <s v="15 - 24 years"/>
    <s v="1"/>
    <s v="Male"/>
    <s v="-"/>
    <s v="All households"/>
    <s v="16"/>
    <s v="An intellectual disability"/>
    <s v="2016"/>
    <s v="2016"/>
    <s v="Number"/>
    <n v="7480"/>
  </r>
  <r>
    <s v="E9023"/>
    <s v="Population With a Disability in Private Households 2011 to 2016"/>
    <s v="310"/>
    <s v="15 - 24 years"/>
    <s v="1"/>
    <s v="Male"/>
    <s v="-"/>
    <s v="All households"/>
    <s v="03"/>
    <s v="Difficulty in learning, remembering or concentrating"/>
    <s v="2011"/>
    <s v="2011"/>
    <s v="Number"/>
    <n v="11071"/>
  </r>
  <r>
    <s v="E9023"/>
    <s v="Population With a Disability in Private Households 2011 to 2016"/>
    <s v="310"/>
    <s v="15 - 24 years"/>
    <s v="1"/>
    <s v="Male"/>
    <s v="-"/>
    <s v="All households"/>
    <s v="03"/>
    <s v="Difficulty in learning, remembering or concentrating"/>
    <s v="2016"/>
    <s v="2016"/>
    <s v="Number"/>
    <n v="13445"/>
  </r>
  <r>
    <s v="E9023"/>
    <s v="Population With a Disability in Private Households 2011 to 2016"/>
    <s v="310"/>
    <s v="15 - 24 years"/>
    <s v="1"/>
    <s v="Male"/>
    <s v="-"/>
    <s v="All households"/>
    <s v="08"/>
    <s v="Psychological or emotional condition"/>
    <s v="2011"/>
    <s v="2011"/>
    <s v="Number"/>
    <n v="3653"/>
  </r>
  <r>
    <s v="E9023"/>
    <s v="Population With a Disability in Private Households 2011 to 2016"/>
    <s v="310"/>
    <s v="15 - 24 years"/>
    <s v="1"/>
    <s v="Male"/>
    <s v="-"/>
    <s v="All households"/>
    <s v="08"/>
    <s v="Psychological or emotional condition"/>
    <s v="2016"/>
    <s v="2016"/>
    <s v="Number"/>
    <n v="6604"/>
  </r>
  <r>
    <s v="E9023"/>
    <s v="Population With a Disability in Private Households 2011 to 2016"/>
    <s v="310"/>
    <s v="15 - 24 years"/>
    <s v="1"/>
    <s v="Male"/>
    <s v="-"/>
    <s v="All households"/>
    <s v="10"/>
    <s v="Other disability, including chronic illness"/>
    <s v="2011"/>
    <s v="2011"/>
    <s v="Number"/>
    <n v="5790"/>
  </r>
  <r>
    <s v="E9023"/>
    <s v="Population With a Disability in Private Households 2011 to 2016"/>
    <s v="310"/>
    <s v="15 - 24 years"/>
    <s v="1"/>
    <s v="Male"/>
    <s v="-"/>
    <s v="All households"/>
    <s v="10"/>
    <s v="Other disability, including chronic illness"/>
    <s v="2016"/>
    <s v="2016"/>
    <s v="Number"/>
    <n v="6407"/>
  </r>
  <r>
    <s v="E9023"/>
    <s v="Population With a Disability in Private Households 2011 to 2016"/>
    <s v="310"/>
    <s v="15 - 24 years"/>
    <s v="1"/>
    <s v="Male"/>
    <s v="-"/>
    <s v="All households"/>
    <s v="04"/>
    <s v="Difficulty in dressing, bathing or getting around inside the home"/>
    <s v="2011"/>
    <s v="2011"/>
    <s v="Number"/>
    <n v="1894"/>
  </r>
  <r>
    <s v="E9023"/>
    <s v="Population With a Disability in Private Households 2011 to 2016"/>
    <s v="310"/>
    <s v="15 - 24 years"/>
    <s v="1"/>
    <s v="Male"/>
    <s v="-"/>
    <s v="All households"/>
    <s v="04"/>
    <s v="Difficulty in dressing, bathing or getting around inside the home"/>
    <s v="2016"/>
    <s v="2016"/>
    <s v="Number"/>
    <n v="2600"/>
  </r>
  <r>
    <s v="E9023"/>
    <s v="Population With a Disability in Private Households 2011 to 2016"/>
    <s v="310"/>
    <s v="15 - 24 years"/>
    <s v="1"/>
    <s v="Male"/>
    <s v="-"/>
    <s v="All households"/>
    <s v="05"/>
    <s v="Difficulty in going outside home alone"/>
    <s v="2011"/>
    <s v="2011"/>
    <s v="Number"/>
    <n v="3481"/>
  </r>
  <r>
    <s v="E9023"/>
    <s v="Population With a Disability in Private Households 2011 to 2016"/>
    <s v="310"/>
    <s v="15 - 24 years"/>
    <s v="1"/>
    <s v="Male"/>
    <s v="-"/>
    <s v="All households"/>
    <s v="05"/>
    <s v="Difficulty in going outside home alone"/>
    <s v="2016"/>
    <s v="2016"/>
    <s v="Number"/>
    <n v="5122"/>
  </r>
  <r>
    <s v="E9023"/>
    <s v="Population With a Disability in Private Households 2011 to 2016"/>
    <s v="310"/>
    <s v="15 - 24 years"/>
    <s v="1"/>
    <s v="Male"/>
    <s v="-"/>
    <s v="All households"/>
    <s v="06"/>
    <s v="Difficulty in working or attending school/college"/>
    <s v="2011"/>
    <s v="2011"/>
    <s v="Number"/>
    <n v="6490"/>
  </r>
  <r>
    <s v="E9023"/>
    <s v="Population With a Disability in Private Households 2011 to 2016"/>
    <s v="310"/>
    <s v="15 - 24 years"/>
    <s v="1"/>
    <s v="Male"/>
    <s v="-"/>
    <s v="All households"/>
    <s v="06"/>
    <s v="Difficulty in working or attending school/college"/>
    <s v="2016"/>
    <s v="2016"/>
    <s v="Number"/>
    <n v="8437"/>
  </r>
  <r>
    <s v="E9023"/>
    <s v="Population With a Disability in Private Households 2011 to 2016"/>
    <s v="310"/>
    <s v="15 - 24 years"/>
    <s v="1"/>
    <s v="Male"/>
    <s v="-"/>
    <s v="All households"/>
    <s v="09"/>
    <s v="Difficulty in participating in other activities"/>
    <s v="2011"/>
    <s v="2011"/>
    <s v="Number"/>
    <n v="4959"/>
  </r>
  <r>
    <s v="E9023"/>
    <s v="Population With a Disability in Private Households 2011 to 2016"/>
    <s v="310"/>
    <s v="15 - 24 years"/>
    <s v="1"/>
    <s v="Male"/>
    <s v="-"/>
    <s v="All households"/>
    <s v="09"/>
    <s v="Difficulty in participating in other activities"/>
    <s v="2016"/>
    <s v="2016"/>
    <s v="Number"/>
    <n v="6725"/>
  </r>
  <r>
    <s v="E9023"/>
    <s v="Population With a Disability in Private Households 2011 to 2016"/>
    <s v="310"/>
    <s v="15 - 24 years"/>
    <s v="1"/>
    <s v="Male"/>
    <s v="-"/>
    <s v="All households"/>
    <s v="-"/>
    <s v="Total disabilities"/>
    <s v="2011"/>
    <s v="2011"/>
    <s v="Number"/>
    <n v="47985"/>
  </r>
  <r>
    <s v="E9023"/>
    <s v="Population With a Disability in Private Households 2011 to 2016"/>
    <s v="310"/>
    <s v="15 - 24 years"/>
    <s v="1"/>
    <s v="Male"/>
    <s v="-"/>
    <s v="All households"/>
    <s v="-"/>
    <s v="Total disabilities"/>
    <s v="2016"/>
    <s v="2016"/>
    <s v="Number"/>
    <n v="62699"/>
  </r>
  <r>
    <s v="E9023"/>
    <s v="Population With a Disability in Private Households 2011 to 2016"/>
    <s v="310"/>
    <s v="15 - 24 years"/>
    <s v="1"/>
    <s v="Male"/>
    <s v="1"/>
    <s v="Permanent private"/>
    <s v="-2"/>
    <s v="Total persons"/>
    <s v="2011"/>
    <s v="2011"/>
    <s v="Number"/>
    <n v="292641"/>
  </r>
  <r>
    <s v="E9023"/>
    <s v="Population With a Disability in Private Households 2011 to 2016"/>
    <s v="310"/>
    <s v="15 - 24 years"/>
    <s v="1"/>
    <s v="Male"/>
    <s v="1"/>
    <s v="Permanent private"/>
    <s v="-2"/>
    <s v="Total persons"/>
    <s v="2016"/>
    <s v="2016"/>
    <s v="Number"/>
    <n v="294518"/>
  </r>
  <r>
    <s v="E9023"/>
    <s v="Population With a Disability in Private Households 2011 to 2016"/>
    <s v="310"/>
    <s v="15 - 24 years"/>
    <s v="1"/>
    <s v="Male"/>
    <s v="1"/>
    <s v="Permanent private"/>
    <s v="-1"/>
    <s v="Total persons with a disability"/>
    <s v="2011"/>
    <s v="2011"/>
    <s v="Number"/>
    <n v="21799"/>
  </r>
  <r>
    <s v="E9023"/>
    <s v="Population With a Disability in Private Households 2011 to 2016"/>
    <s v="310"/>
    <s v="15 - 24 years"/>
    <s v="1"/>
    <s v="Male"/>
    <s v="1"/>
    <s v="Permanent private"/>
    <s v="-1"/>
    <s v="Total persons with a disability"/>
    <s v="2016"/>
    <s v="2016"/>
    <s v="Number"/>
    <n v="25434"/>
  </r>
  <r>
    <s v="E9023"/>
    <s v="Population With a Disability in Private Households 2011 to 2016"/>
    <s v="310"/>
    <s v="15 - 24 years"/>
    <s v="1"/>
    <s v="Male"/>
    <s v="1"/>
    <s v="Permanent private"/>
    <s v="14"/>
    <s v="Blindness or a serious vision impairment"/>
    <s v="2011"/>
    <s v="2011"/>
    <s v="Number"/>
    <n v="1420"/>
  </r>
  <r>
    <s v="E9023"/>
    <s v="Population With a Disability in Private Households 2011 to 2016"/>
    <s v="310"/>
    <s v="15 - 24 years"/>
    <s v="1"/>
    <s v="Male"/>
    <s v="1"/>
    <s v="Permanent private"/>
    <s v="14"/>
    <s v="Blindness or a serious vision impairment"/>
    <s v="2016"/>
    <s v="2016"/>
    <s v="Number"/>
    <n v="1596"/>
  </r>
  <r>
    <s v="E9023"/>
    <s v="Population With a Disability in Private Households 2011 to 2016"/>
    <s v="310"/>
    <s v="15 - 24 years"/>
    <s v="1"/>
    <s v="Male"/>
    <s v="1"/>
    <s v="Permanent private"/>
    <s v="15"/>
    <s v="Deafness or a serious hearing impairment"/>
    <s v="2011"/>
    <s v="2011"/>
    <s v="Number"/>
    <n v="1197"/>
  </r>
  <r>
    <s v="E9023"/>
    <s v="Population With a Disability in Private Households 2011 to 2016"/>
    <s v="310"/>
    <s v="15 - 24 years"/>
    <s v="1"/>
    <s v="Male"/>
    <s v="1"/>
    <s v="Permanent private"/>
    <s v="15"/>
    <s v="Deafness or a serious hearing impairment"/>
    <s v="2016"/>
    <s v="2016"/>
    <s v="Number"/>
    <n v="1266"/>
  </r>
  <r>
    <s v="E9023"/>
    <s v="Population With a Disability in Private Households 2011 to 2016"/>
    <s v="310"/>
    <s v="15 - 24 years"/>
    <s v="1"/>
    <s v="Male"/>
    <s v="1"/>
    <s v="Permanent private"/>
    <s v="02"/>
    <s v="A condition that substantially limits one or more basic physical activities"/>
    <s v="2011"/>
    <s v="2011"/>
    <s v="Number"/>
    <n v="2394"/>
  </r>
  <r>
    <s v="E9023"/>
    <s v="Population With a Disability in Private Households 2011 to 2016"/>
    <s v="310"/>
    <s v="15 - 24 years"/>
    <s v="1"/>
    <s v="Male"/>
    <s v="1"/>
    <s v="Permanent private"/>
    <s v="02"/>
    <s v="A condition that substantially limits one or more basic physical activities"/>
    <s v="2016"/>
    <s v="2016"/>
    <s v="Number"/>
    <n v="2843"/>
  </r>
  <r>
    <s v="E9023"/>
    <s v="Population With a Disability in Private Households 2011 to 2016"/>
    <s v="310"/>
    <s v="15 - 24 years"/>
    <s v="1"/>
    <s v="Male"/>
    <s v="1"/>
    <s v="Permanent private"/>
    <s v="16"/>
    <s v="An intellectual disability"/>
    <s v="2011"/>
    <s v="2011"/>
    <s v="Number"/>
    <n v="5435"/>
  </r>
  <r>
    <s v="E9023"/>
    <s v="Population With a Disability in Private Households 2011 to 2016"/>
    <s v="310"/>
    <s v="15 - 24 years"/>
    <s v="1"/>
    <s v="Male"/>
    <s v="1"/>
    <s v="Permanent private"/>
    <s v="16"/>
    <s v="An intellectual disability"/>
    <s v="2016"/>
    <s v="2016"/>
    <s v="Number"/>
    <n v="7344"/>
  </r>
  <r>
    <s v="E9023"/>
    <s v="Population With a Disability in Private Households 2011 to 2016"/>
    <s v="310"/>
    <s v="15 - 24 years"/>
    <s v="1"/>
    <s v="Male"/>
    <s v="1"/>
    <s v="Permanent private"/>
    <s v="03"/>
    <s v="Difficulty in learning, remembering or concentrating"/>
    <s v="2011"/>
    <s v="2011"/>
    <s v="Number"/>
    <n v="10895"/>
  </r>
  <r>
    <s v="E9023"/>
    <s v="Population With a Disability in Private Households 2011 to 2016"/>
    <s v="310"/>
    <s v="15 - 24 years"/>
    <s v="1"/>
    <s v="Male"/>
    <s v="1"/>
    <s v="Permanent private"/>
    <s v="03"/>
    <s v="Difficulty in learning, remembering or concentrating"/>
    <s v="2016"/>
    <s v="2016"/>
    <s v="Number"/>
    <n v="13179"/>
  </r>
  <r>
    <s v="E9023"/>
    <s v="Population With a Disability in Private Households 2011 to 2016"/>
    <s v="310"/>
    <s v="15 - 24 years"/>
    <s v="1"/>
    <s v="Male"/>
    <s v="1"/>
    <s v="Permanent private"/>
    <s v="08"/>
    <s v="Psychological or emotional condition"/>
    <s v="2011"/>
    <s v="2011"/>
    <s v="Number"/>
    <n v="3593"/>
  </r>
  <r>
    <s v="E9023"/>
    <s v="Population With a Disability in Private Households 2011 to 2016"/>
    <s v="310"/>
    <s v="15 - 24 years"/>
    <s v="1"/>
    <s v="Male"/>
    <s v="1"/>
    <s v="Permanent private"/>
    <s v="08"/>
    <s v="Psychological or emotional condition"/>
    <s v="2016"/>
    <s v="2016"/>
    <s v="Number"/>
    <n v="6454"/>
  </r>
  <r>
    <s v="E9023"/>
    <s v="Population With a Disability in Private Households 2011 to 2016"/>
    <s v="310"/>
    <s v="15 - 24 years"/>
    <s v="1"/>
    <s v="Male"/>
    <s v="1"/>
    <s v="Permanent private"/>
    <s v="10"/>
    <s v="Other disability, including chronic illness"/>
    <s v="2011"/>
    <s v="2011"/>
    <s v="Number"/>
    <n v="5691"/>
  </r>
  <r>
    <s v="E9023"/>
    <s v="Population With a Disability in Private Households 2011 to 2016"/>
    <s v="310"/>
    <s v="15 - 24 years"/>
    <s v="1"/>
    <s v="Male"/>
    <s v="1"/>
    <s v="Permanent private"/>
    <s v="10"/>
    <s v="Other disability, including chronic illness"/>
    <s v="2016"/>
    <s v="2016"/>
    <s v="Number"/>
    <n v="6279"/>
  </r>
  <r>
    <s v="E9023"/>
    <s v="Population With a Disability in Private Households 2011 to 2016"/>
    <s v="310"/>
    <s v="15 - 24 years"/>
    <s v="1"/>
    <s v="Male"/>
    <s v="1"/>
    <s v="Permanent private"/>
    <s v="04"/>
    <s v="Difficulty in dressing, bathing or getting around inside the home"/>
    <s v="2011"/>
    <s v="2011"/>
    <s v="Number"/>
    <n v="1855"/>
  </r>
  <r>
    <s v="E9023"/>
    <s v="Population With a Disability in Private Households 2011 to 2016"/>
    <s v="310"/>
    <s v="15 - 24 years"/>
    <s v="1"/>
    <s v="Male"/>
    <s v="1"/>
    <s v="Permanent private"/>
    <s v="04"/>
    <s v="Difficulty in dressing, bathing or getting around inside the home"/>
    <s v="2016"/>
    <s v="2016"/>
    <s v="Number"/>
    <n v="2540"/>
  </r>
  <r>
    <s v="E9023"/>
    <s v="Population With a Disability in Private Households 2011 to 2016"/>
    <s v="310"/>
    <s v="15 - 24 years"/>
    <s v="1"/>
    <s v="Male"/>
    <s v="1"/>
    <s v="Permanent private"/>
    <s v="05"/>
    <s v="Difficulty in going outside home alone"/>
    <s v="2011"/>
    <s v="2011"/>
    <s v="Number"/>
    <n v="3426"/>
  </r>
  <r>
    <s v="E9023"/>
    <s v="Population With a Disability in Private Households 2011 to 2016"/>
    <s v="310"/>
    <s v="15 - 24 years"/>
    <s v="1"/>
    <s v="Male"/>
    <s v="1"/>
    <s v="Permanent private"/>
    <s v="05"/>
    <s v="Difficulty in going outside home alone"/>
    <s v="2016"/>
    <s v="2016"/>
    <s v="Number"/>
    <n v="5012"/>
  </r>
  <r>
    <s v="E9023"/>
    <s v="Population With a Disability in Private Households 2011 to 2016"/>
    <s v="310"/>
    <s v="15 - 24 years"/>
    <s v="1"/>
    <s v="Male"/>
    <s v="1"/>
    <s v="Permanent private"/>
    <s v="06"/>
    <s v="Difficulty in working or attending school/college"/>
    <s v="2011"/>
    <s v="2011"/>
    <s v="Number"/>
    <n v="6377"/>
  </r>
  <r>
    <s v="E9023"/>
    <s v="Population With a Disability in Private Households 2011 to 2016"/>
    <s v="310"/>
    <s v="15 - 24 years"/>
    <s v="1"/>
    <s v="Male"/>
    <s v="1"/>
    <s v="Permanent private"/>
    <s v="06"/>
    <s v="Difficulty in working or attending school/college"/>
    <s v="2016"/>
    <s v="2016"/>
    <s v="Number"/>
    <n v="8278"/>
  </r>
  <r>
    <s v="E9023"/>
    <s v="Population With a Disability in Private Households 2011 to 2016"/>
    <s v="310"/>
    <s v="15 - 24 years"/>
    <s v="1"/>
    <s v="Male"/>
    <s v="1"/>
    <s v="Permanent private"/>
    <s v="09"/>
    <s v="Difficulty in participating in other activities"/>
    <s v="2011"/>
    <s v="2011"/>
    <s v="Number"/>
    <n v="4879"/>
  </r>
  <r>
    <s v="E9023"/>
    <s v="Population With a Disability in Private Households 2011 to 2016"/>
    <s v="310"/>
    <s v="15 - 24 years"/>
    <s v="1"/>
    <s v="Male"/>
    <s v="1"/>
    <s v="Permanent private"/>
    <s v="09"/>
    <s v="Difficulty in participating in other activities"/>
    <s v="2016"/>
    <s v="2016"/>
    <s v="Number"/>
    <n v="6586"/>
  </r>
  <r>
    <s v="E9023"/>
    <s v="Population With a Disability in Private Households 2011 to 2016"/>
    <s v="310"/>
    <s v="15 - 24 years"/>
    <s v="1"/>
    <s v="Male"/>
    <s v="1"/>
    <s v="Permanent private"/>
    <s v="-"/>
    <s v="Total disabilities"/>
    <s v="2011"/>
    <s v="2011"/>
    <s v="Number"/>
    <n v="47162"/>
  </r>
  <r>
    <s v="E9023"/>
    <s v="Population With a Disability in Private Households 2011 to 2016"/>
    <s v="310"/>
    <s v="15 - 24 years"/>
    <s v="1"/>
    <s v="Male"/>
    <s v="1"/>
    <s v="Permanent private"/>
    <s v="-"/>
    <s v="Total disabilities"/>
    <s v="2016"/>
    <s v="2016"/>
    <s v="Number"/>
    <n v="61377"/>
  </r>
  <r>
    <s v="E9023"/>
    <s v="Population With a Disability in Private Households 2011 to 2016"/>
    <s v="310"/>
    <s v="15 - 24 years"/>
    <s v="1"/>
    <s v="Male"/>
    <s v="2"/>
    <s v="Temporary private"/>
    <s v="-2"/>
    <s v="Total persons"/>
    <s v="2011"/>
    <s v="2011"/>
    <s v="Number"/>
    <n v="700"/>
  </r>
  <r>
    <s v="E9023"/>
    <s v="Population With a Disability in Private Households 2011 to 2016"/>
    <s v="310"/>
    <s v="15 - 24 years"/>
    <s v="1"/>
    <s v="Male"/>
    <s v="2"/>
    <s v="Temporary private"/>
    <s v="-2"/>
    <s v="Total persons"/>
    <s v="2016"/>
    <s v="2016"/>
    <s v="Number"/>
    <n v="629"/>
  </r>
  <r>
    <s v="E9023"/>
    <s v="Population With a Disability in Private Households 2011 to 2016"/>
    <s v="310"/>
    <s v="15 - 24 years"/>
    <s v="1"/>
    <s v="Male"/>
    <s v="2"/>
    <s v="Temporary private"/>
    <s v="-1"/>
    <s v="Total persons with a disability"/>
    <s v="2011"/>
    <s v="2011"/>
    <s v="Number"/>
    <n v="86"/>
  </r>
  <r>
    <s v="E9023"/>
    <s v="Population With a Disability in Private Households 2011 to 2016"/>
    <s v="310"/>
    <s v="15 - 24 years"/>
    <s v="1"/>
    <s v="Male"/>
    <s v="2"/>
    <s v="Temporary private"/>
    <s v="-1"/>
    <s v="Total persons with a disability"/>
    <s v="2016"/>
    <s v="2016"/>
    <s v="Number"/>
    <n v="99"/>
  </r>
  <r>
    <s v="E9023"/>
    <s v="Population With a Disability in Private Households 2011 to 2016"/>
    <s v="310"/>
    <s v="15 - 24 years"/>
    <s v="1"/>
    <s v="Male"/>
    <s v="2"/>
    <s v="Temporary private"/>
    <s v="14"/>
    <s v="Blindness or a serious vision impairment"/>
    <s v="2011"/>
    <s v="2011"/>
    <s v="Number"/>
    <n v="8"/>
  </r>
  <r>
    <s v="E9023"/>
    <s v="Population With a Disability in Private Households 2011 to 2016"/>
    <s v="310"/>
    <s v="15 - 24 years"/>
    <s v="1"/>
    <s v="Male"/>
    <s v="2"/>
    <s v="Temporary private"/>
    <s v="14"/>
    <s v="Blindness or a serious vision impairment"/>
    <s v="2016"/>
    <s v="2016"/>
    <s v="Number"/>
    <n v="9"/>
  </r>
  <r>
    <s v="E9023"/>
    <s v="Population With a Disability in Private Households 2011 to 2016"/>
    <s v="310"/>
    <s v="15 - 24 years"/>
    <s v="1"/>
    <s v="Male"/>
    <s v="2"/>
    <s v="Temporary private"/>
    <s v="15"/>
    <s v="Deafness or a serious hearing impairment"/>
    <s v="2011"/>
    <s v="2011"/>
    <s v="Number"/>
    <n v="8"/>
  </r>
  <r>
    <s v="E9023"/>
    <s v="Population With a Disability in Private Households 2011 to 2016"/>
    <s v="310"/>
    <s v="15 - 24 years"/>
    <s v="1"/>
    <s v="Male"/>
    <s v="2"/>
    <s v="Temporary private"/>
    <s v="15"/>
    <s v="Deafness or a serious hearing impairment"/>
    <s v="2016"/>
    <s v="2016"/>
    <s v="Number"/>
    <n v="11"/>
  </r>
  <r>
    <s v="E9023"/>
    <s v="Population With a Disability in Private Households 2011 to 2016"/>
    <s v="310"/>
    <s v="15 - 24 years"/>
    <s v="1"/>
    <s v="Male"/>
    <s v="2"/>
    <s v="Temporary private"/>
    <s v="02"/>
    <s v="A condition that substantially limits one or more basic physical activities"/>
    <s v="2011"/>
    <s v="2011"/>
    <s v="Number"/>
    <n v="18"/>
  </r>
  <r>
    <s v="E9023"/>
    <s v="Population With a Disability in Private Households 2011 to 2016"/>
    <s v="310"/>
    <s v="15 - 24 years"/>
    <s v="1"/>
    <s v="Male"/>
    <s v="2"/>
    <s v="Temporary private"/>
    <s v="02"/>
    <s v="A condition that substantially limits one or more basic physical activities"/>
    <s v="2016"/>
    <s v="2016"/>
    <s v="Number"/>
    <n v="18"/>
  </r>
  <r>
    <s v="E9023"/>
    <s v="Population With a Disability in Private Households 2011 to 2016"/>
    <s v="310"/>
    <s v="15 - 24 years"/>
    <s v="1"/>
    <s v="Male"/>
    <s v="2"/>
    <s v="Temporary private"/>
    <s v="16"/>
    <s v="An intellectual disability"/>
    <s v="2011"/>
    <s v="2011"/>
    <s v="Number"/>
    <n v="16"/>
  </r>
  <r>
    <s v="E9023"/>
    <s v="Population With a Disability in Private Households 2011 to 2016"/>
    <s v="310"/>
    <s v="15 - 24 years"/>
    <s v="1"/>
    <s v="Male"/>
    <s v="2"/>
    <s v="Temporary private"/>
    <s v="16"/>
    <s v="An intellectual disability"/>
    <s v="2016"/>
    <s v="2016"/>
    <s v="Number"/>
    <n v="21"/>
  </r>
  <r>
    <s v="E9023"/>
    <s v="Population With a Disability in Private Households 2011 to 2016"/>
    <s v="310"/>
    <s v="15 - 24 years"/>
    <s v="1"/>
    <s v="Male"/>
    <s v="2"/>
    <s v="Temporary private"/>
    <s v="03"/>
    <s v="Difficulty in learning, remembering or concentrating"/>
    <s v="2011"/>
    <s v="2011"/>
    <s v="Number"/>
    <n v="36"/>
  </r>
  <r>
    <s v="E9023"/>
    <s v="Population With a Disability in Private Households 2011 to 2016"/>
    <s v="310"/>
    <s v="15 - 24 years"/>
    <s v="1"/>
    <s v="Male"/>
    <s v="2"/>
    <s v="Temporary private"/>
    <s v="03"/>
    <s v="Difficulty in learning, remembering or concentrating"/>
    <s v="2016"/>
    <s v="2016"/>
    <s v="Number"/>
    <n v="51"/>
  </r>
  <r>
    <s v="E9023"/>
    <s v="Population With a Disability in Private Households 2011 to 2016"/>
    <s v="310"/>
    <s v="15 - 24 years"/>
    <s v="1"/>
    <s v="Male"/>
    <s v="2"/>
    <s v="Temporary private"/>
    <s v="08"/>
    <s v="Psychological or emotional condition"/>
    <s v="2011"/>
    <s v="2011"/>
    <s v="Number"/>
    <n v="20"/>
  </r>
  <r>
    <s v="E9023"/>
    <s v="Population With a Disability in Private Households 2011 to 2016"/>
    <s v="310"/>
    <s v="15 - 24 years"/>
    <s v="1"/>
    <s v="Male"/>
    <s v="2"/>
    <s v="Temporary private"/>
    <s v="08"/>
    <s v="Psychological or emotional condition"/>
    <s v="2016"/>
    <s v="2016"/>
    <s v="Number"/>
    <n v="37"/>
  </r>
  <r>
    <s v="E9023"/>
    <s v="Population With a Disability in Private Households 2011 to 2016"/>
    <s v="310"/>
    <s v="15 - 24 years"/>
    <s v="1"/>
    <s v="Male"/>
    <s v="2"/>
    <s v="Temporary private"/>
    <s v="10"/>
    <s v="Other disability, including chronic illness"/>
    <s v="2011"/>
    <s v="2011"/>
    <s v="Number"/>
    <n v="27"/>
  </r>
  <r>
    <s v="E9023"/>
    <s v="Population With a Disability in Private Households 2011 to 2016"/>
    <s v="310"/>
    <s v="15 - 24 years"/>
    <s v="1"/>
    <s v="Male"/>
    <s v="2"/>
    <s v="Temporary private"/>
    <s v="10"/>
    <s v="Other disability, including chronic illness"/>
    <s v="2016"/>
    <s v="2016"/>
    <s v="Number"/>
    <n v="36"/>
  </r>
  <r>
    <s v="E9023"/>
    <s v="Population With a Disability in Private Households 2011 to 2016"/>
    <s v="310"/>
    <s v="15 - 24 years"/>
    <s v="1"/>
    <s v="Male"/>
    <s v="2"/>
    <s v="Temporary private"/>
    <s v="04"/>
    <s v="Difficulty in dressing, bathing or getting around inside the home"/>
    <s v="2011"/>
    <s v="2011"/>
    <s v="Number"/>
    <n v="5"/>
  </r>
  <r>
    <s v="E9023"/>
    <s v="Population With a Disability in Private Households 2011 to 2016"/>
    <s v="310"/>
    <s v="15 - 24 years"/>
    <s v="1"/>
    <s v="Male"/>
    <s v="2"/>
    <s v="Temporary private"/>
    <s v="04"/>
    <s v="Difficulty in dressing, bathing or getting around inside the home"/>
    <s v="2016"/>
    <s v="2016"/>
    <s v="Number"/>
    <n v="8"/>
  </r>
  <r>
    <s v="E9023"/>
    <s v="Population With a Disability in Private Households 2011 to 2016"/>
    <s v="310"/>
    <s v="15 - 24 years"/>
    <s v="1"/>
    <s v="Male"/>
    <s v="2"/>
    <s v="Temporary private"/>
    <s v="05"/>
    <s v="Difficulty in going outside home alone"/>
    <s v="2011"/>
    <s v="2011"/>
    <s v="Number"/>
    <n v="12"/>
  </r>
  <r>
    <s v="E9023"/>
    <s v="Population With a Disability in Private Households 2011 to 2016"/>
    <s v="310"/>
    <s v="15 - 24 years"/>
    <s v="1"/>
    <s v="Male"/>
    <s v="2"/>
    <s v="Temporary private"/>
    <s v="05"/>
    <s v="Difficulty in going outside home alone"/>
    <s v="2016"/>
    <s v="2016"/>
    <s v="Number"/>
    <n v="17"/>
  </r>
  <r>
    <s v="E9023"/>
    <s v="Population With a Disability in Private Households 2011 to 2016"/>
    <s v="310"/>
    <s v="15 - 24 years"/>
    <s v="1"/>
    <s v="Male"/>
    <s v="2"/>
    <s v="Temporary private"/>
    <s v="06"/>
    <s v="Difficulty in working or attending school/college"/>
    <s v="2011"/>
    <s v="2011"/>
    <s v="Number"/>
    <n v="27"/>
  </r>
  <r>
    <s v="E9023"/>
    <s v="Population With a Disability in Private Households 2011 to 2016"/>
    <s v="310"/>
    <s v="15 - 24 years"/>
    <s v="1"/>
    <s v="Male"/>
    <s v="2"/>
    <s v="Temporary private"/>
    <s v="06"/>
    <s v="Difficulty in working or attending school/college"/>
    <s v="2016"/>
    <s v="2016"/>
    <s v="Number"/>
    <n v="30"/>
  </r>
  <r>
    <s v="E9023"/>
    <s v="Population With a Disability in Private Households 2011 to 2016"/>
    <s v="310"/>
    <s v="15 - 24 years"/>
    <s v="1"/>
    <s v="Male"/>
    <s v="2"/>
    <s v="Temporary private"/>
    <s v="09"/>
    <s v="Difficulty in participating in other activities"/>
    <s v="2011"/>
    <s v="2011"/>
    <s v="Number"/>
    <n v="19"/>
  </r>
  <r>
    <s v="E9023"/>
    <s v="Population With a Disability in Private Households 2011 to 2016"/>
    <s v="310"/>
    <s v="15 - 24 years"/>
    <s v="1"/>
    <s v="Male"/>
    <s v="2"/>
    <s v="Temporary private"/>
    <s v="09"/>
    <s v="Difficulty in participating in other activities"/>
    <s v="2016"/>
    <s v="2016"/>
    <s v="Number"/>
    <n v="27"/>
  </r>
  <r>
    <s v="E9023"/>
    <s v="Population With a Disability in Private Households 2011 to 2016"/>
    <s v="310"/>
    <s v="15 - 24 years"/>
    <s v="1"/>
    <s v="Male"/>
    <s v="2"/>
    <s v="Temporary private"/>
    <s v="-"/>
    <s v="Total disabilities"/>
    <s v="2011"/>
    <s v="2011"/>
    <s v="Number"/>
    <n v="196"/>
  </r>
  <r>
    <s v="E9023"/>
    <s v="Population With a Disability in Private Households 2011 to 2016"/>
    <s v="310"/>
    <s v="15 - 24 years"/>
    <s v="1"/>
    <s v="Male"/>
    <s v="2"/>
    <s v="Temporary private"/>
    <s v="-"/>
    <s v="Total disabilities"/>
    <s v="2016"/>
    <s v="2016"/>
    <s v="Number"/>
    <n v="265"/>
  </r>
  <r>
    <s v="E9023"/>
    <s v="Population With a Disability in Private Households 2011 to 2016"/>
    <s v="310"/>
    <s v="15 - 24 years"/>
    <s v="1"/>
    <s v="Male"/>
    <s v="4"/>
    <s v="Not stated"/>
    <s v="-2"/>
    <s v="Total persons"/>
    <s v="2011"/>
    <s v="2011"/>
    <s v="Number"/>
    <n v="5320"/>
  </r>
  <r>
    <s v="E9023"/>
    <s v="Population With a Disability in Private Households 2011 to 2016"/>
    <s v="310"/>
    <s v="15 - 24 years"/>
    <s v="1"/>
    <s v="Male"/>
    <s v="4"/>
    <s v="Not stated"/>
    <s v="-2"/>
    <s v="Total persons"/>
    <s v="2016"/>
    <s v="2016"/>
    <s v="Number"/>
    <n v="4422"/>
  </r>
  <r>
    <s v="E9023"/>
    <s v="Population With a Disability in Private Households 2011 to 2016"/>
    <s v="310"/>
    <s v="15 - 24 years"/>
    <s v="1"/>
    <s v="Male"/>
    <s v="4"/>
    <s v="Not stated"/>
    <s v="-1"/>
    <s v="Total persons with a disability"/>
    <s v="2011"/>
    <s v="2011"/>
    <s v="Number"/>
    <n v="303"/>
  </r>
  <r>
    <s v="E9023"/>
    <s v="Population With a Disability in Private Households 2011 to 2016"/>
    <s v="310"/>
    <s v="15 - 24 years"/>
    <s v="1"/>
    <s v="Male"/>
    <s v="4"/>
    <s v="Not stated"/>
    <s v="-1"/>
    <s v="Total persons with a disability"/>
    <s v="2016"/>
    <s v="2016"/>
    <s v="Number"/>
    <n v="414"/>
  </r>
  <r>
    <s v="E9023"/>
    <s v="Population With a Disability in Private Households 2011 to 2016"/>
    <s v="310"/>
    <s v="15 - 24 years"/>
    <s v="1"/>
    <s v="Male"/>
    <s v="4"/>
    <s v="Not stated"/>
    <s v="14"/>
    <s v="Blindness or a serious vision impairment"/>
    <s v="2011"/>
    <s v="2011"/>
    <s v="Number"/>
    <n v="24"/>
  </r>
  <r>
    <s v="E9023"/>
    <s v="Population With a Disability in Private Households 2011 to 2016"/>
    <s v="310"/>
    <s v="15 - 24 years"/>
    <s v="1"/>
    <s v="Male"/>
    <s v="4"/>
    <s v="Not stated"/>
    <s v="14"/>
    <s v="Blindness or a serious vision impairment"/>
    <s v="2016"/>
    <s v="2016"/>
    <s v="Number"/>
    <n v="41"/>
  </r>
  <r>
    <s v="E9023"/>
    <s v="Population With a Disability in Private Households 2011 to 2016"/>
    <s v="310"/>
    <s v="15 - 24 years"/>
    <s v="1"/>
    <s v="Male"/>
    <s v="4"/>
    <s v="Not stated"/>
    <s v="15"/>
    <s v="Deafness or a serious hearing impairment"/>
    <s v="2011"/>
    <s v="2011"/>
    <s v="Number"/>
    <n v="20"/>
  </r>
  <r>
    <s v="E9023"/>
    <s v="Population With a Disability in Private Households 2011 to 2016"/>
    <s v="310"/>
    <s v="15 - 24 years"/>
    <s v="1"/>
    <s v="Male"/>
    <s v="4"/>
    <s v="Not stated"/>
    <s v="15"/>
    <s v="Deafness or a serious hearing impairment"/>
    <s v="2016"/>
    <s v="2016"/>
    <s v="Number"/>
    <n v="31"/>
  </r>
  <r>
    <s v="E9023"/>
    <s v="Population With a Disability in Private Households 2011 to 2016"/>
    <s v="310"/>
    <s v="15 - 24 years"/>
    <s v="1"/>
    <s v="Male"/>
    <s v="4"/>
    <s v="Not stated"/>
    <s v="02"/>
    <s v="A condition that substantially limits one or more basic physical activities"/>
    <s v="2011"/>
    <s v="2011"/>
    <s v="Number"/>
    <n v="35"/>
  </r>
  <r>
    <s v="E9023"/>
    <s v="Population With a Disability in Private Households 2011 to 2016"/>
    <s v="310"/>
    <s v="15 - 24 years"/>
    <s v="1"/>
    <s v="Male"/>
    <s v="4"/>
    <s v="Not stated"/>
    <s v="02"/>
    <s v="A condition that substantially limits one or more basic physical activities"/>
    <s v="2016"/>
    <s v="2016"/>
    <s v="Number"/>
    <n v="64"/>
  </r>
  <r>
    <s v="E9023"/>
    <s v="Population With a Disability in Private Households 2011 to 2016"/>
    <s v="310"/>
    <s v="15 - 24 years"/>
    <s v="1"/>
    <s v="Male"/>
    <s v="4"/>
    <s v="Not stated"/>
    <s v="16"/>
    <s v="An intellectual disability"/>
    <s v="2011"/>
    <s v="2011"/>
    <s v="Number"/>
    <n v="72"/>
  </r>
  <r>
    <s v="E9023"/>
    <s v="Population With a Disability in Private Households 2011 to 2016"/>
    <s v="310"/>
    <s v="15 - 24 years"/>
    <s v="1"/>
    <s v="Male"/>
    <s v="4"/>
    <s v="Not stated"/>
    <s v="16"/>
    <s v="An intellectual disability"/>
    <s v="2016"/>
    <s v="2016"/>
    <s v="Number"/>
    <n v="115"/>
  </r>
  <r>
    <s v="E9023"/>
    <s v="Population With a Disability in Private Households 2011 to 2016"/>
    <s v="310"/>
    <s v="15 - 24 years"/>
    <s v="1"/>
    <s v="Male"/>
    <s v="4"/>
    <s v="Not stated"/>
    <s v="03"/>
    <s v="Difficulty in learning, remembering or concentrating"/>
    <s v="2011"/>
    <s v="2011"/>
    <s v="Number"/>
    <n v="140"/>
  </r>
  <r>
    <s v="E9023"/>
    <s v="Population With a Disability in Private Households 2011 to 2016"/>
    <s v="310"/>
    <s v="15 - 24 years"/>
    <s v="1"/>
    <s v="Male"/>
    <s v="4"/>
    <s v="Not stated"/>
    <s v="03"/>
    <s v="Difficulty in learning, remembering or concentrating"/>
    <s v="2016"/>
    <s v="2016"/>
    <s v="Number"/>
    <n v="215"/>
  </r>
  <r>
    <s v="E9023"/>
    <s v="Population With a Disability in Private Households 2011 to 2016"/>
    <s v="310"/>
    <s v="15 - 24 years"/>
    <s v="1"/>
    <s v="Male"/>
    <s v="4"/>
    <s v="Not stated"/>
    <s v="08"/>
    <s v="Psychological or emotional condition"/>
    <s v="2011"/>
    <s v="2011"/>
    <s v="Number"/>
    <n v="40"/>
  </r>
  <r>
    <s v="E9023"/>
    <s v="Population With a Disability in Private Households 2011 to 2016"/>
    <s v="310"/>
    <s v="15 - 24 years"/>
    <s v="1"/>
    <s v="Male"/>
    <s v="4"/>
    <s v="Not stated"/>
    <s v="08"/>
    <s v="Psychological or emotional condition"/>
    <s v="2016"/>
    <s v="2016"/>
    <s v="Number"/>
    <n v="113"/>
  </r>
  <r>
    <s v="E9023"/>
    <s v="Population With a Disability in Private Households 2011 to 2016"/>
    <s v="310"/>
    <s v="15 - 24 years"/>
    <s v="1"/>
    <s v="Male"/>
    <s v="4"/>
    <s v="Not stated"/>
    <s v="10"/>
    <s v="Other disability, including chronic illness"/>
    <s v="2011"/>
    <s v="2011"/>
    <s v="Number"/>
    <n v="72"/>
  </r>
  <r>
    <s v="E9023"/>
    <s v="Population With a Disability in Private Households 2011 to 2016"/>
    <s v="310"/>
    <s v="15 - 24 years"/>
    <s v="1"/>
    <s v="Male"/>
    <s v="4"/>
    <s v="Not stated"/>
    <s v="10"/>
    <s v="Other disability, including chronic illness"/>
    <s v="2016"/>
    <s v="2016"/>
    <s v="Number"/>
    <n v="92"/>
  </r>
  <r>
    <s v="E9023"/>
    <s v="Population With a Disability in Private Households 2011 to 2016"/>
    <s v="310"/>
    <s v="15 - 24 years"/>
    <s v="1"/>
    <s v="Male"/>
    <s v="4"/>
    <s v="Not stated"/>
    <s v="04"/>
    <s v="Difficulty in dressing, bathing or getting around inside the home"/>
    <s v="2011"/>
    <s v="2011"/>
    <s v="Number"/>
    <n v="34"/>
  </r>
  <r>
    <s v="E9023"/>
    <s v="Population With a Disability in Private Households 2011 to 2016"/>
    <s v="310"/>
    <s v="15 - 24 years"/>
    <s v="1"/>
    <s v="Male"/>
    <s v="4"/>
    <s v="Not stated"/>
    <s v="04"/>
    <s v="Difficulty in dressing, bathing or getting around inside the home"/>
    <s v="2016"/>
    <s v="2016"/>
    <s v="Number"/>
    <n v="52"/>
  </r>
  <r>
    <s v="E9023"/>
    <s v="Population With a Disability in Private Households 2011 to 2016"/>
    <s v="310"/>
    <s v="15 - 24 years"/>
    <s v="1"/>
    <s v="Male"/>
    <s v="4"/>
    <s v="Not stated"/>
    <s v="05"/>
    <s v="Difficulty in going outside home alone"/>
    <s v="2011"/>
    <s v="2011"/>
    <s v="Number"/>
    <n v="43"/>
  </r>
  <r>
    <s v="E9023"/>
    <s v="Population With a Disability in Private Households 2011 to 2016"/>
    <s v="310"/>
    <s v="15 - 24 years"/>
    <s v="1"/>
    <s v="Male"/>
    <s v="4"/>
    <s v="Not stated"/>
    <s v="05"/>
    <s v="Difficulty in going outside home alone"/>
    <s v="2016"/>
    <s v="2016"/>
    <s v="Number"/>
    <n v="93"/>
  </r>
  <r>
    <s v="E9023"/>
    <s v="Population With a Disability in Private Households 2011 to 2016"/>
    <s v="310"/>
    <s v="15 - 24 years"/>
    <s v="1"/>
    <s v="Male"/>
    <s v="4"/>
    <s v="Not stated"/>
    <s v="06"/>
    <s v="Difficulty in working or attending school/college"/>
    <s v="2011"/>
    <s v="2011"/>
    <s v="Number"/>
    <n v="86"/>
  </r>
  <r>
    <s v="E9023"/>
    <s v="Population With a Disability in Private Households 2011 to 2016"/>
    <s v="310"/>
    <s v="15 - 24 years"/>
    <s v="1"/>
    <s v="Male"/>
    <s v="4"/>
    <s v="Not stated"/>
    <s v="06"/>
    <s v="Difficulty in working or attending school/college"/>
    <s v="2016"/>
    <s v="2016"/>
    <s v="Number"/>
    <n v="129"/>
  </r>
  <r>
    <s v="E9023"/>
    <s v="Population With a Disability in Private Households 2011 to 2016"/>
    <s v="310"/>
    <s v="15 - 24 years"/>
    <s v="1"/>
    <s v="Male"/>
    <s v="4"/>
    <s v="Not stated"/>
    <s v="09"/>
    <s v="Difficulty in participating in other activities"/>
    <s v="2011"/>
    <s v="2011"/>
    <s v="Number"/>
    <n v="61"/>
  </r>
  <r>
    <s v="E9023"/>
    <s v="Population With a Disability in Private Households 2011 to 2016"/>
    <s v="310"/>
    <s v="15 - 24 years"/>
    <s v="1"/>
    <s v="Male"/>
    <s v="4"/>
    <s v="Not stated"/>
    <s v="09"/>
    <s v="Difficulty in participating in other activities"/>
    <s v="2016"/>
    <s v="2016"/>
    <s v="Number"/>
    <n v="112"/>
  </r>
  <r>
    <s v="E9023"/>
    <s v="Population With a Disability in Private Households 2011 to 2016"/>
    <s v="310"/>
    <s v="15 - 24 years"/>
    <s v="1"/>
    <s v="Male"/>
    <s v="4"/>
    <s v="Not stated"/>
    <s v="-"/>
    <s v="Total disabilities"/>
    <s v="2011"/>
    <s v="2011"/>
    <s v="Number"/>
    <n v="627"/>
  </r>
  <r>
    <s v="E9023"/>
    <s v="Population With a Disability in Private Households 2011 to 2016"/>
    <s v="310"/>
    <s v="15 - 24 years"/>
    <s v="1"/>
    <s v="Male"/>
    <s v="4"/>
    <s v="Not stated"/>
    <s v="-"/>
    <s v="Total disabilities"/>
    <s v="2016"/>
    <s v="2016"/>
    <s v="Number"/>
    <n v="1057"/>
  </r>
  <r>
    <s v="E9023"/>
    <s v="Population With a Disability in Private Households 2011 to 2016"/>
    <s v="310"/>
    <s v="15 - 24 years"/>
    <s v="2"/>
    <s v="Female"/>
    <s v="-"/>
    <s v="All households"/>
    <s v="-2"/>
    <s v="Total persons"/>
    <s v="2011"/>
    <s v="2011"/>
    <s v="Number"/>
    <n v="293826"/>
  </r>
  <r>
    <s v="E9023"/>
    <s v="Population With a Disability in Private Households 2011 to 2016"/>
    <s v="310"/>
    <s v="15 - 24 years"/>
    <s v="2"/>
    <s v="Female"/>
    <s v="-"/>
    <s v="All households"/>
    <s v="-2"/>
    <s v="Total persons"/>
    <s v="2016"/>
    <s v="2016"/>
    <s v="Number"/>
    <n v="288851"/>
  </r>
  <r>
    <s v="E9023"/>
    <s v="Population With a Disability in Private Households 2011 to 2016"/>
    <s v="310"/>
    <s v="15 - 24 years"/>
    <s v="2"/>
    <s v="Female"/>
    <s v="-"/>
    <s v="All households"/>
    <s v="-1"/>
    <s v="Total persons with a disability"/>
    <s v="2011"/>
    <s v="2011"/>
    <s v="Number"/>
    <n v="17752"/>
  </r>
  <r>
    <s v="E9023"/>
    <s v="Population With a Disability in Private Households 2011 to 2016"/>
    <s v="310"/>
    <s v="15 - 24 years"/>
    <s v="2"/>
    <s v="Female"/>
    <s v="-"/>
    <s v="All households"/>
    <s v="-1"/>
    <s v="Total persons with a disability"/>
    <s v="2016"/>
    <s v="2016"/>
    <s v="Number"/>
    <n v="22642"/>
  </r>
  <r>
    <s v="E9023"/>
    <s v="Population With a Disability in Private Households 2011 to 2016"/>
    <s v="310"/>
    <s v="15 - 24 years"/>
    <s v="2"/>
    <s v="Female"/>
    <s v="-"/>
    <s v="All households"/>
    <s v="14"/>
    <s v="Blindness or a serious vision impairment"/>
    <s v="2011"/>
    <s v="2011"/>
    <s v="Number"/>
    <n v="1239"/>
  </r>
  <r>
    <s v="E9023"/>
    <s v="Population With a Disability in Private Households 2011 to 2016"/>
    <s v="310"/>
    <s v="15 - 24 years"/>
    <s v="2"/>
    <s v="Female"/>
    <s v="-"/>
    <s v="All households"/>
    <s v="14"/>
    <s v="Blindness or a serious vision impairment"/>
    <s v="2016"/>
    <s v="2016"/>
    <s v="Number"/>
    <n v="1412"/>
  </r>
  <r>
    <s v="E9023"/>
    <s v="Population With a Disability in Private Households 2011 to 2016"/>
    <s v="310"/>
    <s v="15 - 24 years"/>
    <s v="2"/>
    <s v="Female"/>
    <s v="-"/>
    <s v="All households"/>
    <s v="15"/>
    <s v="Deafness or a serious hearing impairment"/>
    <s v="2011"/>
    <s v="2011"/>
    <s v="Number"/>
    <n v="1030"/>
  </r>
  <r>
    <s v="E9023"/>
    <s v="Population With a Disability in Private Households 2011 to 2016"/>
    <s v="310"/>
    <s v="15 - 24 years"/>
    <s v="2"/>
    <s v="Female"/>
    <s v="-"/>
    <s v="All households"/>
    <s v="15"/>
    <s v="Deafness or a serious hearing impairment"/>
    <s v="2016"/>
    <s v="2016"/>
    <s v="Number"/>
    <n v="1122"/>
  </r>
  <r>
    <s v="E9023"/>
    <s v="Population With a Disability in Private Households 2011 to 2016"/>
    <s v="310"/>
    <s v="15 - 24 years"/>
    <s v="2"/>
    <s v="Female"/>
    <s v="-"/>
    <s v="All households"/>
    <s v="02"/>
    <s v="A condition that substantially limits one or more basic physical activities"/>
    <s v="2011"/>
    <s v="2011"/>
    <s v="Number"/>
    <n v="2313"/>
  </r>
  <r>
    <s v="E9023"/>
    <s v="Population With a Disability in Private Households 2011 to 2016"/>
    <s v="310"/>
    <s v="15 - 24 years"/>
    <s v="2"/>
    <s v="Female"/>
    <s v="-"/>
    <s v="All households"/>
    <s v="02"/>
    <s v="A condition that substantially limits one or more basic physical activities"/>
    <s v="2016"/>
    <s v="2016"/>
    <s v="Number"/>
    <n v="2837"/>
  </r>
  <r>
    <s v="E9023"/>
    <s v="Population With a Disability in Private Households 2011 to 2016"/>
    <s v="310"/>
    <s v="15 - 24 years"/>
    <s v="2"/>
    <s v="Female"/>
    <s v="-"/>
    <s v="All households"/>
    <s v="16"/>
    <s v="An intellectual disability"/>
    <s v="2011"/>
    <s v="2011"/>
    <s v="Number"/>
    <n v="3138"/>
  </r>
  <r>
    <s v="E9023"/>
    <s v="Population With a Disability in Private Households 2011 to 2016"/>
    <s v="310"/>
    <s v="15 - 24 years"/>
    <s v="2"/>
    <s v="Female"/>
    <s v="-"/>
    <s v="All households"/>
    <s v="16"/>
    <s v="An intellectual disability"/>
    <s v="2016"/>
    <s v="2016"/>
    <s v="Number"/>
    <n v="4198"/>
  </r>
  <r>
    <s v="E9023"/>
    <s v="Population With a Disability in Private Households 2011 to 2016"/>
    <s v="310"/>
    <s v="15 - 24 years"/>
    <s v="2"/>
    <s v="Female"/>
    <s v="-"/>
    <s v="All households"/>
    <s v="03"/>
    <s v="Difficulty in learning, remembering or concentrating"/>
    <s v="2011"/>
    <s v="2011"/>
    <s v="Number"/>
    <n v="6534"/>
  </r>
  <r>
    <s v="E9023"/>
    <s v="Population With a Disability in Private Households 2011 to 2016"/>
    <s v="310"/>
    <s v="15 - 24 years"/>
    <s v="2"/>
    <s v="Female"/>
    <s v="-"/>
    <s v="All households"/>
    <s v="03"/>
    <s v="Difficulty in learning, remembering or concentrating"/>
    <s v="2016"/>
    <s v="2016"/>
    <s v="Number"/>
    <n v="8563"/>
  </r>
  <r>
    <s v="E9023"/>
    <s v="Population With a Disability in Private Households 2011 to 2016"/>
    <s v="310"/>
    <s v="15 - 24 years"/>
    <s v="2"/>
    <s v="Female"/>
    <s v="-"/>
    <s v="All households"/>
    <s v="08"/>
    <s v="Psychological or emotional condition"/>
    <s v="2011"/>
    <s v="2011"/>
    <s v="Number"/>
    <n v="3489"/>
  </r>
  <r>
    <s v="E9023"/>
    <s v="Population With a Disability in Private Households 2011 to 2016"/>
    <s v="310"/>
    <s v="15 - 24 years"/>
    <s v="2"/>
    <s v="Female"/>
    <s v="-"/>
    <s v="All households"/>
    <s v="08"/>
    <s v="Psychological or emotional condition"/>
    <s v="2016"/>
    <s v="2016"/>
    <s v="Number"/>
    <n v="7382"/>
  </r>
  <r>
    <s v="E9023"/>
    <s v="Population With a Disability in Private Households 2011 to 2016"/>
    <s v="310"/>
    <s v="15 - 24 years"/>
    <s v="2"/>
    <s v="Female"/>
    <s v="-"/>
    <s v="All households"/>
    <s v="10"/>
    <s v="Other disability, including chronic illness"/>
    <s v="2011"/>
    <s v="2011"/>
    <s v="Number"/>
    <n v="6211"/>
  </r>
  <r>
    <s v="E9023"/>
    <s v="Population With a Disability in Private Households 2011 to 2016"/>
    <s v="310"/>
    <s v="15 - 24 years"/>
    <s v="2"/>
    <s v="Female"/>
    <s v="-"/>
    <s v="All households"/>
    <s v="10"/>
    <s v="Other disability, including chronic illness"/>
    <s v="2016"/>
    <s v="2016"/>
    <s v="Number"/>
    <n v="7145"/>
  </r>
  <r>
    <s v="E9023"/>
    <s v="Population With a Disability in Private Households 2011 to 2016"/>
    <s v="310"/>
    <s v="15 - 24 years"/>
    <s v="2"/>
    <s v="Female"/>
    <s v="-"/>
    <s v="All households"/>
    <s v="04"/>
    <s v="Difficulty in dressing, bathing or getting around inside the home"/>
    <s v="2011"/>
    <s v="2011"/>
    <s v="Number"/>
    <n v="1536"/>
  </r>
  <r>
    <s v="E9023"/>
    <s v="Population With a Disability in Private Households 2011 to 2016"/>
    <s v="310"/>
    <s v="15 - 24 years"/>
    <s v="2"/>
    <s v="Female"/>
    <s v="-"/>
    <s v="All households"/>
    <s v="04"/>
    <s v="Difficulty in dressing, bathing or getting around inside the home"/>
    <s v="2016"/>
    <s v="2016"/>
    <s v="Number"/>
    <n v="2029"/>
  </r>
  <r>
    <s v="E9023"/>
    <s v="Population With a Disability in Private Households 2011 to 2016"/>
    <s v="310"/>
    <s v="15 - 24 years"/>
    <s v="2"/>
    <s v="Female"/>
    <s v="-"/>
    <s v="All households"/>
    <s v="05"/>
    <s v="Difficulty in going outside home alone"/>
    <s v="2011"/>
    <s v="2011"/>
    <s v="Number"/>
    <n v="2702"/>
  </r>
  <r>
    <s v="E9023"/>
    <s v="Population With a Disability in Private Households 2011 to 2016"/>
    <s v="310"/>
    <s v="15 - 24 years"/>
    <s v="2"/>
    <s v="Female"/>
    <s v="-"/>
    <s v="All households"/>
    <s v="05"/>
    <s v="Difficulty in going outside home alone"/>
    <s v="2016"/>
    <s v="2016"/>
    <s v="Number"/>
    <n v="3999"/>
  </r>
  <r>
    <s v="E9023"/>
    <s v="Population With a Disability in Private Households 2011 to 2016"/>
    <s v="310"/>
    <s v="15 - 24 years"/>
    <s v="2"/>
    <s v="Female"/>
    <s v="-"/>
    <s v="All households"/>
    <s v="06"/>
    <s v="Difficulty in working or attending school/college"/>
    <s v="2011"/>
    <s v="2011"/>
    <s v="Number"/>
    <n v="4632"/>
  </r>
  <r>
    <s v="E9023"/>
    <s v="Population With a Disability in Private Households 2011 to 2016"/>
    <s v="310"/>
    <s v="15 - 24 years"/>
    <s v="2"/>
    <s v="Female"/>
    <s v="-"/>
    <s v="All households"/>
    <s v="06"/>
    <s v="Difficulty in working or attending school/college"/>
    <s v="2016"/>
    <s v="2016"/>
    <s v="Number"/>
    <n v="6866"/>
  </r>
  <r>
    <s v="E9023"/>
    <s v="Population With a Disability in Private Households 2011 to 2016"/>
    <s v="310"/>
    <s v="15 - 24 years"/>
    <s v="2"/>
    <s v="Female"/>
    <s v="-"/>
    <s v="All households"/>
    <s v="09"/>
    <s v="Difficulty in participating in other activities"/>
    <s v="2011"/>
    <s v="2011"/>
    <s v="Number"/>
    <n v="4001"/>
  </r>
  <r>
    <s v="E9023"/>
    <s v="Population With a Disability in Private Households 2011 to 2016"/>
    <s v="310"/>
    <s v="15 - 24 years"/>
    <s v="2"/>
    <s v="Female"/>
    <s v="-"/>
    <s v="All households"/>
    <s v="09"/>
    <s v="Difficulty in participating in other activities"/>
    <s v="2016"/>
    <s v="2016"/>
    <s v="Number"/>
    <n v="5588"/>
  </r>
  <r>
    <s v="E9023"/>
    <s v="Population With a Disability in Private Households 2011 to 2016"/>
    <s v="310"/>
    <s v="15 - 24 years"/>
    <s v="2"/>
    <s v="Female"/>
    <s v="-"/>
    <s v="All households"/>
    <s v="-"/>
    <s v="Total disabilities"/>
    <s v="2011"/>
    <s v="2011"/>
    <s v="Number"/>
    <n v="36825"/>
  </r>
  <r>
    <s v="E9023"/>
    <s v="Population With a Disability in Private Households 2011 to 2016"/>
    <s v="310"/>
    <s v="15 - 24 years"/>
    <s v="2"/>
    <s v="Female"/>
    <s v="-"/>
    <s v="All households"/>
    <s v="-"/>
    <s v="Total disabilities"/>
    <s v="2016"/>
    <s v="2016"/>
    <s v="Number"/>
    <n v="51141"/>
  </r>
  <r>
    <s v="E9023"/>
    <s v="Population With a Disability in Private Households 2011 to 2016"/>
    <s v="310"/>
    <s v="15 - 24 years"/>
    <s v="2"/>
    <s v="Female"/>
    <s v="1"/>
    <s v="Permanent private"/>
    <s v="-2"/>
    <s v="Total persons"/>
    <s v="2011"/>
    <s v="2011"/>
    <s v="Number"/>
    <n v="287681"/>
  </r>
  <r>
    <s v="E9023"/>
    <s v="Population With a Disability in Private Households 2011 to 2016"/>
    <s v="310"/>
    <s v="15 - 24 years"/>
    <s v="2"/>
    <s v="Female"/>
    <s v="1"/>
    <s v="Permanent private"/>
    <s v="-2"/>
    <s v="Total persons"/>
    <s v="2016"/>
    <s v="2016"/>
    <s v="Number"/>
    <n v="283934"/>
  </r>
  <r>
    <s v="E9023"/>
    <s v="Population With a Disability in Private Households 2011 to 2016"/>
    <s v="310"/>
    <s v="15 - 24 years"/>
    <s v="2"/>
    <s v="Female"/>
    <s v="1"/>
    <s v="Permanent private"/>
    <s v="-1"/>
    <s v="Total persons with a disability"/>
    <s v="2011"/>
    <s v="2011"/>
    <s v="Number"/>
    <n v="17416"/>
  </r>
  <r>
    <s v="E9023"/>
    <s v="Population With a Disability in Private Households 2011 to 2016"/>
    <s v="310"/>
    <s v="15 - 24 years"/>
    <s v="2"/>
    <s v="Female"/>
    <s v="1"/>
    <s v="Permanent private"/>
    <s v="-1"/>
    <s v="Total persons with a disability"/>
    <s v="2016"/>
    <s v="2016"/>
    <s v="Number"/>
    <n v="22215"/>
  </r>
  <r>
    <s v="E9023"/>
    <s v="Population With a Disability in Private Households 2011 to 2016"/>
    <s v="310"/>
    <s v="15 - 24 years"/>
    <s v="2"/>
    <s v="Female"/>
    <s v="1"/>
    <s v="Permanent private"/>
    <s v="14"/>
    <s v="Blindness or a serious vision impairment"/>
    <s v="2011"/>
    <s v="2011"/>
    <s v="Number"/>
    <n v="1218"/>
  </r>
  <r>
    <s v="E9023"/>
    <s v="Population With a Disability in Private Households 2011 to 2016"/>
    <s v="310"/>
    <s v="15 - 24 years"/>
    <s v="2"/>
    <s v="Female"/>
    <s v="1"/>
    <s v="Permanent private"/>
    <s v="14"/>
    <s v="Blindness or a serious vision impairment"/>
    <s v="2016"/>
    <s v="2016"/>
    <s v="Number"/>
    <n v="1380"/>
  </r>
  <r>
    <s v="E9023"/>
    <s v="Population With a Disability in Private Households 2011 to 2016"/>
    <s v="310"/>
    <s v="15 - 24 years"/>
    <s v="2"/>
    <s v="Female"/>
    <s v="1"/>
    <s v="Permanent private"/>
    <s v="15"/>
    <s v="Deafness or a serious hearing impairment"/>
    <s v="2011"/>
    <s v="2011"/>
    <s v="Number"/>
    <n v="1007"/>
  </r>
  <r>
    <s v="E9023"/>
    <s v="Population With a Disability in Private Households 2011 to 2016"/>
    <s v="310"/>
    <s v="15 - 24 years"/>
    <s v="2"/>
    <s v="Female"/>
    <s v="1"/>
    <s v="Permanent private"/>
    <s v="15"/>
    <s v="Deafness or a serious hearing impairment"/>
    <s v="2016"/>
    <s v="2016"/>
    <s v="Number"/>
    <n v="1099"/>
  </r>
  <r>
    <s v="E9023"/>
    <s v="Population With a Disability in Private Households 2011 to 2016"/>
    <s v="310"/>
    <s v="15 - 24 years"/>
    <s v="2"/>
    <s v="Female"/>
    <s v="1"/>
    <s v="Permanent private"/>
    <s v="02"/>
    <s v="A condition that substantially limits one or more basic physical activities"/>
    <s v="2011"/>
    <s v="2011"/>
    <s v="Number"/>
    <n v="2265"/>
  </r>
  <r>
    <s v="E9023"/>
    <s v="Population With a Disability in Private Households 2011 to 2016"/>
    <s v="310"/>
    <s v="15 - 24 years"/>
    <s v="2"/>
    <s v="Female"/>
    <s v="1"/>
    <s v="Permanent private"/>
    <s v="02"/>
    <s v="A condition that substantially limits one or more basic physical activities"/>
    <s v="2016"/>
    <s v="2016"/>
    <s v="Number"/>
    <n v="2777"/>
  </r>
  <r>
    <s v="E9023"/>
    <s v="Population With a Disability in Private Households 2011 to 2016"/>
    <s v="310"/>
    <s v="15 - 24 years"/>
    <s v="2"/>
    <s v="Female"/>
    <s v="1"/>
    <s v="Permanent private"/>
    <s v="16"/>
    <s v="An intellectual disability"/>
    <s v="2011"/>
    <s v="2011"/>
    <s v="Number"/>
    <n v="3084"/>
  </r>
  <r>
    <s v="E9023"/>
    <s v="Population With a Disability in Private Households 2011 to 2016"/>
    <s v="310"/>
    <s v="15 - 24 years"/>
    <s v="2"/>
    <s v="Female"/>
    <s v="1"/>
    <s v="Permanent private"/>
    <s v="16"/>
    <s v="An intellectual disability"/>
    <s v="2016"/>
    <s v="2016"/>
    <s v="Number"/>
    <n v="4133"/>
  </r>
  <r>
    <s v="E9023"/>
    <s v="Population With a Disability in Private Households 2011 to 2016"/>
    <s v="310"/>
    <s v="15 - 24 years"/>
    <s v="2"/>
    <s v="Female"/>
    <s v="1"/>
    <s v="Permanent private"/>
    <s v="03"/>
    <s v="Difficulty in learning, remembering or concentrating"/>
    <s v="2011"/>
    <s v="2011"/>
    <s v="Number"/>
    <n v="6416"/>
  </r>
  <r>
    <s v="E9023"/>
    <s v="Population With a Disability in Private Households 2011 to 2016"/>
    <s v="310"/>
    <s v="15 - 24 years"/>
    <s v="2"/>
    <s v="Female"/>
    <s v="1"/>
    <s v="Permanent private"/>
    <s v="03"/>
    <s v="Difficulty in learning, remembering or concentrating"/>
    <s v="2016"/>
    <s v="2016"/>
    <s v="Number"/>
    <n v="8408"/>
  </r>
  <r>
    <s v="E9023"/>
    <s v="Population With a Disability in Private Households 2011 to 2016"/>
    <s v="310"/>
    <s v="15 - 24 years"/>
    <s v="2"/>
    <s v="Female"/>
    <s v="1"/>
    <s v="Permanent private"/>
    <s v="08"/>
    <s v="Psychological or emotional condition"/>
    <s v="2011"/>
    <s v="2011"/>
    <s v="Number"/>
    <n v="3424"/>
  </r>
  <r>
    <s v="E9023"/>
    <s v="Population With a Disability in Private Households 2011 to 2016"/>
    <s v="310"/>
    <s v="15 - 24 years"/>
    <s v="2"/>
    <s v="Female"/>
    <s v="1"/>
    <s v="Permanent private"/>
    <s v="08"/>
    <s v="Psychological or emotional condition"/>
    <s v="2016"/>
    <s v="2016"/>
    <s v="Number"/>
    <n v="7267"/>
  </r>
  <r>
    <s v="E9023"/>
    <s v="Population With a Disability in Private Households 2011 to 2016"/>
    <s v="310"/>
    <s v="15 - 24 years"/>
    <s v="2"/>
    <s v="Female"/>
    <s v="1"/>
    <s v="Permanent private"/>
    <s v="10"/>
    <s v="Other disability, including chronic illness"/>
    <s v="2011"/>
    <s v="2011"/>
    <s v="Number"/>
    <n v="6088"/>
  </r>
  <r>
    <s v="E9023"/>
    <s v="Population With a Disability in Private Households 2011 to 2016"/>
    <s v="310"/>
    <s v="15 - 24 years"/>
    <s v="2"/>
    <s v="Female"/>
    <s v="1"/>
    <s v="Permanent private"/>
    <s v="10"/>
    <s v="Other disability, including chronic illness"/>
    <s v="2016"/>
    <s v="2016"/>
    <s v="Number"/>
    <n v="7021"/>
  </r>
  <r>
    <s v="E9023"/>
    <s v="Population With a Disability in Private Households 2011 to 2016"/>
    <s v="310"/>
    <s v="15 - 24 years"/>
    <s v="2"/>
    <s v="Female"/>
    <s v="1"/>
    <s v="Permanent private"/>
    <s v="04"/>
    <s v="Difficulty in dressing, bathing or getting around inside the home"/>
    <s v="2011"/>
    <s v="2011"/>
    <s v="Number"/>
    <n v="1496"/>
  </r>
  <r>
    <s v="E9023"/>
    <s v="Population With a Disability in Private Households 2011 to 2016"/>
    <s v="310"/>
    <s v="15 - 24 years"/>
    <s v="2"/>
    <s v="Female"/>
    <s v="1"/>
    <s v="Permanent private"/>
    <s v="04"/>
    <s v="Difficulty in dressing, bathing or getting around inside the home"/>
    <s v="2016"/>
    <s v="2016"/>
    <s v="Number"/>
    <n v="1984"/>
  </r>
  <r>
    <s v="E9023"/>
    <s v="Population With a Disability in Private Households 2011 to 2016"/>
    <s v="310"/>
    <s v="15 - 24 years"/>
    <s v="2"/>
    <s v="Female"/>
    <s v="1"/>
    <s v="Permanent private"/>
    <s v="05"/>
    <s v="Difficulty in going outside home alone"/>
    <s v="2011"/>
    <s v="2011"/>
    <s v="Number"/>
    <n v="2638"/>
  </r>
  <r>
    <s v="E9023"/>
    <s v="Population With a Disability in Private Households 2011 to 2016"/>
    <s v="310"/>
    <s v="15 - 24 years"/>
    <s v="2"/>
    <s v="Female"/>
    <s v="1"/>
    <s v="Permanent private"/>
    <s v="05"/>
    <s v="Difficulty in going outside home alone"/>
    <s v="2016"/>
    <s v="2016"/>
    <s v="Number"/>
    <n v="3915"/>
  </r>
  <r>
    <s v="E9023"/>
    <s v="Population With a Disability in Private Households 2011 to 2016"/>
    <s v="310"/>
    <s v="15 - 24 years"/>
    <s v="2"/>
    <s v="Female"/>
    <s v="1"/>
    <s v="Permanent private"/>
    <s v="06"/>
    <s v="Difficulty in working or attending school/college"/>
    <s v="2011"/>
    <s v="2011"/>
    <s v="Number"/>
    <n v="4555"/>
  </r>
  <r>
    <s v="E9023"/>
    <s v="Population With a Disability in Private Households 2011 to 2016"/>
    <s v="310"/>
    <s v="15 - 24 years"/>
    <s v="2"/>
    <s v="Female"/>
    <s v="1"/>
    <s v="Permanent private"/>
    <s v="06"/>
    <s v="Difficulty in working or attending school/college"/>
    <s v="2016"/>
    <s v="2016"/>
    <s v="Number"/>
    <n v="6762"/>
  </r>
  <r>
    <s v="E9023"/>
    <s v="Population With a Disability in Private Households 2011 to 2016"/>
    <s v="310"/>
    <s v="15 - 24 years"/>
    <s v="2"/>
    <s v="Female"/>
    <s v="1"/>
    <s v="Permanent private"/>
    <s v="09"/>
    <s v="Difficulty in participating in other activities"/>
    <s v="2011"/>
    <s v="2011"/>
    <s v="Number"/>
    <n v="3932"/>
  </r>
  <r>
    <s v="E9023"/>
    <s v="Population With a Disability in Private Households 2011 to 2016"/>
    <s v="310"/>
    <s v="15 - 24 years"/>
    <s v="2"/>
    <s v="Female"/>
    <s v="1"/>
    <s v="Permanent private"/>
    <s v="09"/>
    <s v="Difficulty in participating in other activities"/>
    <s v="2016"/>
    <s v="2016"/>
    <s v="Number"/>
    <n v="5478"/>
  </r>
  <r>
    <s v="E9023"/>
    <s v="Population With a Disability in Private Households 2011 to 2016"/>
    <s v="310"/>
    <s v="15 - 24 years"/>
    <s v="2"/>
    <s v="Female"/>
    <s v="1"/>
    <s v="Permanent private"/>
    <s v="-"/>
    <s v="Total disabilities"/>
    <s v="2011"/>
    <s v="2011"/>
    <s v="Number"/>
    <n v="36123"/>
  </r>
  <r>
    <s v="E9023"/>
    <s v="Population With a Disability in Private Households 2011 to 2016"/>
    <s v="310"/>
    <s v="15 - 24 years"/>
    <s v="2"/>
    <s v="Female"/>
    <s v="1"/>
    <s v="Permanent private"/>
    <s v="-"/>
    <s v="Total disabilities"/>
    <s v="2016"/>
    <s v="2016"/>
    <s v="Number"/>
    <n v="50224"/>
  </r>
  <r>
    <s v="E9023"/>
    <s v="Population With a Disability in Private Households 2011 to 2016"/>
    <s v="310"/>
    <s v="15 - 24 years"/>
    <s v="2"/>
    <s v="Female"/>
    <s v="2"/>
    <s v="Temporary private"/>
    <s v="-2"/>
    <s v="Total persons"/>
    <s v="2011"/>
    <s v="2011"/>
    <s v="Number"/>
    <n v="704"/>
  </r>
  <r>
    <s v="E9023"/>
    <s v="Population With a Disability in Private Households 2011 to 2016"/>
    <s v="310"/>
    <s v="15 - 24 years"/>
    <s v="2"/>
    <s v="Female"/>
    <s v="2"/>
    <s v="Temporary private"/>
    <s v="-2"/>
    <s v="Total persons"/>
    <s v="2016"/>
    <s v="2016"/>
    <s v="Number"/>
    <n v="646"/>
  </r>
  <r>
    <s v="E9023"/>
    <s v="Population With a Disability in Private Households 2011 to 2016"/>
    <s v="310"/>
    <s v="15 - 24 years"/>
    <s v="2"/>
    <s v="Female"/>
    <s v="2"/>
    <s v="Temporary private"/>
    <s v="-1"/>
    <s v="Total persons with a disability"/>
    <s v="2011"/>
    <s v="2011"/>
    <s v="Number"/>
    <n v="55"/>
  </r>
  <r>
    <s v="E9023"/>
    <s v="Population With a Disability in Private Households 2011 to 2016"/>
    <s v="310"/>
    <s v="15 - 24 years"/>
    <s v="2"/>
    <s v="Female"/>
    <s v="2"/>
    <s v="Temporary private"/>
    <s v="-1"/>
    <s v="Total persons with a disability"/>
    <s v="2016"/>
    <s v="2016"/>
    <s v="Number"/>
    <n v="56"/>
  </r>
  <r>
    <s v="E9023"/>
    <s v="Population With a Disability in Private Households 2011 to 2016"/>
    <s v="310"/>
    <s v="15 - 24 years"/>
    <s v="2"/>
    <s v="Female"/>
    <s v="2"/>
    <s v="Temporary private"/>
    <s v="14"/>
    <s v="Blindness or a serious vision impairment"/>
    <s v="2011"/>
    <s v="2011"/>
    <s v="Number"/>
    <n v="4"/>
  </r>
  <r>
    <s v="E9023"/>
    <s v="Population With a Disability in Private Households 2011 to 2016"/>
    <s v="310"/>
    <s v="15 - 24 years"/>
    <s v="2"/>
    <s v="Female"/>
    <s v="2"/>
    <s v="Temporary private"/>
    <s v="14"/>
    <s v="Blindness or a serious vision impairment"/>
    <s v="2016"/>
    <s v="2016"/>
    <s v="Number"/>
    <n v="3"/>
  </r>
  <r>
    <s v="E9023"/>
    <s v="Population With a Disability in Private Households 2011 to 2016"/>
    <s v="310"/>
    <s v="15 - 24 years"/>
    <s v="2"/>
    <s v="Female"/>
    <s v="2"/>
    <s v="Temporary private"/>
    <s v="15"/>
    <s v="Deafness or a serious hearing impairment"/>
    <s v="2011"/>
    <s v="2011"/>
    <s v="Number"/>
    <n v="2"/>
  </r>
  <r>
    <s v="E9023"/>
    <s v="Population With a Disability in Private Households 2011 to 2016"/>
    <s v="310"/>
    <s v="15 - 24 years"/>
    <s v="2"/>
    <s v="Female"/>
    <s v="2"/>
    <s v="Temporary private"/>
    <s v="15"/>
    <s v="Deafness or a serious hearing impairment"/>
    <s v="2016"/>
    <s v="2016"/>
    <s v="Number"/>
    <n v="3"/>
  </r>
  <r>
    <s v="E9023"/>
    <s v="Population With a Disability in Private Households 2011 to 2016"/>
    <s v="310"/>
    <s v="15 - 2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E9023"/>
    <s v="Population With a Disability in Private Households 2011 to 2016"/>
    <s v="310"/>
    <s v="15 - 24 years"/>
    <s v="2"/>
    <s v="Female"/>
    <s v="2"/>
    <s v="Temporary private"/>
    <s v="02"/>
    <s v="A condition that substantially limits one or more basic physical activities"/>
    <s v="2016"/>
    <s v="2016"/>
    <s v="Number"/>
    <n v="6"/>
  </r>
  <r>
    <s v="E9023"/>
    <s v="Population With a Disability in Private Households 2011 to 2016"/>
    <s v="310"/>
    <s v="15 - 24 years"/>
    <s v="2"/>
    <s v="Female"/>
    <s v="2"/>
    <s v="Temporary private"/>
    <s v="16"/>
    <s v="An intellectual disability"/>
    <s v="2011"/>
    <s v="2011"/>
    <s v="Number"/>
    <n v="9"/>
  </r>
  <r>
    <s v="E9023"/>
    <s v="Population With a Disability in Private Households 2011 to 2016"/>
    <s v="310"/>
    <s v="15 - 24 years"/>
    <s v="2"/>
    <s v="Female"/>
    <s v="2"/>
    <s v="Temporary private"/>
    <s v="16"/>
    <s v="An intellectual disability"/>
    <s v="2016"/>
    <s v="2016"/>
    <s v="Number"/>
    <n v="6"/>
  </r>
  <r>
    <s v="E9023"/>
    <s v="Population With a Disability in Private Households 2011 to 2016"/>
    <s v="310"/>
    <s v="15 - 24 years"/>
    <s v="2"/>
    <s v="Female"/>
    <s v="2"/>
    <s v="Temporary private"/>
    <s v="03"/>
    <s v="Difficulty in learning, remembering or concentrating"/>
    <s v="2011"/>
    <s v="2011"/>
    <s v="Number"/>
    <n v="18"/>
  </r>
  <r>
    <s v="E9023"/>
    <s v="Population With a Disability in Private Households 2011 to 2016"/>
    <s v="310"/>
    <s v="15 - 24 years"/>
    <s v="2"/>
    <s v="Female"/>
    <s v="2"/>
    <s v="Temporary private"/>
    <s v="03"/>
    <s v="Difficulty in learning, remembering or concentrating"/>
    <s v="2016"/>
    <s v="2016"/>
    <s v="Number"/>
    <n v="19"/>
  </r>
  <r>
    <s v="E9023"/>
    <s v="Population With a Disability in Private Households 2011 to 2016"/>
    <s v="310"/>
    <s v="15 - 24 years"/>
    <s v="2"/>
    <s v="Female"/>
    <s v="2"/>
    <s v="Temporary private"/>
    <s v="08"/>
    <s v="Psychological or emotional condition"/>
    <s v="2011"/>
    <s v="2011"/>
    <s v="Number"/>
    <n v="9"/>
  </r>
  <r>
    <s v="E9023"/>
    <s v="Population With a Disability in Private Households 2011 to 2016"/>
    <s v="310"/>
    <s v="15 - 24 years"/>
    <s v="2"/>
    <s v="Female"/>
    <s v="2"/>
    <s v="Temporary private"/>
    <s v="08"/>
    <s v="Psychological or emotional condition"/>
    <s v="2016"/>
    <s v="2016"/>
    <s v="Number"/>
    <n v="19"/>
  </r>
  <r>
    <s v="E9023"/>
    <s v="Population With a Disability in Private Households 2011 to 2016"/>
    <s v="310"/>
    <s v="15 - 24 years"/>
    <s v="2"/>
    <s v="Female"/>
    <s v="2"/>
    <s v="Temporary private"/>
    <s v="10"/>
    <s v="Other disability, including chronic illness"/>
    <s v="2011"/>
    <s v="2011"/>
    <s v="Number"/>
    <n v="27"/>
  </r>
  <r>
    <s v="E9023"/>
    <s v="Population With a Disability in Private Households 2011 to 2016"/>
    <s v="310"/>
    <s v="15 - 24 years"/>
    <s v="2"/>
    <s v="Female"/>
    <s v="2"/>
    <s v="Temporary private"/>
    <s v="10"/>
    <s v="Other disability, including chronic illness"/>
    <s v="2016"/>
    <s v="2016"/>
    <s v="Number"/>
    <n v="15"/>
  </r>
  <r>
    <s v="E9023"/>
    <s v="Population With a Disability in Private Households 2011 to 2016"/>
    <s v="310"/>
    <s v="15 - 24 years"/>
    <s v="2"/>
    <s v="Female"/>
    <s v="2"/>
    <s v="Temporary private"/>
    <s v="04"/>
    <s v="Difficulty in dressing, bathing or getting around inside the home"/>
    <s v="2011"/>
    <s v="2011"/>
    <s v="Number"/>
    <n v="4"/>
  </r>
  <r>
    <s v="E9023"/>
    <s v="Population With a Disability in Private Households 2011 to 2016"/>
    <s v="310"/>
    <s v="15 - 24 years"/>
    <s v="2"/>
    <s v="Female"/>
    <s v="2"/>
    <s v="Temporary private"/>
    <s v="04"/>
    <s v="Difficulty in dressing, bathing or getting around inside the home"/>
    <s v="2016"/>
    <s v="2016"/>
    <s v="Number"/>
    <n v="5"/>
  </r>
  <r>
    <s v="E9023"/>
    <s v="Population With a Disability in Private Households 2011 to 2016"/>
    <s v="310"/>
    <s v="15 - 24 years"/>
    <s v="2"/>
    <s v="Female"/>
    <s v="2"/>
    <s v="Temporary private"/>
    <s v="05"/>
    <s v="Difficulty in going outside home alone"/>
    <s v="2011"/>
    <s v="2011"/>
    <s v="Number"/>
    <n v="13"/>
  </r>
  <r>
    <s v="E9023"/>
    <s v="Population With a Disability in Private Households 2011 to 2016"/>
    <s v="310"/>
    <s v="15 - 24 years"/>
    <s v="2"/>
    <s v="Female"/>
    <s v="2"/>
    <s v="Temporary private"/>
    <s v="05"/>
    <s v="Difficulty in going outside home alone"/>
    <s v="2016"/>
    <s v="2016"/>
    <s v="Number"/>
    <n v="11"/>
  </r>
  <r>
    <s v="E9023"/>
    <s v="Population With a Disability in Private Households 2011 to 2016"/>
    <s v="310"/>
    <s v="15 - 24 years"/>
    <s v="2"/>
    <s v="Female"/>
    <s v="2"/>
    <s v="Temporary private"/>
    <s v="06"/>
    <s v="Difficulty in working or attending school/college"/>
    <s v="2011"/>
    <s v="2011"/>
    <s v="Number"/>
    <n v="19"/>
  </r>
  <r>
    <s v="E9023"/>
    <s v="Population With a Disability in Private Households 2011 to 2016"/>
    <s v="310"/>
    <s v="15 - 24 years"/>
    <s v="2"/>
    <s v="Female"/>
    <s v="2"/>
    <s v="Temporary private"/>
    <s v="06"/>
    <s v="Difficulty in working or attending school/college"/>
    <s v="2016"/>
    <s v="2016"/>
    <s v="Number"/>
    <n v="13"/>
  </r>
  <r>
    <s v="E9023"/>
    <s v="Population With a Disability in Private Households 2011 to 2016"/>
    <s v="310"/>
    <s v="15 - 24 years"/>
    <s v="2"/>
    <s v="Female"/>
    <s v="2"/>
    <s v="Temporary private"/>
    <s v="09"/>
    <s v="Difficulty in participating in other activities"/>
    <s v="2011"/>
    <s v="2011"/>
    <s v="Number"/>
    <n v="18"/>
  </r>
  <r>
    <s v="E9023"/>
    <s v="Population With a Disability in Private Households 2011 to 2016"/>
    <s v="310"/>
    <s v="15 - 24 years"/>
    <s v="2"/>
    <s v="Female"/>
    <s v="2"/>
    <s v="Temporary private"/>
    <s v="09"/>
    <s v="Difficulty in participating in other activities"/>
    <s v="2016"/>
    <s v="2016"/>
    <s v="Number"/>
    <n v="13"/>
  </r>
  <r>
    <s v="E9023"/>
    <s v="Population With a Disability in Private Households 2011 to 2016"/>
    <s v="310"/>
    <s v="15 - 24 years"/>
    <s v="2"/>
    <s v="Female"/>
    <s v="2"/>
    <s v="Temporary private"/>
    <s v="-"/>
    <s v="Total disabilities"/>
    <s v="2011"/>
    <s v="2011"/>
    <s v="Number"/>
    <n v="133"/>
  </r>
  <r>
    <s v="E9023"/>
    <s v="Population With a Disability in Private Households 2011 to 2016"/>
    <s v="310"/>
    <s v="15 - 24 years"/>
    <s v="2"/>
    <s v="Female"/>
    <s v="2"/>
    <s v="Temporary private"/>
    <s v="-"/>
    <s v="Total disabilities"/>
    <s v="2016"/>
    <s v="2016"/>
    <s v="Number"/>
    <n v="113"/>
  </r>
  <r>
    <s v="E9023"/>
    <s v="Population With a Disability in Private Households 2011 to 2016"/>
    <s v="310"/>
    <s v="15 - 24 years"/>
    <s v="2"/>
    <s v="Female"/>
    <s v="4"/>
    <s v="Not stated"/>
    <s v="-2"/>
    <s v="Total persons"/>
    <s v="2011"/>
    <s v="2011"/>
    <s v="Number"/>
    <n v="5441"/>
  </r>
  <r>
    <s v="E9023"/>
    <s v="Population With a Disability in Private Households 2011 to 2016"/>
    <s v="310"/>
    <s v="15 - 24 years"/>
    <s v="2"/>
    <s v="Female"/>
    <s v="4"/>
    <s v="Not stated"/>
    <s v="-2"/>
    <s v="Total persons"/>
    <s v="2016"/>
    <s v="2016"/>
    <s v="Number"/>
    <n v="4271"/>
  </r>
  <r>
    <s v="E9023"/>
    <s v="Population With a Disability in Private Households 2011 to 2016"/>
    <s v="310"/>
    <s v="15 - 24 years"/>
    <s v="2"/>
    <s v="Female"/>
    <s v="4"/>
    <s v="Not stated"/>
    <s v="-1"/>
    <s v="Total persons with a disability"/>
    <s v="2011"/>
    <s v="2011"/>
    <s v="Number"/>
    <n v="281"/>
  </r>
  <r>
    <s v="E9023"/>
    <s v="Population With a Disability in Private Households 2011 to 2016"/>
    <s v="310"/>
    <s v="15 - 24 years"/>
    <s v="2"/>
    <s v="Female"/>
    <s v="4"/>
    <s v="Not stated"/>
    <s v="-1"/>
    <s v="Total persons with a disability"/>
    <s v="2016"/>
    <s v="2016"/>
    <s v="Number"/>
    <n v="371"/>
  </r>
  <r>
    <s v="E9023"/>
    <s v="Population With a Disability in Private Households 2011 to 2016"/>
    <s v="310"/>
    <s v="15 - 24 years"/>
    <s v="2"/>
    <s v="Female"/>
    <s v="4"/>
    <s v="Not stated"/>
    <s v="14"/>
    <s v="Blindness or a serious vision impairment"/>
    <s v="2011"/>
    <s v="2011"/>
    <s v="Number"/>
    <n v="17"/>
  </r>
  <r>
    <s v="E9023"/>
    <s v="Population With a Disability in Private Households 2011 to 2016"/>
    <s v="310"/>
    <s v="15 - 24 years"/>
    <s v="2"/>
    <s v="Female"/>
    <s v="4"/>
    <s v="Not stated"/>
    <s v="14"/>
    <s v="Blindness or a serious vision impairment"/>
    <s v="2016"/>
    <s v="2016"/>
    <s v="Number"/>
    <n v="29"/>
  </r>
  <r>
    <s v="E9023"/>
    <s v="Population With a Disability in Private Households 2011 to 2016"/>
    <s v="310"/>
    <s v="15 - 24 years"/>
    <s v="2"/>
    <s v="Female"/>
    <s v="4"/>
    <s v="Not stated"/>
    <s v="15"/>
    <s v="Deafness or a serious hearing impairment"/>
    <s v="2011"/>
    <s v="2011"/>
    <s v="Number"/>
    <n v="21"/>
  </r>
  <r>
    <s v="E9023"/>
    <s v="Population With a Disability in Private Households 2011 to 2016"/>
    <s v="310"/>
    <s v="15 - 24 years"/>
    <s v="2"/>
    <s v="Female"/>
    <s v="4"/>
    <s v="Not stated"/>
    <s v="15"/>
    <s v="Deafness or a serious hearing impairment"/>
    <s v="2016"/>
    <s v="2016"/>
    <s v="Number"/>
    <n v="20"/>
  </r>
  <r>
    <s v="E9023"/>
    <s v="Population With a Disability in Private Households 2011 to 2016"/>
    <s v="310"/>
    <s v="15 - 24 years"/>
    <s v="2"/>
    <s v="Female"/>
    <s v="4"/>
    <s v="Not stated"/>
    <s v="02"/>
    <s v="A condition that substantially limits one or more basic physical activities"/>
    <s v="2011"/>
    <s v="2011"/>
    <s v="Number"/>
    <n v="38"/>
  </r>
  <r>
    <s v="E9023"/>
    <s v="Population With a Disability in Private Households 2011 to 2016"/>
    <s v="310"/>
    <s v="15 - 24 years"/>
    <s v="2"/>
    <s v="Female"/>
    <s v="4"/>
    <s v="Not stated"/>
    <s v="02"/>
    <s v="A condition that substantially limits one or more basic physical activities"/>
    <s v="2016"/>
    <s v="2016"/>
    <s v="Number"/>
    <n v="54"/>
  </r>
  <r>
    <s v="E9023"/>
    <s v="Population With a Disability in Private Households 2011 to 2016"/>
    <s v="310"/>
    <s v="15 - 24 years"/>
    <s v="2"/>
    <s v="Female"/>
    <s v="4"/>
    <s v="Not stated"/>
    <s v="16"/>
    <s v="An intellectual disability"/>
    <s v="2011"/>
    <s v="2011"/>
    <s v="Number"/>
    <n v="45"/>
  </r>
  <r>
    <s v="E9023"/>
    <s v="Population With a Disability in Private Households 2011 to 2016"/>
    <s v="310"/>
    <s v="15 - 24 years"/>
    <s v="2"/>
    <s v="Female"/>
    <s v="4"/>
    <s v="Not stated"/>
    <s v="16"/>
    <s v="An intellectual disability"/>
    <s v="2016"/>
    <s v="2016"/>
    <s v="Number"/>
    <n v="59"/>
  </r>
  <r>
    <s v="E9023"/>
    <s v="Population With a Disability in Private Households 2011 to 2016"/>
    <s v="310"/>
    <s v="15 - 24 years"/>
    <s v="2"/>
    <s v="Female"/>
    <s v="4"/>
    <s v="Not stated"/>
    <s v="03"/>
    <s v="Difficulty in learning, remembering or concentrating"/>
    <s v="2011"/>
    <s v="2011"/>
    <s v="Number"/>
    <n v="100"/>
  </r>
  <r>
    <s v="E9023"/>
    <s v="Population With a Disability in Private Households 2011 to 2016"/>
    <s v="310"/>
    <s v="15 - 24 years"/>
    <s v="2"/>
    <s v="Female"/>
    <s v="4"/>
    <s v="Not stated"/>
    <s v="03"/>
    <s v="Difficulty in learning, remembering or concentrating"/>
    <s v="2016"/>
    <s v="2016"/>
    <s v="Number"/>
    <n v="136"/>
  </r>
  <r>
    <s v="E9023"/>
    <s v="Population With a Disability in Private Households 2011 to 2016"/>
    <s v="310"/>
    <s v="15 - 24 years"/>
    <s v="2"/>
    <s v="Female"/>
    <s v="4"/>
    <s v="Not stated"/>
    <s v="08"/>
    <s v="Psychological or emotional condition"/>
    <s v="2011"/>
    <s v="2011"/>
    <s v="Number"/>
    <n v="56"/>
  </r>
  <r>
    <s v="E9023"/>
    <s v="Population With a Disability in Private Households 2011 to 2016"/>
    <s v="310"/>
    <s v="15 - 24 years"/>
    <s v="2"/>
    <s v="Female"/>
    <s v="4"/>
    <s v="Not stated"/>
    <s v="08"/>
    <s v="Psychological or emotional condition"/>
    <s v="2016"/>
    <s v="2016"/>
    <s v="Number"/>
    <n v="96"/>
  </r>
  <r>
    <s v="E9023"/>
    <s v="Population With a Disability in Private Households 2011 to 2016"/>
    <s v="310"/>
    <s v="15 - 24 years"/>
    <s v="2"/>
    <s v="Female"/>
    <s v="4"/>
    <s v="Not stated"/>
    <s v="10"/>
    <s v="Other disability, including chronic illness"/>
    <s v="2011"/>
    <s v="2011"/>
    <s v="Number"/>
    <n v="96"/>
  </r>
  <r>
    <s v="E9023"/>
    <s v="Population With a Disability in Private Households 2011 to 2016"/>
    <s v="310"/>
    <s v="15 - 24 years"/>
    <s v="2"/>
    <s v="Female"/>
    <s v="4"/>
    <s v="Not stated"/>
    <s v="10"/>
    <s v="Other disability, including chronic illness"/>
    <s v="2016"/>
    <s v="2016"/>
    <s v="Number"/>
    <n v="109"/>
  </r>
  <r>
    <s v="E9023"/>
    <s v="Population With a Disability in Private Households 2011 to 2016"/>
    <s v="310"/>
    <s v="15 - 24 years"/>
    <s v="2"/>
    <s v="Female"/>
    <s v="4"/>
    <s v="Not stated"/>
    <s v="04"/>
    <s v="Difficulty in dressing, bathing or getting around inside the home"/>
    <s v="2011"/>
    <s v="2011"/>
    <s v="Number"/>
    <n v="36"/>
  </r>
  <r>
    <s v="E9023"/>
    <s v="Population With a Disability in Private Households 2011 to 2016"/>
    <s v="310"/>
    <s v="15 - 24 years"/>
    <s v="2"/>
    <s v="Female"/>
    <s v="4"/>
    <s v="Not stated"/>
    <s v="04"/>
    <s v="Difficulty in dressing, bathing or getting around inside the home"/>
    <s v="2016"/>
    <s v="2016"/>
    <s v="Number"/>
    <n v="40"/>
  </r>
  <r>
    <s v="E9023"/>
    <s v="Population With a Disability in Private Households 2011 to 2016"/>
    <s v="310"/>
    <s v="15 - 24 years"/>
    <s v="2"/>
    <s v="Female"/>
    <s v="4"/>
    <s v="Not stated"/>
    <s v="05"/>
    <s v="Difficulty in going outside home alone"/>
    <s v="2011"/>
    <s v="2011"/>
    <s v="Number"/>
    <n v="51"/>
  </r>
  <r>
    <s v="E9023"/>
    <s v="Population With a Disability in Private Households 2011 to 2016"/>
    <s v="310"/>
    <s v="15 - 24 years"/>
    <s v="2"/>
    <s v="Female"/>
    <s v="4"/>
    <s v="Not stated"/>
    <s v="05"/>
    <s v="Difficulty in going outside home alone"/>
    <s v="2016"/>
    <s v="2016"/>
    <s v="Number"/>
    <n v="73"/>
  </r>
  <r>
    <s v="E9023"/>
    <s v="Population With a Disability in Private Households 2011 to 2016"/>
    <s v="310"/>
    <s v="15 - 24 years"/>
    <s v="2"/>
    <s v="Female"/>
    <s v="4"/>
    <s v="Not stated"/>
    <s v="06"/>
    <s v="Difficulty in working or attending school/college"/>
    <s v="2011"/>
    <s v="2011"/>
    <s v="Number"/>
    <n v="58"/>
  </r>
  <r>
    <s v="E9023"/>
    <s v="Population With a Disability in Private Households 2011 to 2016"/>
    <s v="310"/>
    <s v="15 - 24 years"/>
    <s v="2"/>
    <s v="Female"/>
    <s v="4"/>
    <s v="Not stated"/>
    <s v="06"/>
    <s v="Difficulty in working or attending school/college"/>
    <s v="2016"/>
    <s v="2016"/>
    <s v="Number"/>
    <n v="91"/>
  </r>
  <r>
    <s v="E9023"/>
    <s v="Population With a Disability in Private Households 2011 to 2016"/>
    <s v="310"/>
    <s v="15 - 24 years"/>
    <s v="2"/>
    <s v="Female"/>
    <s v="4"/>
    <s v="Not stated"/>
    <s v="09"/>
    <s v="Difficulty in participating in other activities"/>
    <s v="2011"/>
    <s v="2011"/>
    <s v="Number"/>
    <n v="51"/>
  </r>
  <r>
    <s v="E9023"/>
    <s v="Population With a Disability in Private Households 2011 to 2016"/>
    <s v="310"/>
    <s v="15 - 24 years"/>
    <s v="2"/>
    <s v="Female"/>
    <s v="4"/>
    <s v="Not stated"/>
    <s v="09"/>
    <s v="Difficulty in participating in other activities"/>
    <s v="2016"/>
    <s v="2016"/>
    <s v="Number"/>
    <n v="97"/>
  </r>
  <r>
    <s v="E9023"/>
    <s v="Population With a Disability in Private Households 2011 to 2016"/>
    <s v="310"/>
    <s v="15 - 24 years"/>
    <s v="2"/>
    <s v="Female"/>
    <s v="4"/>
    <s v="Not stated"/>
    <s v="-"/>
    <s v="Total disabilities"/>
    <s v="2011"/>
    <s v="2011"/>
    <s v="Number"/>
    <n v="569"/>
  </r>
  <r>
    <s v="E9023"/>
    <s v="Population With a Disability in Private Households 2011 to 2016"/>
    <s v="310"/>
    <s v="15 - 24 years"/>
    <s v="2"/>
    <s v="Female"/>
    <s v="4"/>
    <s v="Not stated"/>
    <s v="-"/>
    <s v="Total disabilities"/>
    <s v="2016"/>
    <s v="2016"/>
    <s v="Number"/>
    <n v="804"/>
  </r>
  <r>
    <s v="E9023"/>
    <s v="Population With a Disability in Private Households 2011 to 2016"/>
    <s v="415"/>
    <s v="25 - 34 years"/>
    <s v="-"/>
    <s v="Both sexes"/>
    <s v="-"/>
    <s v="All households"/>
    <s v="-2"/>
    <s v="Total persons"/>
    <s v="2011"/>
    <s v="2011"/>
    <s v="Number"/>
    <n v="747004"/>
  </r>
  <r>
    <s v="E9023"/>
    <s v="Population With a Disability in Private Households 2011 to 2016"/>
    <s v="415"/>
    <s v="25 - 34 years"/>
    <s v="-"/>
    <s v="Both sexes"/>
    <s v="-"/>
    <s v="All households"/>
    <s v="-2"/>
    <s v="Total persons"/>
    <s v="2016"/>
    <s v="2016"/>
    <s v="Number"/>
    <n v="650072"/>
  </r>
  <r>
    <s v="E9023"/>
    <s v="Population With a Disability in Private Households 2011 to 2016"/>
    <s v="415"/>
    <s v="25 - 34 years"/>
    <s v="-"/>
    <s v="Both sexes"/>
    <s v="-"/>
    <s v="All households"/>
    <s v="-1"/>
    <s v="Total persons with a disability"/>
    <s v="2011"/>
    <s v="2011"/>
    <s v="Number"/>
    <n v="49941"/>
  </r>
  <r>
    <s v="E9023"/>
    <s v="Population With a Disability in Private Households 2011 to 2016"/>
    <s v="415"/>
    <s v="25 - 34 years"/>
    <s v="-"/>
    <s v="Both sexes"/>
    <s v="-"/>
    <s v="All households"/>
    <s v="-1"/>
    <s v="Total persons with a disability"/>
    <s v="2016"/>
    <s v="2016"/>
    <s v="Number"/>
    <n v="49088"/>
  </r>
  <r>
    <s v="E9023"/>
    <s v="Population With a Disability in Private Households 2011 to 2016"/>
    <s v="415"/>
    <s v="25 - 34 years"/>
    <s v="-"/>
    <s v="Both sexes"/>
    <s v="-"/>
    <s v="All households"/>
    <s v="14"/>
    <s v="Blindness or a serious vision impairment"/>
    <s v="2011"/>
    <s v="2011"/>
    <s v="Number"/>
    <n v="3590"/>
  </r>
  <r>
    <s v="E9023"/>
    <s v="Population With a Disability in Private Households 2011 to 2016"/>
    <s v="415"/>
    <s v="25 - 34 years"/>
    <s v="-"/>
    <s v="Both sexes"/>
    <s v="-"/>
    <s v="All households"/>
    <s v="14"/>
    <s v="Blindness or a serious vision impairment"/>
    <s v="2016"/>
    <s v="2016"/>
    <s v="Number"/>
    <n v="3358"/>
  </r>
  <r>
    <s v="E9023"/>
    <s v="Population With a Disability in Private Households 2011 to 2016"/>
    <s v="415"/>
    <s v="25 - 34 years"/>
    <s v="-"/>
    <s v="Both sexes"/>
    <s v="-"/>
    <s v="All households"/>
    <s v="15"/>
    <s v="Deafness or a serious hearing impairment"/>
    <s v="2011"/>
    <s v="2011"/>
    <s v="Number"/>
    <n v="3908"/>
  </r>
  <r>
    <s v="E9023"/>
    <s v="Population With a Disability in Private Households 2011 to 2016"/>
    <s v="415"/>
    <s v="25 - 34 years"/>
    <s v="-"/>
    <s v="Both sexes"/>
    <s v="-"/>
    <s v="All households"/>
    <s v="15"/>
    <s v="Deafness or a serious hearing impairment"/>
    <s v="2016"/>
    <s v="2016"/>
    <s v="Number"/>
    <n v="3381"/>
  </r>
  <r>
    <s v="E9023"/>
    <s v="Population With a Disability in Private Households 2011 to 2016"/>
    <s v="415"/>
    <s v="25 - 34 years"/>
    <s v="-"/>
    <s v="Both sexes"/>
    <s v="-"/>
    <s v="All households"/>
    <s v="02"/>
    <s v="A condition that substantially limits one or more basic physical activities"/>
    <s v="2011"/>
    <s v="2011"/>
    <s v="Number"/>
    <n v="9251"/>
  </r>
  <r>
    <s v="E9023"/>
    <s v="Population With a Disability in Private Households 2011 to 2016"/>
    <s v="415"/>
    <s v="25 - 34 years"/>
    <s v="-"/>
    <s v="Both sexes"/>
    <s v="-"/>
    <s v="All households"/>
    <s v="02"/>
    <s v="A condition that substantially limits one or more basic physical activities"/>
    <s v="2016"/>
    <s v="2016"/>
    <s v="Number"/>
    <n v="8749"/>
  </r>
  <r>
    <s v="E9023"/>
    <s v="Population With a Disability in Private Households 2011 to 2016"/>
    <s v="415"/>
    <s v="25 - 34 years"/>
    <s v="-"/>
    <s v="Both sexes"/>
    <s v="-"/>
    <s v="All households"/>
    <s v="16"/>
    <s v="An intellectual disability"/>
    <s v="2011"/>
    <s v="2011"/>
    <s v="Number"/>
    <n v="5701"/>
  </r>
  <r>
    <s v="E9023"/>
    <s v="Population With a Disability in Private Households 2011 to 2016"/>
    <s v="415"/>
    <s v="25 - 34 years"/>
    <s v="-"/>
    <s v="Both sexes"/>
    <s v="-"/>
    <s v="All households"/>
    <s v="16"/>
    <s v="An intellectual disability"/>
    <s v="2016"/>
    <s v="2016"/>
    <s v="Number"/>
    <n v="6624"/>
  </r>
  <r>
    <s v="E9023"/>
    <s v="Population With a Disability in Private Households 2011 to 2016"/>
    <s v="415"/>
    <s v="25 - 34 years"/>
    <s v="-"/>
    <s v="Both sexes"/>
    <s v="-"/>
    <s v="All households"/>
    <s v="03"/>
    <s v="Difficulty in learning, remembering or concentrating"/>
    <s v="2011"/>
    <s v="2011"/>
    <s v="Number"/>
    <n v="10605"/>
  </r>
  <r>
    <s v="E9023"/>
    <s v="Population With a Disability in Private Households 2011 to 2016"/>
    <s v="415"/>
    <s v="25 - 34 years"/>
    <s v="-"/>
    <s v="Both sexes"/>
    <s v="-"/>
    <s v="All households"/>
    <s v="03"/>
    <s v="Difficulty in learning, remembering or concentrating"/>
    <s v="2016"/>
    <s v="2016"/>
    <s v="Number"/>
    <n v="11549"/>
  </r>
  <r>
    <s v="E9023"/>
    <s v="Population With a Disability in Private Households 2011 to 2016"/>
    <s v="415"/>
    <s v="25 - 34 years"/>
    <s v="-"/>
    <s v="Both sexes"/>
    <s v="-"/>
    <s v="All households"/>
    <s v="08"/>
    <s v="Psychological or emotional condition"/>
    <s v="2011"/>
    <s v="2011"/>
    <s v="Number"/>
    <n v="12592"/>
  </r>
  <r>
    <s v="E9023"/>
    <s v="Population With a Disability in Private Households 2011 to 2016"/>
    <s v="415"/>
    <s v="25 - 34 years"/>
    <s v="-"/>
    <s v="Both sexes"/>
    <s v="-"/>
    <s v="All households"/>
    <s v="08"/>
    <s v="Psychological or emotional condition"/>
    <s v="2016"/>
    <s v="2016"/>
    <s v="Number"/>
    <n v="15369"/>
  </r>
  <r>
    <s v="E9023"/>
    <s v="Population With a Disability in Private Households 2011 to 2016"/>
    <s v="415"/>
    <s v="25 - 34 years"/>
    <s v="-"/>
    <s v="Both sexes"/>
    <s v="-"/>
    <s v="All households"/>
    <s v="10"/>
    <s v="Other disability, including chronic illness"/>
    <s v="2011"/>
    <s v="2011"/>
    <s v="Number"/>
    <n v="20035"/>
  </r>
  <r>
    <s v="E9023"/>
    <s v="Population With a Disability in Private Households 2011 to 2016"/>
    <s v="415"/>
    <s v="25 - 34 years"/>
    <s v="-"/>
    <s v="Both sexes"/>
    <s v="-"/>
    <s v="All households"/>
    <s v="10"/>
    <s v="Other disability, including chronic illness"/>
    <s v="2016"/>
    <s v="2016"/>
    <s v="Number"/>
    <n v="19559"/>
  </r>
  <r>
    <s v="E9023"/>
    <s v="Population With a Disability in Private Households 2011 to 2016"/>
    <s v="415"/>
    <s v="25 - 34 years"/>
    <s v="-"/>
    <s v="Both sexes"/>
    <s v="-"/>
    <s v="All households"/>
    <s v="04"/>
    <s v="Difficulty in dressing, bathing or getting around inside the home"/>
    <s v="2011"/>
    <s v="2011"/>
    <s v="Number"/>
    <n v="4588"/>
  </r>
  <r>
    <s v="E9023"/>
    <s v="Population With a Disability in Private Households 2011 to 2016"/>
    <s v="415"/>
    <s v="25 - 34 years"/>
    <s v="-"/>
    <s v="Both sexes"/>
    <s v="-"/>
    <s v="All households"/>
    <s v="04"/>
    <s v="Difficulty in dressing, bathing or getting around inside the home"/>
    <s v="2016"/>
    <s v="2016"/>
    <s v="Number"/>
    <n v="4714"/>
  </r>
  <r>
    <s v="E9023"/>
    <s v="Population With a Disability in Private Households 2011 to 2016"/>
    <s v="415"/>
    <s v="25 - 34 years"/>
    <s v="-"/>
    <s v="Both sexes"/>
    <s v="-"/>
    <s v="All households"/>
    <s v="05"/>
    <s v="Difficulty in going outside home alone"/>
    <s v="2011"/>
    <s v="2011"/>
    <s v="Number"/>
    <n v="7279"/>
  </r>
  <r>
    <s v="E9023"/>
    <s v="Population With a Disability in Private Households 2011 to 2016"/>
    <s v="415"/>
    <s v="25 - 34 years"/>
    <s v="-"/>
    <s v="Both sexes"/>
    <s v="-"/>
    <s v="All households"/>
    <s v="05"/>
    <s v="Difficulty in going outside home alone"/>
    <s v="2016"/>
    <s v="2016"/>
    <s v="Number"/>
    <n v="7798"/>
  </r>
  <r>
    <s v="E9023"/>
    <s v="Population With a Disability in Private Households 2011 to 2016"/>
    <s v="415"/>
    <s v="25 - 34 years"/>
    <s v="-"/>
    <s v="Both sexes"/>
    <s v="-"/>
    <s v="All households"/>
    <s v="06"/>
    <s v="Difficulty in working or attending school/college"/>
    <s v="2011"/>
    <s v="2011"/>
    <s v="Number"/>
    <n v="15089"/>
  </r>
  <r>
    <s v="E9023"/>
    <s v="Population With a Disability in Private Households 2011 to 2016"/>
    <s v="415"/>
    <s v="25 - 34 years"/>
    <s v="-"/>
    <s v="Both sexes"/>
    <s v="-"/>
    <s v="All households"/>
    <s v="06"/>
    <s v="Difficulty in working or attending school/college"/>
    <s v="2016"/>
    <s v="2016"/>
    <s v="Number"/>
    <n v="14794"/>
  </r>
  <r>
    <s v="E9023"/>
    <s v="Population With a Disability in Private Households 2011 to 2016"/>
    <s v="415"/>
    <s v="25 - 34 years"/>
    <s v="-"/>
    <s v="Both sexes"/>
    <s v="-"/>
    <s v="All households"/>
    <s v="09"/>
    <s v="Difficulty in participating in other activities"/>
    <s v="2011"/>
    <s v="2011"/>
    <s v="Number"/>
    <n v="11945"/>
  </r>
  <r>
    <s v="E9023"/>
    <s v="Population With a Disability in Private Households 2011 to 2016"/>
    <s v="415"/>
    <s v="25 - 34 years"/>
    <s v="-"/>
    <s v="Both sexes"/>
    <s v="-"/>
    <s v="All households"/>
    <s v="09"/>
    <s v="Difficulty in participating in other activities"/>
    <s v="2016"/>
    <s v="2016"/>
    <s v="Number"/>
    <n v="12031"/>
  </r>
  <r>
    <s v="E9023"/>
    <s v="Population With a Disability in Private Households 2011 to 2016"/>
    <s v="415"/>
    <s v="25 - 34 years"/>
    <s v="-"/>
    <s v="Both sexes"/>
    <s v="-"/>
    <s v="All households"/>
    <s v="-"/>
    <s v="Total disabilities"/>
    <s v="2011"/>
    <s v="2011"/>
    <s v="Number"/>
    <n v="104583"/>
  </r>
  <r>
    <s v="E9023"/>
    <s v="Population With a Disability in Private Households 2011 to 2016"/>
    <s v="415"/>
    <s v="25 - 34 years"/>
    <s v="-"/>
    <s v="Both sexes"/>
    <s v="-"/>
    <s v="All households"/>
    <s v="-"/>
    <s v="Total disabilities"/>
    <s v="2016"/>
    <s v="2016"/>
    <s v="Number"/>
    <n v="107926"/>
  </r>
  <r>
    <s v="E9023"/>
    <s v="Population With a Disability in Private Households 2011 to 2016"/>
    <s v="415"/>
    <s v="25 - 34 years"/>
    <s v="-"/>
    <s v="Both sexes"/>
    <s v="1"/>
    <s v="Permanent private"/>
    <s v="-2"/>
    <s v="Total persons"/>
    <s v="2011"/>
    <s v="2011"/>
    <s v="Number"/>
    <n v="728492"/>
  </r>
  <r>
    <s v="E9023"/>
    <s v="Population With a Disability in Private Households 2011 to 2016"/>
    <s v="415"/>
    <s v="25 - 34 years"/>
    <s v="-"/>
    <s v="Both sexes"/>
    <s v="1"/>
    <s v="Permanent private"/>
    <s v="-2"/>
    <s v="Total persons"/>
    <s v="2016"/>
    <s v="2016"/>
    <s v="Number"/>
    <n v="637505"/>
  </r>
  <r>
    <s v="E9023"/>
    <s v="Population With a Disability in Private Households 2011 to 2016"/>
    <s v="415"/>
    <s v="25 - 34 years"/>
    <s v="-"/>
    <s v="Both sexes"/>
    <s v="1"/>
    <s v="Permanent private"/>
    <s v="-1"/>
    <s v="Total persons with a disability"/>
    <s v="2011"/>
    <s v="2011"/>
    <s v="Number"/>
    <n v="48838"/>
  </r>
  <r>
    <s v="E9023"/>
    <s v="Population With a Disability in Private Households 2011 to 2016"/>
    <s v="415"/>
    <s v="25 - 34 years"/>
    <s v="-"/>
    <s v="Both sexes"/>
    <s v="1"/>
    <s v="Permanent private"/>
    <s v="-1"/>
    <s v="Total persons with a disability"/>
    <s v="2016"/>
    <s v="2016"/>
    <s v="Number"/>
    <n v="48011"/>
  </r>
  <r>
    <s v="E9023"/>
    <s v="Population With a Disability in Private Households 2011 to 2016"/>
    <s v="415"/>
    <s v="25 - 34 years"/>
    <s v="-"/>
    <s v="Both sexes"/>
    <s v="1"/>
    <s v="Permanent private"/>
    <s v="14"/>
    <s v="Blindness or a serious vision impairment"/>
    <s v="2011"/>
    <s v="2011"/>
    <s v="Number"/>
    <n v="3504"/>
  </r>
  <r>
    <s v="E9023"/>
    <s v="Population With a Disability in Private Households 2011 to 2016"/>
    <s v="415"/>
    <s v="25 - 34 years"/>
    <s v="-"/>
    <s v="Both sexes"/>
    <s v="1"/>
    <s v="Permanent private"/>
    <s v="14"/>
    <s v="Blindness or a serious vision impairment"/>
    <s v="2016"/>
    <s v="2016"/>
    <s v="Number"/>
    <n v="3275"/>
  </r>
  <r>
    <s v="E9023"/>
    <s v="Population With a Disability in Private Households 2011 to 2016"/>
    <s v="415"/>
    <s v="25 - 34 years"/>
    <s v="-"/>
    <s v="Both sexes"/>
    <s v="1"/>
    <s v="Permanent private"/>
    <s v="15"/>
    <s v="Deafness or a serious hearing impairment"/>
    <s v="2011"/>
    <s v="2011"/>
    <s v="Number"/>
    <n v="3830"/>
  </r>
  <r>
    <s v="E9023"/>
    <s v="Population With a Disability in Private Households 2011 to 2016"/>
    <s v="415"/>
    <s v="25 - 34 years"/>
    <s v="-"/>
    <s v="Both sexes"/>
    <s v="1"/>
    <s v="Permanent private"/>
    <s v="15"/>
    <s v="Deafness or a serious hearing impairment"/>
    <s v="2016"/>
    <s v="2016"/>
    <s v="Number"/>
    <n v="3312"/>
  </r>
  <r>
    <s v="E9023"/>
    <s v="Population With a Disability in Private Households 2011 to 2016"/>
    <s v="415"/>
    <s v="25 - 34 years"/>
    <s v="-"/>
    <s v="Both sexes"/>
    <s v="1"/>
    <s v="Permanent private"/>
    <s v="02"/>
    <s v="A condition that substantially limits one or more basic physical activities"/>
    <s v="2011"/>
    <s v="2011"/>
    <s v="Number"/>
    <n v="9034"/>
  </r>
  <r>
    <s v="E9023"/>
    <s v="Population With a Disability in Private Households 2011 to 2016"/>
    <s v="415"/>
    <s v="25 - 34 years"/>
    <s v="-"/>
    <s v="Both sexes"/>
    <s v="1"/>
    <s v="Permanent private"/>
    <s v="02"/>
    <s v="A condition that substantially limits one or more basic physical activities"/>
    <s v="2016"/>
    <s v="2016"/>
    <s v="Number"/>
    <n v="8499"/>
  </r>
  <r>
    <s v="E9023"/>
    <s v="Population With a Disability in Private Households 2011 to 2016"/>
    <s v="415"/>
    <s v="25 - 34 years"/>
    <s v="-"/>
    <s v="Both sexes"/>
    <s v="1"/>
    <s v="Permanent private"/>
    <s v="16"/>
    <s v="An intellectual disability"/>
    <s v="2011"/>
    <s v="2011"/>
    <s v="Number"/>
    <n v="5572"/>
  </r>
  <r>
    <s v="E9023"/>
    <s v="Population With a Disability in Private Households 2011 to 2016"/>
    <s v="415"/>
    <s v="25 - 34 years"/>
    <s v="-"/>
    <s v="Both sexes"/>
    <s v="1"/>
    <s v="Permanent private"/>
    <s v="16"/>
    <s v="An intellectual disability"/>
    <s v="2016"/>
    <s v="2016"/>
    <s v="Number"/>
    <n v="6480"/>
  </r>
  <r>
    <s v="E9023"/>
    <s v="Population With a Disability in Private Households 2011 to 2016"/>
    <s v="415"/>
    <s v="25 - 34 years"/>
    <s v="-"/>
    <s v="Both sexes"/>
    <s v="1"/>
    <s v="Permanent private"/>
    <s v="03"/>
    <s v="Difficulty in learning, remembering or concentrating"/>
    <s v="2011"/>
    <s v="2011"/>
    <s v="Number"/>
    <n v="10291"/>
  </r>
  <r>
    <s v="E9023"/>
    <s v="Population With a Disability in Private Households 2011 to 2016"/>
    <s v="415"/>
    <s v="25 - 34 years"/>
    <s v="-"/>
    <s v="Both sexes"/>
    <s v="1"/>
    <s v="Permanent private"/>
    <s v="03"/>
    <s v="Difficulty in learning, remembering or concentrating"/>
    <s v="2016"/>
    <s v="2016"/>
    <s v="Number"/>
    <n v="11257"/>
  </r>
  <r>
    <s v="E9023"/>
    <s v="Population With a Disability in Private Households 2011 to 2016"/>
    <s v="415"/>
    <s v="25 - 34 years"/>
    <s v="-"/>
    <s v="Both sexes"/>
    <s v="1"/>
    <s v="Permanent private"/>
    <s v="08"/>
    <s v="Psychological or emotional condition"/>
    <s v="2011"/>
    <s v="2011"/>
    <s v="Number"/>
    <n v="12352"/>
  </r>
  <r>
    <s v="E9023"/>
    <s v="Population With a Disability in Private Households 2011 to 2016"/>
    <s v="415"/>
    <s v="25 - 34 years"/>
    <s v="-"/>
    <s v="Both sexes"/>
    <s v="1"/>
    <s v="Permanent private"/>
    <s v="08"/>
    <s v="Psychological or emotional condition"/>
    <s v="2016"/>
    <s v="2016"/>
    <s v="Number"/>
    <n v="15050"/>
  </r>
  <r>
    <s v="E9023"/>
    <s v="Population With a Disability in Private Households 2011 to 2016"/>
    <s v="415"/>
    <s v="25 - 34 years"/>
    <s v="-"/>
    <s v="Both sexes"/>
    <s v="1"/>
    <s v="Permanent private"/>
    <s v="10"/>
    <s v="Other disability, including chronic illness"/>
    <s v="2011"/>
    <s v="2011"/>
    <s v="Number"/>
    <n v="19651"/>
  </r>
  <r>
    <s v="E9023"/>
    <s v="Population With a Disability in Private Households 2011 to 2016"/>
    <s v="415"/>
    <s v="25 - 34 years"/>
    <s v="-"/>
    <s v="Both sexes"/>
    <s v="1"/>
    <s v="Permanent private"/>
    <s v="10"/>
    <s v="Other disability, including chronic illness"/>
    <s v="2016"/>
    <s v="2016"/>
    <s v="Number"/>
    <n v="19166"/>
  </r>
  <r>
    <s v="E9023"/>
    <s v="Population With a Disability in Private Households 2011 to 2016"/>
    <s v="415"/>
    <s v="25 - 34 years"/>
    <s v="-"/>
    <s v="Both sexes"/>
    <s v="1"/>
    <s v="Permanent private"/>
    <s v="04"/>
    <s v="Difficulty in dressing, bathing or getting around inside the home"/>
    <s v="2011"/>
    <s v="2011"/>
    <s v="Number"/>
    <n v="4453"/>
  </r>
  <r>
    <s v="E9023"/>
    <s v="Population With a Disability in Private Households 2011 to 2016"/>
    <s v="415"/>
    <s v="25 - 34 years"/>
    <s v="-"/>
    <s v="Both sexes"/>
    <s v="1"/>
    <s v="Permanent private"/>
    <s v="04"/>
    <s v="Difficulty in dressing, bathing or getting around inside the home"/>
    <s v="2016"/>
    <s v="2016"/>
    <s v="Number"/>
    <n v="4574"/>
  </r>
  <r>
    <s v="E9023"/>
    <s v="Population With a Disability in Private Households 2011 to 2016"/>
    <s v="415"/>
    <s v="25 - 34 years"/>
    <s v="-"/>
    <s v="Both sexes"/>
    <s v="1"/>
    <s v="Permanent private"/>
    <s v="05"/>
    <s v="Difficulty in going outside home alone"/>
    <s v="2011"/>
    <s v="2011"/>
    <s v="Number"/>
    <n v="7061"/>
  </r>
  <r>
    <s v="E9023"/>
    <s v="Population With a Disability in Private Households 2011 to 2016"/>
    <s v="415"/>
    <s v="25 - 34 years"/>
    <s v="-"/>
    <s v="Both sexes"/>
    <s v="1"/>
    <s v="Permanent private"/>
    <s v="05"/>
    <s v="Difficulty in going outside home alone"/>
    <s v="2016"/>
    <s v="2016"/>
    <s v="Number"/>
    <n v="7570"/>
  </r>
  <r>
    <s v="E9023"/>
    <s v="Population With a Disability in Private Households 2011 to 2016"/>
    <s v="415"/>
    <s v="25 - 34 years"/>
    <s v="-"/>
    <s v="Both sexes"/>
    <s v="1"/>
    <s v="Permanent private"/>
    <s v="06"/>
    <s v="Difficulty in working or attending school/college"/>
    <s v="2011"/>
    <s v="2011"/>
    <s v="Number"/>
    <n v="14750"/>
  </r>
  <r>
    <s v="E9023"/>
    <s v="Population With a Disability in Private Households 2011 to 2016"/>
    <s v="415"/>
    <s v="25 - 34 years"/>
    <s v="-"/>
    <s v="Both sexes"/>
    <s v="1"/>
    <s v="Permanent private"/>
    <s v="06"/>
    <s v="Difficulty in working or attending school/college"/>
    <s v="2016"/>
    <s v="2016"/>
    <s v="Number"/>
    <n v="14438"/>
  </r>
  <r>
    <s v="E9023"/>
    <s v="Population With a Disability in Private Households 2011 to 2016"/>
    <s v="415"/>
    <s v="25 - 34 years"/>
    <s v="-"/>
    <s v="Both sexes"/>
    <s v="1"/>
    <s v="Permanent private"/>
    <s v="09"/>
    <s v="Difficulty in participating in other activities"/>
    <s v="2011"/>
    <s v="2011"/>
    <s v="Number"/>
    <n v="11689"/>
  </r>
  <r>
    <s v="E9023"/>
    <s v="Population With a Disability in Private Households 2011 to 2016"/>
    <s v="415"/>
    <s v="25 - 34 years"/>
    <s v="-"/>
    <s v="Both sexes"/>
    <s v="1"/>
    <s v="Permanent private"/>
    <s v="09"/>
    <s v="Difficulty in participating in other activities"/>
    <s v="2016"/>
    <s v="2016"/>
    <s v="Number"/>
    <n v="11745"/>
  </r>
  <r>
    <s v="E9023"/>
    <s v="Population With a Disability in Private Households 2011 to 2016"/>
    <s v="415"/>
    <s v="25 - 34 years"/>
    <s v="-"/>
    <s v="Both sexes"/>
    <s v="1"/>
    <s v="Permanent private"/>
    <s v="-"/>
    <s v="Total disabilities"/>
    <s v="2011"/>
    <s v="2011"/>
    <s v="Number"/>
    <n v="102187"/>
  </r>
  <r>
    <s v="E9023"/>
    <s v="Population With a Disability in Private Households 2011 to 2016"/>
    <s v="415"/>
    <s v="25 - 34 years"/>
    <s v="-"/>
    <s v="Both sexes"/>
    <s v="1"/>
    <s v="Permanent private"/>
    <s v="-"/>
    <s v="Total disabilities"/>
    <s v="2016"/>
    <s v="2016"/>
    <s v="Number"/>
    <n v="105366"/>
  </r>
  <r>
    <s v="E9023"/>
    <s v="Population With a Disability in Private Households 2011 to 2016"/>
    <s v="415"/>
    <s v="25 - 34 years"/>
    <s v="-"/>
    <s v="Both sexes"/>
    <s v="2"/>
    <s v="Temporary private"/>
    <s v="-2"/>
    <s v="Total persons"/>
    <s v="2011"/>
    <s v="2011"/>
    <s v="Number"/>
    <n v="1779"/>
  </r>
  <r>
    <s v="E9023"/>
    <s v="Population With a Disability in Private Households 2011 to 2016"/>
    <s v="415"/>
    <s v="25 - 34 years"/>
    <s v="-"/>
    <s v="Both sexes"/>
    <s v="2"/>
    <s v="Temporary private"/>
    <s v="-2"/>
    <s v="Total persons"/>
    <s v="2016"/>
    <s v="2016"/>
    <s v="Number"/>
    <n v="1915"/>
  </r>
  <r>
    <s v="E9023"/>
    <s v="Population With a Disability in Private Households 2011 to 2016"/>
    <s v="415"/>
    <s v="25 - 34 years"/>
    <s v="-"/>
    <s v="Both sexes"/>
    <s v="2"/>
    <s v="Temporary private"/>
    <s v="-1"/>
    <s v="Total persons with a disability"/>
    <s v="2011"/>
    <s v="2011"/>
    <s v="Number"/>
    <n v="175"/>
  </r>
  <r>
    <s v="E9023"/>
    <s v="Population With a Disability in Private Households 2011 to 2016"/>
    <s v="415"/>
    <s v="25 - 34 years"/>
    <s v="-"/>
    <s v="Both sexes"/>
    <s v="2"/>
    <s v="Temporary private"/>
    <s v="-1"/>
    <s v="Total persons with a disability"/>
    <s v="2016"/>
    <s v="2016"/>
    <s v="Number"/>
    <n v="198"/>
  </r>
  <r>
    <s v="E9023"/>
    <s v="Population With a Disability in Private Households 2011 to 2016"/>
    <s v="415"/>
    <s v="25 - 34 years"/>
    <s v="-"/>
    <s v="Both sexes"/>
    <s v="2"/>
    <s v="Temporary private"/>
    <s v="14"/>
    <s v="Blindness or a serious vision impairment"/>
    <s v="2011"/>
    <s v="2011"/>
    <s v="Number"/>
    <n v="9"/>
  </r>
  <r>
    <s v="E9023"/>
    <s v="Population With a Disability in Private Households 2011 to 2016"/>
    <s v="415"/>
    <s v="25 - 34 years"/>
    <s v="-"/>
    <s v="Both sexes"/>
    <s v="2"/>
    <s v="Temporary private"/>
    <s v="14"/>
    <s v="Blindness or a serious vision impairment"/>
    <s v="2016"/>
    <s v="2016"/>
    <s v="Number"/>
    <n v="11"/>
  </r>
  <r>
    <s v="E9023"/>
    <s v="Population With a Disability in Private Households 2011 to 2016"/>
    <s v="415"/>
    <s v="25 - 34 years"/>
    <s v="-"/>
    <s v="Both sexes"/>
    <s v="2"/>
    <s v="Temporary private"/>
    <s v="15"/>
    <s v="Deafness or a serious hearing impairment"/>
    <s v="2011"/>
    <s v="2011"/>
    <s v="Number"/>
    <n v="15"/>
  </r>
  <r>
    <s v="E9023"/>
    <s v="Population With a Disability in Private Households 2011 to 2016"/>
    <s v="415"/>
    <s v="25 - 34 years"/>
    <s v="-"/>
    <s v="Both sexes"/>
    <s v="2"/>
    <s v="Temporary private"/>
    <s v="15"/>
    <s v="Deafness or a serious hearing impairment"/>
    <s v="2016"/>
    <s v="2016"/>
    <s v="Number"/>
    <n v="15"/>
  </r>
  <r>
    <s v="E9023"/>
    <s v="Population With a Disability in Private Households 2011 to 2016"/>
    <s v="415"/>
    <s v="25 - 34 years"/>
    <s v="-"/>
    <s v="Both sexes"/>
    <s v="2"/>
    <s v="Temporary private"/>
    <s v="02"/>
    <s v="A condition that substantially limits one or more basic physical activities"/>
    <s v="2011"/>
    <s v="2011"/>
    <s v="Number"/>
    <n v="38"/>
  </r>
  <r>
    <s v="E9023"/>
    <s v="Population With a Disability in Private Households 2011 to 2016"/>
    <s v="415"/>
    <s v="25 - 34 years"/>
    <s v="-"/>
    <s v="Both sexes"/>
    <s v="2"/>
    <s v="Temporary private"/>
    <s v="02"/>
    <s v="A condition that substantially limits one or more basic physical activities"/>
    <s v="2016"/>
    <s v="2016"/>
    <s v="Number"/>
    <n v="45"/>
  </r>
  <r>
    <s v="E9023"/>
    <s v="Population With a Disability in Private Households 2011 to 2016"/>
    <s v="415"/>
    <s v="25 - 34 years"/>
    <s v="-"/>
    <s v="Both sexes"/>
    <s v="2"/>
    <s v="Temporary private"/>
    <s v="16"/>
    <s v="An intellectual disability"/>
    <s v="2011"/>
    <s v="2011"/>
    <s v="Number"/>
    <n v="12"/>
  </r>
  <r>
    <s v="E9023"/>
    <s v="Population With a Disability in Private Households 2011 to 2016"/>
    <s v="415"/>
    <s v="25 - 34 years"/>
    <s v="-"/>
    <s v="Both sexes"/>
    <s v="2"/>
    <s v="Temporary private"/>
    <s v="16"/>
    <s v="An intellectual disability"/>
    <s v="2016"/>
    <s v="2016"/>
    <s v="Number"/>
    <n v="22"/>
  </r>
  <r>
    <s v="E9023"/>
    <s v="Population With a Disability in Private Households 2011 to 2016"/>
    <s v="415"/>
    <s v="25 - 34 years"/>
    <s v="-"/>
    <s v="Both sexes"/>
    <s v="2"/>
    <s v="Temporary private"/>
    <s v="03"/>
    <s v="Difficulty in learning, remembering or concentrating"/>
    <s v="2011"/>
    <s v="2011"/>
    <s v="Number"/>
    <n v="62"/>
  </r>
  <r>
    <s v="E9023"/>
    <s v="Population With a Disability in Private Households 2011 to 2016"/>
    <s v="415"/>
    <s v="25 - 34 years"/>
    <s v="-"/>
    <s v="Both sexes"/>
    <s v="2"/>
    <s v="Temporary private"/>
    <s v="03"/>
    <s v="Difficulty in learning, remembering or concentrating"/>
    <s v="2016"/>
    <s v="2016"/>
    <s v="Number"/>
    <n v="61"/>
  </r>
  <r>
    <s v="E9023"/>
    <s v="Population With a Disability in Private Households 2011 to 2016"/>
    <s v="415"/>
    <s v="25 - 34 years"/>
    <s v="-"/>
    <s v="Both sexes"/>
    <s v="2"/>
    <s v="Temporary private"/>
    <s v="08"/>
    <s v="Psychological or emotional condition"/>
    <s v="2011"/>
    <s v="2011"/>
    <s v="Number"/>
    <n v="46"/>
  </r>
  <r>
    <s v="E9023"/>
    <s v="Population With a Disability in Private Households 2011 to 2016"/>
    <s v="415"/>
    <s v="25 - 34 years"/>
    <s v="-"/>
    <s v="Both sexes"/>
    <s v="2"/>
    <s v="Temporary private"/>
    <s v="08"/>
    <s v="Psychological or emotional condition"/>
    <s v="2016"/>
    <s v="2016"/>
    <s v="Number"/>
    <n v="67"/>
  </r>
  <r>
    <s v="E9023"/>
    <s v="Population With a Disability in Private Households 2011 to 2016"/>
    <s v="415"/>
    <s v="25 - 34 years"/>
    <s v="-"/>
    <s v="Both sexes"/>
    <s v="2"/>
    <s v="Temporary private"/>
    <s v="10"/>
    <s v="Other disability, including chronic illness"/>
    <s v="2011"/>
    <s v="2011"/>
    <s v="Number"/>
    <n v="62"/>
  </r>
  <r>
    <s v="E9023"/>
    <s v="Population With a Disability in Private Households 2011 to 2016"/>
    <s v="415"/>
    <s v="25 - 34 years"/>
    <s v="-"/>
    <s v="Both sexes"/>
    <s v="2"/>
    <s v="Temporary private"/>
    <s v="10"/>
    <s v="Other disability, including chronic illness"/>
    <s v="2016"/>
    <s v="2016"/>
    <s v="Number"/>
    <n v="80"/>
  </r>
  <r>
    <s v="E9023"/>
    <s v="Population With a Disability in Private Households 2011 to 2016"/>
    <s v="415"/>
    <s v="25 - 34 years"/>
    <s v="-"/>
    <s v="Both sexes"/>
    <s v="2"/>
    <s v="Temporary private"/>
    <s v="04"/>
    <s v="Difficulty in dressing, bathing or getting around inside the home"/>
    <s v="2011"/>
    <s v="2011"/>
    <s v="Number"/>
    <n v="17"/>
  </r>
  <r>
    <s v="E9023"/>
    <s v="Population With a Disability in Private Households 2011 to 2016"/>
    <s v="415"/>
    <s v="25 - 34 years"/>
    <s v="-"/>
    <s v="Both sexes"/>
    <s v="2"/>
    <s v="Temporary private"/>
    <s v="04"/>
    <s v="Difficulty in dressing, bathing or getting around inside the home"/>
    <s v="2016"/>
    <s v="2016"/>
    <s v="Number"/>
    <n v="28"/>
  </r>
  <r>
    <s v="E9023"/>
    <s v="Population With a Disability in Private Households 2011 to 2016"/>
    <s v="415"/>
    <s v="25 - 34 years"/>
    <s v="-"/>
    <s v="Both sexes"/>
    <s v="2"/>
    <s v="Temporary private"/>
    <s v="05"/>
    <s v="Difficulty in going outside home alone"/>
    <s v="2011"/>
    <s v="2011"/>
    <s v="Number"/>
    <n v="32"/>
  </r>
  <r>
    <s v="E9023"/>
    <s v="Population With a Disability in Private Households 2011 to 2016"/>
    <s v="415"/>
    <s v="25 - 34 years"/>
    <s v="-"/>
    <s v="Both sexes"/>
    <s v="2"/>
    <s v="Temporary private"/>
    <s v="05"/>
    <s v="Difficulty in going outside home alone"/>
    <s v="2016"/>
    <s v="2016"/>
    <s v="Number"/>
    <n v="33"/>
  </r>
  <r>
    <s v="E9023"/>
    <s v="Population With a Disability in Private Households 2011 to 2016"/>
    <s v="415"/>
    <s v="25 - 34 years"/>
    <s v="-"/>
    <s v="Both sexes"/>
    <s v="2"/>
    <s v="Temporary private"/>
    <s v="06"/>
    <s v="Difficulty in working or attending school/college"/>
    <s v="2011"/>
    <s v="2011"/>
    <s v="Number"/>
    <n v="56"/>
  </r>
  <r>
    <s v="E9023"/>
    <s v="Population With a Disability in Private Households 2011 to 2016"/>
    <s v="415"/>
    <s v="25 - 34 years"/>
    <s v="-"/>
    <s v="Both sexes"/>
    <s v="2"/>
    <s v="Temporary private"/>
    <s v="06"/>
    <s v="Difficulty in working or attending school/college"/>
    <s v="2016"/>
    <s v="2016"/>
    <s v="Number"/>
    <n v="62"/>
  </r>
  <r>
    <s v="E9023"/>
    <s v="Population With a Disability in Private Households 2011 to 2016"/>
    <s v="415"/>
    <s v="25 - 34 years"/>
    <s v="-"/>
    <s v="Both sexes"/>
    <s v="2"/>
    <s v="Temporary private"/>
    <s v="09"/>
    <s v="Difficulty in participating in other activities"/>
    <s v="2011"/>
    <s v="2011"/>
    <s v="Number"/>
    <n v="44"/>
  </r>
  <r>
    <s v="E9023"/>
    <s v="Population With a Disability in Private Households 2011 to 2016"/>
    <s v="415"/>
    <s v="25 - 34 years"/>
    <s v="-"/>
    <s v="Both sexes"/>
    <s v="2"/>
    <s v="Temporary private"/>
    <s v="09"/>
    <s v="Difficulty in participating in other activities"/>
    <s v="2016"/>
    <s v="2016"/>
    <s v="Number"/>
    <n v="50"/>
  </r>
  <r>
    <s v="E9023"/>
    <s v="Population With a Disability in Private Households 2011 to 2016"/>
    <s v="415"/>
    <s v="25 - 34 years"/>
    <s v="-"/>
    <s v="Both sexes"/>
    <s v="2"/>
    <s v="Temporary private"/>
    <s v="-"/>
    <s v="Total disabilities"/>
    <s v="2011"/>
    <s v="2011"/>
    <s v="Number"/>
    <n v="393"/>
  </r>
  <r>
    <s v="E9023"/>
    <s v="Population With a Disability in Private Households 2011 to 2016"/>
    <s v="415"/>
    <s v="25 - 34 years"/>
    <s v="-"/>
    <s v="Both sexes"/>
    <s v="2"/>
    <s v="Temporary private"/>
    <s v="-"/>
    <s v="Total disabilities"/>
    <s v="2016"/>
    <s v="2016"/>
    <s v="Number"/>
    <n v="474"/>
  </r>
  <r>
    <s v="E9023"/>
    <s v="Population With a Disability in Private Households 2011 to 2016"/>
    <s v="415"/>
    <s v="25 - 34 years"/>
    <s v="-"/>
    <s v="Both sexes"/>
    <s v="4"/>
    <s v="Not stated"/>
    <s v="-2"/>
    <s v="Total persons"/>
    <s v="2011"/>
    <s v="2011"/>
    <s v="Number"/>
    <n v="16733"/>
  </r>
  <r>
    <s v="E9023"/>
    <s v="Population With a Disability in Private Households 2011 to 2016"/>
    <s v="415"/>
    <s v="25 - 34 years"/>
    <s v="-"/>
    <s v="Both sexes"/>
    <s v="4"/>
    <s v="Not stated"/>
    <s v="-2"/>
    <s v="Total persons"/>
    <s v="2016"/>
    <s v="2016"/>
    <s v="Number"/>
    <n v="10652"/>
  </r>
  <r>
    <s v="E9023"/>
    <s v="Population With a Disability in Private Households 2011 to 2016"/>
    <s v="415"/>
    <s v="25 - 34 years"/>
    <s v="-"/>
    <s v="Both sexes"/>
    <s v="4"/>
    <s v="Not stated"/>
    <s v="-1"/>
    <s v="Total persons with a disability"/>
    <s v="2011"/>
    <s v="2011"/>
    <s v="Number"/>
    <n v="928"/>
  </r>
  <r>
    <s v="E9023"/>
    <s v="Population With a Disability in Private Households 2011 to 2016"/>
    <s v="415"/>
    <s v="25 - 34 years"/>
    <s v="-"/>
    <s v="Both sexes"/>
    <s v="4"/>
    <s v="Not stated"/>
    <s v="-1"/>
    <s v="Total persons with a disability"/>
    <s v="2016"/>
    <s v="2016"/>
    <s v="Number"/>
    <n v="879"/>
  </r>
  <r>
    <s v="E9023"/>
    <s v="Population With a Disability in Private Households 2011 to 2016"/>
    <s v="415"/>
    <s v="25 - 34 years"/>
    <s v="-"/>
    <s v="Both sexes"/>
    <s v="4"/>
    <s v="Not stated"/>
    <s v="14"/>
    <s v="Blindness or a serious vision impairment"/>
    <s v="2011"/>
    <s v="2011"/>
    <s v="Number"/>
    <n v="77"/>
  </r>
  <r>
    <s v="E9023"/>
    <s v="Population With a Disability in Private Households 2011 to 2016"/>
    <s v="415"/>
    <s v="25 - 34 years"/>
    <s v="-"/>
    <s v="Both sexes"/>
    <s v="4"/>
    <s v="Not stated"/>
    <s v="14"/>
    <s v="Blindness or a serious vision impairment"/>
    <s v="2016"/>
    <s v="2016"/>
    <s v="Number"/>
    <n v="72"/>
  </r>
  <r>
    <s v="E9023"/>
    <s v="Population With a Disability in Private Households 2011 to 2016"/>
    <s v="415"/>
    <s v="25 - 34 years"/>
    <s v="-"/>
    <s v="Both sexes"/>
    <s v="4"/>
    <s v="Not stated"/>
    <s v="15"/>
    <s v="Deafness or a serious hearing impairment"/>
    <s v="2011"/>
    <s v="2011"/>
    <s v="Number"/>
    <n v="63"/>
  </r>
  <r>
    <s v="E9023"/>
    <s v="Population With a Disability in Private Households 2011 to 2016"/>
    <s v="415"/>
    <s v="25 - 34 years"/>
    <s v="-"/>
    <s v="Both sexes"/>
    <s v="4"/>
    <s v="Not stated"/>
    <s v="15"/>
    <s v="Deafness or a serious hearing impairment"/>
    <s v="2016"/>
    <s v="2016"/>
    <s v="Number"/>
    <n v="54"/>
  </r>
  <r>
    <s v="E9023"/>
    <s v="Population With a Disability in Private Households 2011 to 2016"/>
    <s v="415"/>
    <s v="25 - 34 years"/>
    <s v="-"/>
    <s v="Both sexes"/>
    <s v="4"/>
    <s v="Not stated"/>
    <s v="02"/>
    <s v="A condition that substantially limits one or more basic physical activities"/>
    <s v="2011"/>
    <s v="2011"/>
    <s v="Number"/>
    <n v="179"/>
  </r>
  <r>
    <s v="E9023"/>
    <s v="Population With a Disability in Private Households 2011 to 2016"/>
    <s v="415"/>
    <s v="25 - 34 years"/>
    <s v="-"/>
    <s v="Both sexes"/>
    <s v="4"/>
    <s v="Not stated"/>
    <s v="02"/>
    <s v="A condition that substantially limits one or more basic physical activities"/>
    <s v="2016"/>
    <s v="2016"/>
    <s v="Number"/>
    <n v="205"/>
  </r>
  <r>
    <s v="E9023"/>
    <s v="Population With a Disability in Private Households 2011 to 2016"/>
    <s v="415"/>
    <s v="25 - 34 years"/>
    <s v="-"/>
    <s v="Both sexes"/>
    <s v="4"/>
    <s v="Not stated"/>
    <s v="16"/>
    <s v="An intellectual disability"/>
    <s v="2011"/>
    <s v="2011"/>
    <s v="Number"/>
    <n v="117"/>
  </r>
  <r>
    <s v="E9023"/>
    <s v="Population With a Disability in Private Households 2011 to 2016"/>
    <s v="415"/>
    <s v="25 - 34 years"/>
    <s v="-"/>
    <s v="Both sexes"/>
    <s v="4"/>
    <s v="Not stated"/>
    <s v="16"/>
    <s v="An intellectual disability"/>
    <s v="2016"/>
    <s v="2016"/>
    <s v="Number"/>
    <n v="122"/>
  </r>
  <r>
    <s v="E9023"/>
    <s v="Population With a Disability in Private Households 2011 to 2016"/>
    <s v="415"/>
    <s v="25 - 34 years"/>
    <s v="-"/>
    <s v="Both sexes"/>
    <s v="4"/>
    <s v="Not stated"/>
    <s v="03"/>
    <s v="Difficulty in learning, remembering or concentrating"/>
    <s v="2011"/>
    <s v="2011"/>
    <s v="Number"/>
    <n v="252"/>
  </r>
  <r>
    <s v="E9023"/>
    <s v="Population With a Disability in Private Households 2011 to 2016"/>
    <s v="415"/>
    <s v="25 - 34 years"/>
    <s v="-"/>
    <s v="Both sexes"/>
    <s v="4"/>
    <s v="Not stated"/>
    <s v="03"/>
    <s v="Difficulty in learning, remembering or concentrating"/>
    <s v="2016"/>
    <s v="2016"/>
    <s v="Number"/>
    <n v="231"/>
  </r>
  <r>
    <s v="E9023"/>
    <s v="Population With a Disability in Private Households 2011 to 2016"/>
    <s v="415"/>
    <s v="25 - 34 years"/>
    <s v="-"/>
    <s v="Both sexes"/>
    <s v="4"/>
    <s v="Not stated"/>
    <s v="08"/>
    <s v="Psychological or emotional condition"/>
    <s v="2011"/>
    <s v="2011"/>
    <s v="Number"/>
    <n v="194"/>
  </r>
  <r>
    <s v="E9023"/>
    <s v="Population With a Disability in Private Households 2011 to 2016"/>
    <s v="415"/>
    <s v="25 - 34 years"/>
    <s v="-"/>
    <s v="Both sexes"/>
    <s v="4"/>
    <s v="Not stated"/>
    <s v="08"/>
    <s v="Psychological or emotional condition"/>
    <s v="2016"/>
    <s v="2016"/>
    <s v="Number"/>
    <n v="252"/>
  </r>
  <r>
    <s v="E9023"/>
    <s v="Population With a Disability in Private Households 2011 to 2016"/>
    <s v="415"/>
    <s v="25 - 34 years"/>
    <s v="-"/>
    <s v="Both sexes"/>
    <s v="4"/>
    <s v="Not stated"/>
    <s v="10"/>
    <s v="Other disability, including chronic illness"/>
    <s v="2011"/>
    <s v="2011"/>
    <s v="Number"/>
    <n v="322"/>
  </r>
  <r>
    <s v="E9023"/>
    <s v="Population With a Disability in Private Households 2011 to 2016"/>
    <s v="415"/>
    <s v="25 - 34 years"/>
    <s v="-"/>
    <s v="Both sexes"/>
    <s v="4"/>
    <s v="Not stated"/>
    <s v="10"/>
    <s v="Other disability, including chronic illness"/>
    <s v="2016"/>
    <s v="2016"/>
    <s v="Number"/>
    <n v="313"/>
  </r>
  <r>
    <s v="E9023"/>
    <s v="Population With a Disability in Private Households 2011 to 2016"/>
    <s v="415"/>
    <s v="25 - 34 years"/>
    <s v="-"/>
    <s v="Both sexes"/>
    <s v="4"/>
    <s v="Not stated"/>
    <s v="04"/>
    <s v="Difficulty in dressing, bathing or getting around inside the home"/>
    <s v="2011"/>
    <s v="2011"/>
    <s v="Number"/>
    <n v="118"/>
  </r>
  <r>
    <s v="E9023"/>
    <s v="Population With a Disability in Private Households 2011 to 2016"/>
    <s v="415"/>
    <s v="25 - 34 years"/>
    <s v="-"/>
    <s v="Both sexes"/>
    <s v="4"/>
    <s v="Not stated"/>
    <s v="04"/>
    <s v="Difficulty in dressing, bathing or getting around inside the home"/>
    <s v="2016"/>
    <s v="2016"/>
    <s v="Number"/>
    <n v="112"/>
  </r>
  <r>
    <s v="E9023"/>
    <s v="Population With a Disability in Private Households 2011 to 2016"/>
    <s v="415"/>
    <s v="25 - 34 years"/>
    <s v="-"/>
    <s v="Both sexes"/>
    <s v="4"/>
    <s v="Not stated"/>
    <s v="05"/>
    <s v="Difficulty in going outside home alone"/>
    <s v="2011"/>
    <s v="2011"/>
    <s v="Number"/>
    <n v="186"/>
  </r>
  <r>
    <s v="E9023"/>
    <s v="Population With a Disability in Private Households 2011 to 2016"/>
    <s v="415"/>
    <s v="25 - 34 years"/>
    <s v="-"/>
    <s v="Both sexes"/>
    <s v="4"/>
    <s v="Not stated"/>
    <s v="05"/>
    <s v="Difficulty in going outside home alone"/>
    <s v="2016"/>
    <s v="2016"/>
    <s v="Number"/>
    <n v="195"/>
  </r>
  <r>
    <s v="E9023"/>
    <s v="Population With a Disability in Private Households 2011 to 2016"/>
    <s v="415"/>
    <s v="25 - 34 years"/>
    <s v="-"/>
    <s v="Both sexes"/>
    <s v="4"/>
    <s v="Not stated"/>
    <s v="06"/>
    <s v="Difficulty in working or attending school/college"/>
    <s v="2011"/>
    <s v="2011"/>
    <s v="Number"/>
    <n v="283"/>
  </r>
  <r>
    <s v="E9023"/>
    <s v="Population With a Disability in Private Households 2011 to 2016"/>
    <s v="415"/>
    <s v="25 - 34 years"/>
    <s v="-"/>
    <s v="Both sexes"/>
    <s v="4"/>
    <s v="Not stated"/>
    <s v="06"/>
    <s v="Difficulty in working or attending school/college"/>
    <s v="2016"/>
    <s v="2016"/>
    <s v="Number"/>
    <n v="294"/>
  </r>
  <r>
    <s v="E9023"/>
    <s v="Population With a Disability in Private Households 2011 to 2016"/>
    <s v="415"/>
    <s v="25 - 34 years"/>
    <s v="-"/>
    <s v="Both sexes"/>
    <s v="4"/>
    <s v="Not stated"/>
    <s v="09"/>
    <s v="Difficulty in participating in other activities"/>
    <s v="2011"/>
    <s v="2011"/>
    <s v="Number"/>
    <n v="212"/>
  </r>
  <r>
    <s v="E9023"/>
    <s v="Population With a Disability in Private Households 2011 to 2016"/>
    <s v="415"/>
    <s v="25 - 34 years"/>
    <s v="-"/>
    <s v="Both sexes"/>
    <s v="4"/>
    <s v="Not stated"/>
    <s v="09"/>
    <s v="Difficulty in participating in other activities"/>
    <s v="2016"/>
    <s v="2016"/>
    <s v="Number"/>
    <n v="236"/>
  </r>
  <r>
    <s v="E9023"/>
    <s v="Population With a Disability in Private Households 2011 to 2016"/>
    <s v="415"/>
    <s v="25 - 34 years"/>
    <s v="-"/>
    <s v="Both sexes"/>
    <s v="4"/>
    <s v="Not stated"/>
    <s v="-"/>
    <s v="Total disabilities"/>
    <s v="2011"/>
    <s v="2011"/>
    <s v="Number"/>
    <n v="2003"/>
  </r>
  <r>
    <s v="E9023"/>
    <s v="Population With a Disability in Private Households 2011 to 2016"/>
    <s v="415"/>
    <s v="25 - 34 years"/>
    <s v="-"/>
    <s v="Both sexes"/>
    <s v="4"/>
    <s v="Not stated"/>
    <s v="-"/>
    <s v="Total disabilities"/>
    <s v="2016"/>
    <s v="2016"/>
    <s v="Number"/>
    <n v="2086"/>
  </r>
  <r>
    <s v="E9023"/>
    <s v="Population With a Disability in Private Households 2011 to 2016"/>
    <s v="415"/>
    <s v="25 - 34 years"/>
    <s v="1"/>
    <s v="Male"/>
    <s v="-"/>
    <s v="All households"/>
    <s v="-2"/>
    <s v="Total persons"/>
    <s v="2011"/>
    <s v="2011"/>
    <s v="Number"/>
    <n v="365090"/>
  </r>
  <r>
    <s v="E9023"/>
    <s v="Population With a Disability in Private Households 2011 to 2016"/>
    <s v="415"/>
    <s v="25 - 34 years"/>
    <s v="1"/>
    <s v="Male"/>
    <s v="-"/>
    <s v="All households"/>
    <s v="-2"/>
    <s v="Total persons"/>
    <s v="2016"/>
    <s v="2016"/>
    <s v="Number"/>
    <n v="313903"/>
  </r>
  <r>
    <s v="E9023"/>
    <s v="Population With a Disability in Private Households 2011 to 2016"/>
    <s v="415"/>
    <s v="25 - 34 years"/>
    <s v="1"/>
    <s v="Male"/>
    <s v="-"/>
    <s v="All households"/>
    <s v="-1"/>
    <s v="Total persons with a disability"/>
    <s v="2011"/>
    <s v="2011"/>
    <s v="Number"/>
    <n v="24236"/>
  </r>
  <r>
    <s v="E9023"/>
    <s v="Population With a Disability in Private Households 2011 to 2016"/>
    <s v="415"/>
    <s v="25 - 34 years"/>
    <s v="1"/>
    <s v="Male"/>
    <s v="-"/>
    <s v="All households"/>
    <s v="-1"/>
    <s v="Total persons with a disability"/>
    <s v="2016"/>
    <s v="2016"/>
    <s v="Number"/>
    <n v="23128"/>
  </r>
  <r>
    <s v="E9023"/>
    <s v="Population With a Disability in Private Households 2011 to 2016"/>
    <s v="415"/>
    <s v="25 - 34 years"/>
    <s v="1"/>
    <s v="Male"/>
    <s v="-"/>
    <s v="All households"/>
    <s v="14"/>
    <s v="Blindness or a serious vision impairment"/>
    <s v="2011"/>
    <s v="2011"/>
    <s v="Number"/>
    <n v="1968"/>
  </r>
  <r>
    <s v="E9023"/>
    <s v="Population With a Disability in Private Households 2011 to 2016"/>
    <s v="415"/>
    <s v="25 - 34 years"/>
    <s v="1"/>
    <s v="Male"/>
    <s v="-"/>
    <s v="All households"/>
    <s v="14"/>
    <s v="Blindness or a serious vision impairment"/>
    <s v="2016"/>
    <s v="2016"/>
    <s v="Number"/>
    <n v="1789"/>
  </r>
  <r>
    <s v="E9023"/>
    <s v="Population With a Disability in Private Households 2011 to 2016"/>
    <s v="415"/>
    <s v="25 - 34 years"/>
    <s v="1"/>
    <s v="Male"/>
    <s v="-"/>
    <s v="All households"/>
    <s v="15"/>
    <s v="Deafness or a serious hearing impairment"/>
    <s v="2011"/>
    <s v="2011"/>
    <s v="Number"/>
    <n v="2083"/>
  </r>
  <r>
    <s v="E9023"/>
    <s v="Population With a Disability in Private Households 2011 to 2016"/>
    <s v="415"/>
    <s v="25 - 34 years"/>
    <s v="1"/>
    <s v="Male"/>
    <s v="-"/>
    <s v="All households"/>
    <s v="15"/>
    <s v="Deafness or a serious hearing impairment"/>
    <s v="2016"/>
    <s v="2016"/>
    <s v="Number"/>
    <n v="1763"/>
  </r>
  <r>
    <s v="E9023"/>
    <s v="Population With a Disability in Private Households 2011 to 2016"/>
    <s v="415"/>
    <s v="25 - 34 years"/>
    <s v="1"/>
    <s v="Male"/>
    <s v="-"/>
    <s v="All households"/>
    <s v="02"/>
    <s v="A condition that substantially limits one or more basic physical activities"/>
    <s v="2011"/>
    <s v="2011"/>
    <s v="Number"/>
    <n v="4380"/>
  </r>
  <r>
    <s v="E9023"/>
    <s v="Population With a Disability in Private Households 2011 to 2016"/>
    <s v="415"/>
    <s v="25 - 34 years"/>
    <s v="1"/>
    <s v="Male"/>
    <s v="-"/>
    <s v="All households"/>
    <s v="02"/>
    <s v="A condition that substantially limits one or more basic physical activities"/>
    <s v="2016"/>
    <s v="2016"/>
    <s v="Number"/>
    <n v="3981"/>
  </r>
  <r>
    <s v="E9023"/>
    <s v="Population With a Disability in Private Households 2011 to 2016"/>
    <s v="415"/>
    <s v="25 - 34 years"/>
    <s v="1"/>
    <s v="Male"/>
    <s v="-"/>
    <s v="All households"/>
    <s v="16"/>
    <s v="An intellectual disability"/>
    <s v="2011"/>
    <s v="2011"/>
    <s v="Number"/>
    <n v="3472"/>
  </r>
  <r>
    <s v="E9023"/>
    <s v="Population With a Disability in Private Households 2011 to 2016"/>
    <s v="415"/>
    <s v="25 - 34 years"/>
    <s v="1"/>
    <s v="Male"/>
    <s v="-"/>
    <s v="All households"/>
    <s v="16"/>
    <s v="An intellectual disability"/>
    <s v="2016"/>
    <s v="2016"/>
    <s v="Number"/>
    <n v="4055"/>
  </r>
  <r>
    <s v="E9023"/>
    <s v="Population With a Disability in Private Households 2011 to 2016"/>
    <s v="415"/>
    <s v="25 - 34 years"/>
    <s v="1"/>
    <s v="Male"/>
    <s v="-"/>
    <s v="All households"/>
    <s v="03"/>
    <s v="Difficulty in learning, remembering or concentrating"/>
    <s v="2011"/>
    <s v="2011"/>
    <s v="Number"/>
    <n v="6305"/>
  </r>
  <r>
    <s v="E9023"/>
    <s v="Population With a Disability in Private Households 2011 to 2016"/>
    <s v="415"/>
    <s v="25 - 34 years"/>
    <s v="1"/>
    <s v="Male"/>
    <s v="-"/>
    <s v="All households"/>
    <s v="03"/>
    <s v="Difficulty in learning, remembering or concentrating"/>
    <s v="2016"/>
    <s v="2016"/>
    <s v="Number"/>
    <n v="6688"/>
  </r>
  <r>
    <s v="E9023"/>
    <s v="Population With a Disability in Private Households 2011 to 2016"/>
    <s v="415"/>
    <s v="25 - 34 years"/>
    <s v="1"/>
    <s v="Male"/>
    <s v="-"/>
    <s v="All households"/>
    <s v="08"/>
    <s v="Psychological or emotional condition"/>
    <s v="2011"/>
    <s v="2011"/>
    <s v="Number"/>
    <n v="5439"/>
  </r>
  <r>
    <s v="E9023"/>
    <s v="Population With a Disability in Private Households 2011 to 2016"/>
    <s v="415"/>
    <s v="25 - 34 years"/>
    <s v="1"/>
    <s v="Male"/>
    <s v="-"/>
    <s v="All households"/>
    <s v="08"/>
    <s v="Psychological or emotional condition"/>
    <s v="2016"/>
    <s v="2016"/>
    <s v="Number"/>
    <n v="6551"/>
  </r>
  <r>
    <s v="E9023"/>
    <s v="Population With a Disability in Private Households 2011 to 2016"/>
    <s v="415"/>
    <s v="25 - 34 years"/>
    <s v="1"/>
    <s v="Male"/>
    <s v="-"/>
    <s v="All households"/>
    <s v="10"/>
    <s v="Other disability, including chronic illness"/>
    <s v="2011"/>
    <s v="2011"/>
    <s v="Number"/>
    <n v="8743"/>
  </r>
  <r>
    <s v="E9023"/>
    <s v="Population With a Disability in Private Households 2011 to 2016"/>
    <s v="415"/>
    <s v="25 - 34 years"/>
    <s v="1"/>
    <s v="Male"/>
    <s v="-"/>
    <s v="All households"/>
    <s v="10"/>
    <s v="Other disability, including chronic illness"/>
    <s v="2016"/>
    <s v="2016"/>
    <s v="Number"/>
    <n v="8138"/>
  </r>
  <r>
    <s v="E9023"/>
    <s v="Population With a Disability in Private Households 2011 to 2016"/>
    <s v="415"/>
    <s v="25 - 34 years"/>
    <s v="1"/>
    <s v="Male"/>
    <s v="-"/>
    <s v="All households"/>
    <s v="04"/>
    <s v="Difficulty in dressing, bathing or getting around inside the home"/>
    <s v="2011"/>
    <s v="2011"/>
    <s v="Number"/>
    <n v="2226"/>
  </r>
  <r>
    <s v="E9023"/>
    <s v="Population With a Disability in Private Households 2011 to 2016"/>
    <s v="415"/>
    <s v="25 - 34 years"/>
    <s v="1"/>
    <s v="Male"/>
    <s v="-"/>
    <s v="All households"/>
    <s v="04"/>
    <s v="Difficulty in dressing, bathing or getting around inside the home"/>
    <s v="2016"/>
    <s v="2016"/>
    <s v="Number"/>
    <n v="2166"/>
  </r>
  <r>
    <s v="E9023"/>
    <s v="Population With a Disability in Private Households 2011 to 2016"/>
    <s v="415"/>
    <s v="25 - 34 years"/>
    <s v="1"/>
    <s v="Male"/>
    <s v="-"/>
    <s v="All households"/>
    <s v="05"/>
    <s v="Difficulty in going outside home alone"/>
    <s v="2011"/>
    <s v="2011"/>
    <s v="Number"/>
    <n v="3441"/>
  </r>
  <r>
    <s v="E9023"/>
    <s v="Population With a Disability in Private Households 2011 to 2016"/>
    <s v="415"/>
    <s v="25 - 34 years"/>
    <s v="1"/>
    <s v="Male"/>
    <s v="-"/>
    <s v="All households"/>
    <s v="05"/>
    <s v="Difficulty in going outside home alone"/>
    <s v="2016"/>
    <s v="2016"/>
    <s v="Number"/>
    <n v="3670"/>
  </r>
  <r>
    <s v="E9023"/>
    <s v="Population With a Disability in Private Households 2011 to 2016"/>
    <s v="415"/>
    <s v="25 - 34 years"/>
    <s v="1"/>
    <s v="Male"/>
    <s v="-"/>
    <s v="All households"/>
    <s v="06"/>
    <s v="Difficulty in working or attending school/college"/>
    <s v="2011"/>
    <s v="2011"/>
    <s v="Number"/>
    <n v="7604"/>
  </r>
  <r>
    <s v="E9023"/>
    <s v="Population With a Disability in Private Households 2011 to 2016"/>
    <s v="415"/>
    <s v="25 - 34 years"/>
    <s v="1"/>
    <s v="Male"/>
    <s v="-"/>
    <s v="All households"/>
    <s v="06"/>
    <s v="Difficulty in working or attending school/college"/>
    <s v="2016"/>
    <s v="2016"/>
    <s v="Number"/>
    <n v="7351"/>
  </r>
  <r>
    <s v="E9023"/>
    <s v="Population With a Disability in Private Households 2011 to 2016"/>
    <s v="415"/>
    <s v="25 - 34 years"/>
    <s v="1"/>
    <s v="Male"/>
    <s v="-"/>
    <s v="All households"/>
    <s v="09"/>
    <s v="Difficulty in participating in other activities"/>
    <s v="2011"/>
    <s v="2011"/>
    <s v="Number"/>
    <n v="5844"/>
  </r>
  <r>
    <s v="E9023"/>
    <s v="Population With a Disability in Private Households 2011 to 2016"/>
    <s v="415"/>
    <s v="25 - 34 years"/>
    <s v="1"/>
    <s v="Male"/>
    <s v="-"/>
    <s v="All households"/>
    <s v="09"/>
    <s v="Difficulty in participating in other activities"/>
    <s v="2016"/>
    <s v="2016"/>
    <s v="Number"/>
    <n v="5726"/>
  </r>
  <r>
    <s v="E9023"/>
    <s v="Population With a Disability in Private Households 2011 to 2016"/>
    <s v="415"/>
    <s v="25 - 34 years"/>
    <s v="1"/>
    <s v="Male"/>
    <s v="-"/>
    <s v="All households"/>
    <s v="-"/>
    <s v="Total disabilities"/>
    <s v="2011"/>
    <s v="2011"/>
    <s v="Number"/>
    <n v="51505"/>
  </r>
  <r>
    <s v="E9023"/>
    <s v="Population With a Disability in Private Households 2011 to 2016"/>
    <s v="415"/>
    <s v="25 - 34 years"/>
    <s v="1"/>
    <s v="Male"/>
    <s v="-"/>
    <s v="All households"/>
    <s v="-"/>
    <s v="Total disabilities"/>
    <s v="2016"/>
    <s v="2016"/>
    <s v="Number"/>
    <n v="51878"/>
  </r>
  <r>
    <s v="E9023"/>
    <s v="Population With a Disability in Private Households 2011 to 2016"/>
    <s v="415"/>
    <s v="25 - 34 years"/>
    <s v="1"/>
    <s v="Male"/>
    <s v="1"/>
    <s v="Permanent private"/>
    <s v="-2"/>
    <s v="Total persons"/>
    <s v="2011"/>
    <s v="2011"/>
    <s v="Number"/>
    <n v="355613"/>
  </r>
  <r>
    <s v="E9023"/>
    <s v="Population With a Disability in Private Households 2011 to 2016"/>
    <s v="415"/>
    <s v="25 - 34 years"/>
    <s v="1"/>
    <s v="Male"/>
    <s v="1"/>
    <s v="Permanent private"/>
    <s v="-2"/>
    <s v="Total persons"/>
    <s v="2016"/>
    <s v="2016"/>
    <s v="Number"/>
    <n v="307875"/>
  </r>
  <r>
    <s v="E9023"/>
    <s v="Population With a Disability in Private Households 2011 to 2016"/>
    <s v="415"/>
    <s v="25 - 34 years"/>
    <s v="1"/>
    <s v="Male"/>
    <s v="1"/>
    <s v="Permanent private"/>
    <s v="-1"/>
    <s v="Total persons with a disability"/>
    <s v="2011"/>
    <s v="2011"/>
    <s v="Number"/>
    <n v="23665"/>
  </r>
  <r>
    <s v="E9023"/>
    <s v="Population With a Disability in Private Households 2011 to 2016"/>
    <s v="415"/>
    <s v="25 - 34 years"/>
    <s v="1"/>
    <s v="Male"/>
    <s v="1"/>
    <s v="Permanent private"/>
    <s v="-1"/>
    <s v="Total persons with a disability"/>
    <s v="2016"/>
    <s v="2016"/>
    <s v="Number"/>
    <n v="22628"/>
  </r>
  <r>
    <s v="E9023"/>
    <s v="Population With a Disability in Private Households 2011 to 2016"/>
    <s v="415"/>
    <s v="25 - 34 years"/>
    <s v="1"/>
    <s v="Male"/>
    <s v="1"/>
    <s v="Permanent private"/>
    <s v="14"/>
    <s v="Blindness or a serious vision impairment"/>
    <s v="2011"/>
    <s v="2011"/>
    <s v="Number"/>
    <n v="1924"/>
  </r>
  <r>
    <s v="E9023"/>
    <s v="Population With a Disability in Private Households 2011 to 2016"/>
    <s v="415"/>
    <s v="25 - 34 years"/>
    <s v="1"/>
    <s v="Male"/>
    <s v="1"/>
    <s v="Permanent private"/>
    <s v="14"/>
    <s v="Blindness or a serious vision impairment"/>
    <s v="2016"/>
    <s v="2016"/>
    <s v="Number"/>
    <n v="1747"/>
  </r>
  <r>
    <s v="E9023"/>
    <s v="Population With a Disability in Private Households 2011 to 2016"/>
    <s v="415"/>
    <s v="25 - 34 years"/>
    <s v="1"/>
    <s v="Male"/>
    <s v="1"/>
    <s v="Permanent private"/>
    <s v="15"/>
    <s v="Deafness or a serious hearing impairment"/>
    <s v="2011"/>
    <s v="2011"/>
    <s v="Number"/>
    <n v="2037"/>
  </r>
  <r>
    <s v="E9023"/>
    <s v="Population With a Disability in Private Households 2011 to 2016"/>
    <s v="415"/>
    <s v="25 - 34 years"/>
    <s v="1"/>
    <s v="Male"/>
    <s v="1"/>
    <s v="Permanent private"/>
    <s v="15"/>
    <s v="Deafness or a serious hearing impairment"/>
    <s v="2016"/>
    <s v="2016"/>
    <s v="Number"/>
    <n v="1726"/>
  </r>
  <r>
    <s v="E9023"/>
    <s v="Population With a Disability in Private Households 2011 to 2016"/>
    <s v="415"/>
    <s v="25 - 34 years"/>
    <s v="1"/>
    <s v="Male"/>
    <s v="1"/>
    <s v="Permanent private"/>
    <s v="02"/>
    <s v="A condition that substantially limits one or more basic physical activities"/>
    <s v="2011"/>
    <s v="2011"/>
    <s v="Number"/>
    <n v="4269"/>
  </r>
  <r>
    <s v="E9023"/>
    <s v="Population With a Disability in Private Households 2011 to 2016"/>
    <s v="415"/>
    <s v="25 - 34 years"/>
    <s v="1"/>
    <s v="Male"/>
    <s v="1"/>
    <s v="Permanent private"/>
    <s v="02"/>
    <s v="A condition that substantially limits one or more basic physical activities"/>
    <s v="2016"/>
    <s v="2016"/>
    <s v="Number"/>
    <n v="3879"/>
  </r>
  <r>
    <s v="E9023"/>
    <s v="Population With a Disability in Private Households 2011 to 2016"/>
    <s v="415"/>
    <s v="25 - 34 years"/>
    <s v="1"/>
    <s v="Male"/>
    <s v="1"/>
    <s v="Permanent private"/>
    <s v="16"/>
    <s v="An intellectual disability"/>
    <s v="2011"/>
    <s v="2011"/>
    <s v="Number"/>
    <n v="3391"/>
  </r>
  <r>
    <s v="E9023"/>
    <s v="Population With a Disability in Private Households 2011 to 2016"/>
    <s v="415"/>
    <s v="25 - 34 years"/>
    <s v="1"/>
    <s v="Male"/>
    <s v="1"/>
    <s v="Permanent private"/>
    <s v="16"/>
    <s v="An intellectual disability"/>
    <s v="2016"/>
    <s v="2016"/>
    <s v="Number"/>
    <n v="3972"/>
  </r>
  <r>
    <s v="E9023"/>
    <s v="Population With a Disability in Private Households 2011 to 2016"/>
    <s v="415"/>
    <s v="25 - 34 years"/>
    <s v="1"/>
    <s v="Male"/>
    <s v="1"/>
    <s v="Permanent private"/>
    <s v="03"/>
    <s v="Difficulty in learning, remembering or concentrating"/>
    <s v="2011"/>
    <s v="2011"/>
    <s v="Number"/>
    <n v="6115"/>
  </r>
  <r>
    <s v="E9023"/>
    <s v="Population With a Disability in Private Households 2011 to 2016"/>
    <s v="415"/>
    <s v="25 - 34 years"/>
    <s v="1"/>
    <s v="Male"/>
    <s v="1"/>
    <s v="Permanent private"/>
    <s v="03"/>
    <s v="Difficulty in learning, remembering or concentrating"/>
    <s v="2016"/>
    <s v="2016"/>
    <s v="Number"/>
    <n v="6539"/>
  </r>
  <r>
    <s v="E9023"/>
    <s v="Population With a Disability in Private Households 2011 to 2016"/>
    <s v="415"/>
    <s v="25 - 34 years"/>
    <s v="1"/>
    <s v="Male"/>
    <s v="1"/>
    <s v="Permanent private"/>
    <s v="08"/>
    <s v="Psychological or emotional condition"/>
    <s v="2011"/>
    <s v="2011"/>
    <s v="Number"/>
    <n v="5325"/>
  </r>
  <r>
    <s v="E9023"/>
    <s v="Population With a Disability in Private Households 2011 to 2016"/>
    <s v="415"/>
    <s v="25 - 34 years"/>
    <s v="1"/>
    <s v="Male"/>
    <s v="1"/>
    <s v="Permanent private"/>
    <s v="08"/>
    <s v="Psychological or emotional condition"/>
    <s v="2016"/>
    <s v="2016"/>
    <s v="Number"/>
    <n v="6417"/>
  </r>
  <r>
    <s v="E9023"/>
    <s v="Population With a Disability in Private Households 2011 to 2016"/>
    <s v="415"/>
    <s v="25 - 34 years"/>
    <s v="1"/>
    <s v="Male"/>
    <s v="1"/>
    <s v="Permanent private"/>
    <s v="10"/>
    <s v="Other disability, including chronic illness"/>
    <s v="2011"/>
    <s v="2011"/>
    <s v="Number"/>
    <n v="8554"/>
  </r>
  <r>
    <s v="E9023"/>
    <s v="Population With a Disability in Private Households 2011 to 2016"/>
    <s v="415"/>
    <s v="25 - 34 years"/>
    <s v="1"/>
    <s v="Male"/>
    <s v="1"/>
    <s v="Permanent private"/>
    <s v="10"/>
    <s v="Other disability, including chronic illness"/>
    <s v="2016"/>
    <s v="2016"/>
    <s v="Number"/>
    <n v="7982"/>
  </r>
  <r>
    <s v="E9023"/>
    <s v="Population With a Disability in Private Households 2011 to 2016"/>
    <s v="415"/>
    <s v="25 - 34 years"/>
    <s v="1"/>
    <s v="Male"/>
    <s v="1"/>
    <s v="Permanent private"/>
    <s v="04"/>
    <s v="Difficulty in dressing, bathing or getting around inside the home"/>
    <s v="2011"/>
    <s v="2011"/>
    <s v="Number"/>
    <n v="2157"/>
  </r>
  <r>
    <s v="E9023"/>
    <s v="Population With a Disability in Private Households 2011 to 2016"/>
    <s v="415"/>
    <s v="25 - 34 years"/>
    <s v="1"/>
    <s v="Male"/>
    <s v="1"/>
    <s v="Permanent private"/>
    <s v="04"/>
    <s v="Difficulty in dressing, bathing or getting around inside the home"/>
    <s v="2016"/>
    <s v="2016"/>
    <s v="Number"/>
    <n v="2103"/>
  </r>
  <r>
    <s v="E9023"/>
    <s v="Population With a Disability in Private Households 2011 to 2016"/>
    <s v="415"/>
    <s v="25 - 34 years"/>
    <s v="1"/>
    <s v="Male"/>
    <s v="1"/>
    <s v="Permanent private"/>
    <s v="05"/>
    <s v="Difficulty in going outside home alone"/>
    <s v="2011"/>
    <s v="2011"/>
    <s v="Number"/>
    <n v="3343"/>
  </r>
  <r>
    <s v="E9023"/>
    <s v="Population With a Disability in Private Households 2011 to 2016"/>
    <s v="415"/>
    <s v="25 - 34 years"/>
    <s v="1"/>
    <s v="Male"/>
    <s v="1"/>
    <s v="Permanent private"/>
    <s v="05"/>
    <s v="Difficulty in going outside home alone"/>
    <s v="2016"/>
    <s v="2016"/>
    <s v="Number"/>
    <n v="3554"/>
  </r>
  <r>
    <s v="E9023"/>
    <s v="Population With a Disability in Private Households 2011 to 2016"/>
    <s v="415"/>
    <s v="25 - 34 years"/>
    <s v="1"/>
    <s v="Male"/>
    <s v="1"/>
    <s v="Permanent private"/>
    <s v="06"/>
    <s v="Difficulty in working or attending school/college"/>
    <s v="2011"/>
    <s v="2011"/>
    <s v="Number"/>
    <n v="7418"/>
  </r>
  <r>
    <s v="E9023"/>
    <s v="Population With a Disability in Private Households 2011 to 2016"/>
    <s v="415"/>
    <s v="25 - 34 years"/>
    <s v="1"/>
    <s v="Male"/>
    <s v="1"/>
    <s v="Permanent private"/>
    <s v="06"/>
    <s v="Difficulty in working or attending school/college"/>
    <s v="2016"/>
    <s v="2016"/>
    <s v="Number"/>
    <n v="7179"/>
  </r>
  <r>
    <s v="E9023"/>
    <s v="Population With a Disability in Private Households 2011 to 2016"/>
    <s v="415"/>
    <s v="25 - 34 years"/>
    <s v="1"/>
    <s v="Male"/>
    <s v="1"/>
    <s v="Permanent private"/>
    <s v="09"/>
    <s v="Difficulty in participating in other activities"/>
    <s v="2011"/>
    <s v="2011"/>
    <s v="Number"/>
    <n v="5710"/>
  </r>
  <r>
    <s v="E9023"/>
    <s v="Population With a Disability in Private Households 2011 to 2016"/>
    <s v="415"/>
    <s v="25 - 34 years"/>
    <s v="1"/>
    <s v="Male"/>
    <s v="1"/>
    <s v="Permanent private"/>
    <s v="09"/>
    <s v="Difficulty in participating in other activities"/>
    <s v="2016"/>
    <s v="2016"/>
    <s v="Number"/>
    <n v="5587"/>
  </r>
  <r>
    <s v="E9023"/>
    <s v="Population With a Disability in Private Households 2011 to 2016"/>
    <s v="415"/>
    <s v="25 - 34 years"/>
    <s v="1"/>
    <s v="Male"/>
    <s v="1"/>
    <s v="Permanent private"/>
    <s v="-"/>
    <s v="Total disabilities"/>
    <s v="2011"/>
    <s v="2011"/>
    <s v="Number"/>
    <n v="50243"/>
  </r>
  <r>
    <s v="E9023"/>
    <s v="Population With a Disability in Private Households 2011 to 2016"/>
    <s v="415"/>
    <s v="25 - 34 years"/>
    <s v="1"/>
    <s v="Male"/>
    <s v="1"/>
    <s v="Permanent private"/>
    <s v="-"/>
    <s v="Total disabilities"/>
    <s v="2016"/>
    <s v="2016"/>
    <s v="Number"/>
    <n v="50685"/>
  </r>
  <r>
    <s v="E9023"/>
    <s v="Population With a Disability in Private Households 2011 to 2016"/>
    <s v="415"/>
    <s v="25 - 34 years"/>
    <s v="1"/>
    <s v="Male"/>
    <s v="2"/>
    <s v="Temporary private"/>
    <s v="-2"/>
    <s v="Total persons"/>
    <s v="2011"/>
    <s v="2011"/>
    <s v="Number"/>
    <n v="950"/>
  </r>
  <r>
    <s v="E9023"/>
    <s v="Population With a Disability in Private Households 2011 to 2016"/>
    <s v="415"/>
    <s v="25 - 34 years"/>
    <s v="1"/>
    <s v="Male"/>
    <s v="2"/>
    <s v="Temporary private"/>
    <s v="-2"/>
    <s v="Total persons"/>
    <s v="2016"/>
    <s v="2016"/>
    <s v="Number"/>
    <n v="955"/>
  </r>
  <r>
    <s v="E9023"/>
    <s v="Population With a Disability in Private Households 2011 to 2016"/>
    <s v="415"/>
    <s v="25 - 34 years"/>
    <s v="1"/>
    <s v="Male"/>
    <s v="2"/>
    <s v="Temporary private"/>
    <s v="-1"/>
    <s v="Total persons with a disability"/>
    <s v="2011"/>
    <s v="2011"/>
    <s v="Number"/>
    <n v="106"/>
  </r>
  <r>
    <s v="E9023"/>
    <s v="Population With a Disability in Private Households 2011 to 2016"/>
    <s v="415"/>
    <s v="25 - 34 years"/>
    <s v="1"/>
    <s v="Male"/>
    <s v="2"/>
    <s v="Temporary private"/>
    <s v="-1"/>
    <s v="Total persons with a disability"/>
    <s v="2016"/>
    <s v="2016"/>
    <s v="Number"/>
    <n v="102"/>
  </r>
  <r>
    <s v="E9023"/>
    <s v="Population With a Disability in Private Households 2011 to 2016"/>
    <s v="415"/>
    <s v="25 - 34 years"/>
    <s v="1"/>
    <s v="Male"/>
    <s v="2"/>
    <s v="Temporary private"/>
    <s v="14"/>
    <s v="Blindness or a serious vision impairment"/>
    <s v="2011"/>
    <s v="2011"/>
    <s v="Number"/>
    <n v="4"/>
  </r>
  <r>
    <s v="E9023"/>
    <s v="Population With a Disability in Private Households 2011 to 2016"/>
    <s v="415"/>
    <s v="25 - 34 years"/>
    <s v="1"/>
    <s v="Male"/>
    <s v="2"/>
    <s v="Temporary private"/>
    <s v="14"/>
    <s v="Blindness or a serious vision impairment"/>
    <s v="2016"/>
    <s v="2016"/>
    <s v="Number"/>
    <n v="8"/>
  </r>
  <r>
    <s v="E9023"/>
    <s v="Population With a Disability in Private Households 2011 to 2016"/>
    <s v="415"/>
    <s v="25 - 34 years"/>
    <s v="1"/>
    <s v="Male"/>
    <s v="2"/>
    <s v="Temporary private"/>
    <s v="15"/>
    <s v="Deafness or a serious hearing impairment"/>
    <s v="2011"/>
    <s v="2011"/>
    <s v="Number"/>
    <n v="12"/>
  </r>
  <r>
    <s v="E9023"/>
    <s v="Population With a Disability in Private Households 2011 to 2016"/>
    <s v="415"/>
    <s v="25 - 34 years"/>
    <s v="1"/>
    <s v="Male"/>
    <s v="2"/>
    <s v="Temporary private"/>
    <s v="15"/>
    <s v="Deafness or a serious hearing impairment"/>
    <s v="2016"/>
    <s v="2016"/>
    <s v="Number"/>
    <n v="9"/>
  </r>
  <r>
    <s v="E9023"/>
    <s v="Population With a Disability in Private Households 2011 to 2016"/>
    <s v="415"/>
    <s v="25 - 34 years"/>
    <s v="1"/>
    <s v="Male"/>
    <s v="2"/>
    <s v="Temporary private"/>
    <s v="02"/>
    <s v="A condition that substantially limits one or more basic physical activities"/>
    <s v="2011"/>
    <s v="2011"/>
    <s v="Number"/>
    <n v="25"/>
  </r>
  <r>
    <s v="E9023"/>
    <s v="Population With a Disability in Private Households 2011 to 2016"/>
    <s v="415"/>
    <s v="25 - 34 years"/>
    <s v="1"/>
    <s v="Male"/>
    <s v="2"/>
    <s v="Temporary private"/>
    <s v="02"/>
    <s v="A condition that substantially limits one or more basic physical activities"/>
    <s v="2016"/>
    <s v="2016"/>
    <s v="Number"/>
    <n v="22"/>
  </r>
  <r>
    <s v="E9023"/>
    <s v="Population With a Disability in Private Households 2011 to 2016"/>
    <s v="415"/>
    <s v="25 - 34 years"/>
    <s v="1"/>
    <s v="Male"/>
    <s v="2"/>
    <s v="Temporary private"/>
    <s v="16"/>
    <s v="An intellectual disability"/>
    <s v="2011"/>
    <s v="2011"/>
    <s v="Number"/>
    <n v="8"/>
  </r>
  <r>
    <s v="E9023"/>
    <s v="Population With a Disability in Private Households 2011 to 2016"/>
    <s v="415"/>
    <s v="25 - 34 years"/>
    <s v="1"/>
    <s v="Male"/>
    <s v="2"/>
    <s v="Temporary private"/>
    <s v="16"/>
    <s v="An intellectual disability"/>
    <s v="2016"/>
    <s v="2016"/>
    <s v="Number"/>
    <n v="14"/>
  </r>
  <r>
    <s v="E9023"/>
    <s v="Population With a Disability in Private Households 2011 to 2016"/>
    <s v="415"/>
    <s v="25 - 34 years"/>
    <s v="1"/>
    <s v="Male"/>
    <s v="2"/>
    <s v="Temporary private"/>
    <s v="03"/>
    <s v="Difficulty in learning, remembering or concentrating"/>
    <s v="2011"/>
    <s v="2011"/>
    <s v="Number"/>
    <n v="41"/>
  </r>
  <r>
    <s v="E9023"/>
    <s v="Population With a Disability in Private Households 2011 to 2016"/>
    <s v="415"/>
    <s v="25 - 34 years"/>
    <s v="1"/>
    <s v="Male"/>
    <s v="2"/>
    <s v="Temporary private"/>
    <s v="03"/>
    <s v="Difficulty in learning, remembering or concentrating"/>
    <s v="2016"/>
    <s v="2016"/>
    <s v="Number"/>
    <n v="37"/>
  </r>
  <r>
    <s v="E9023"/>
    <s v="Population With a Disability in Private Households 2011 to 2016"/>
    <s v="415"/>
    <s v="25 - 34 years"/>
    <s v="1"/>
    <s v="Male"/>
    <s v="2"/>
    <s v="Temporary private"/>
    <s v="08"/>
    <s v="Psychological or emotional condition"/>
    <s v="2011"/>
    <s v="2011"/>
    <s v="Number"/>
    <n v="27"/>
  </r>
  <r>
    <s v="E9023"/>
    <s v="Population With a Disability in Private Households 2011 to 2016"/>
    <s v="415"/>
    <s v="25 - 34 years"/>
    <s v="1"/>
    <s v="Male"/>
    <s v="2"/>
    <s v="Temporary private"/>
    <s v="08"/>
    <s v="Psychological or emotional condition"/>
    <s v="2016"/>
    <s v="2016"/>
    <s v="Number"/>
    <n v="38"/>
  </r>
  <r>
    <s v="E9023"/>
    <s v="Population With a Disability in Private Households 2011 to 2016"/>
    <s v="415"/>
    <s v="25 - 34 years"/>
    <s v="1"/>
    <s v="Male"/>
    <s v="2"/>
    <s v="Temporary private"/>
    <s v="10"/>
    <s v="Other disability, including chronic illness"/>
    <s v="2011"/>
    <s v="2011"/>
    <s v="Number"/>
    <n v="34"/>
  </r>
  <r>
    <s v="E9023"/>
    <s v="Population With a Disability in Private Households 2011 to 2016"/>
    <s v="415"/>
    <s v="25 - 34 years"/>
    <s v="1"/>
    <s v="Male"/>
    <s v="2"/>
    <s v="Temporary private"/>
    <s v="10"/>
    <s v="Other disability, including chronic illness"/>
    <s v="2016"/>
    <s v="2016"/>
    <s v="Number"/>
    <n v="34"/>
  </r>
  <r>
    <s v="E9023"/>
    <s v="Population With a Disability in Private Households 2011 to 2016"/>
    <s v="415"/>
    <s v="25 - 34 years"/>
    <s v="1"/>
    <s v="Male"/>
    <s v="2"/>
    <s v="Temporary private"/>
    <s v="04"/>
    <s v="Difficulty in dressing, bathing or getting around inside the home"/>
    <s v="2011"/>
    <s v="2011"/>
    <s v="Number"/>
    <n v="8"/>
  </r>
  <r>
    <s v="E9023"/>
    <s v="Population With a Disability in Private Households 2011 to 2016"/>
    <s v="415"/>
    <s v="25 - 34 years"/>
    <s v="1"/>
    <s v="Male"/>
    <s v="2"/>
    <s v="Temporary private"/>
    <s v="04"/>
    <s v="Difficulty in dressing, bathing or getting around inside the home"/>
    <s v="2016"/>
    <s v="2016"/>
    <s v="Number"/>
    <n v="14"/>
  </r>
  <r>
    <s v="E9023"/>
    <s v="Population With a Disability in Private Households 2011 to 2016"/>
    <s v="415"/>
    <s v="25 - 34 years"/>
    <s v="1"/>
    <s v="Male"/>
    <s v="2"/>
    <s v="Temporary private"/>
    <s v="05"/>
    <s v="Difficulty in going outside home alone"/>
    <s v="2011"/>
    <s v="2011"/>
    <s v="Number"/>
    <n v="16"/>
  </r>
  <r>
    <s v="E9023"/>
    <s v="Population With a Disability in Private Households 2011 to 2016"/>
    <s v="415"/>
    <s v="25 - 34 years"/>
    <s v="1"/>
    <s v="Male"/>
    <s v="2"/>
    <s v="Temporary private"/>
    <s v="05"/>
    <s v="Difficulty in going outside home alone"/>
    <s v="2016"/>
    <s v="2016"/>
    <s v="Number"/>
    <n v="19"/>
  </r>
  <r>
    <s v="E9023"/>
    <s v="Population With a Disability in Private Households 2011 to 2016"/>
    <s v="415"/>
    <s v="25 - 34 years"/>
    <s v="1"/>
    <s v="Male"/>
    <s v="2"/>
    <s v="Temporary private"/>
    <s v="06"/>
    <s v="Difficulty in working or attending school/college"/>
    <s v="2011"/>
    <s v="2011"/>
    <s v="Number"/>
    <n v="34"/>
  </r>
  <r>
    <s v="E9023"/>
    <s v="Population With a Disability in Private Households 2011 to 2016"/>
    <s v="415"/>
    <s v="25 - 34 years"/>
    <s v="1"/>
    <s v="Male"/>
    <s v="2"/>
    <s v="Temporary private"/>
    <s v="06"/>
    <s v="Difficulty in working or attending school/college"/>
    <s v="2016"/>
    <s v="2016"/>
    <s v="Number"/>
    <n v="28"/>
  </r>
  <r>
    <s v="E9023"/>
    <s v="Population With a Disability in Private Households 2011 to 2016"/>
    <s v="415"/>
    <s v="25 - 34 years"/>
    <s v="1"/>
    <s v="Male"/>
    <s v="2"/>
    <s v="Temporary private"/>
    <s v="09"/>
    <s v="Difficulty in participating in other activities"/>
    <s v="2011"/>
    <s v="2011"/>
    <s v="Number"/>
    <n v="28"/>
  </r>
  <r>
    <s v="E9023"/>
    <s v="Population With a Disability in Private Households 2011 to 2016"/>
    <s v="415"/>
    <s v="25 - 34 years"/>
    <s v="1"/>
    <s v="Male"/>
    <s v="2"/>
    <s v="Temporary private"/>
    <s v="09"/>
    <s v="Difficulty in participating in other activities"/>
    <s v="2016"/>
    <s v="2016"/>
    <s v="Number"/>
    <n v="25"/>
  </r>
  <r>
    <s v="E9023"/>
    <s v="Population With a Disability in Private Households 2011 to 2016"/>
    <s v="415"/>
    <s v="25 - 34 years"/>
    <s v="1"/>
    <s v="Male"/>
    <s v="2"/>
    <s v="Temporary private"/>
    <s v="-"/>
    <s v="Total disabilities"/>
    <s v="2011"/>
    <s v="2011"/>
    <s v="Number"/>
    <n v="237"/>
  </r>
  <r>
    <s v="E9023"/>
    <s v="Population With a Disability in Private Households 2011 to 2016"/>
    <s v="415"/>
    <s v="25 - 34 years"/>
    <s v="1"/>
    <s v="Male"/>
    <s v="2"/>
    <s v="Temporary private"/>
    <s v="-"/>
    <s v="Total disabilities"/>
    <s v="2016"/>
    <s v="2016"/>
    <s v="Number"/>
    <n v="248"/>
  </r>
  <r>
    <s v="E9023"/>
    <s v="Population With a Disability in Private Households 2011 to 2016"/>
    <s v="415"/>
    <s v="25 - 34 years"/>
    <s v="1"/>
    <s v="Male"/>
    <s v="4"/>
    <s v="Not stated"/>
    <s v="-2"/>
    <s v="Total persons"/>
    <s v="2011"/>
    <s v="2011"/>
    <s v="Number"/>
    <n v="8527"/>
  </r>
  <r>
    <s v="E9023"/>
    <s v="Population With a Disability in Private Households 2011 to 2016"/>
    <s v="415"/>
    <s v="25 - 34 years"/>
    <s v="1"/>
    <s v="Male"/>
    <s v="4"/>
    <s v="Not stated"/>
    <s v="-2"/>
    <s v="Total persons"/>
    <s v="2016"/>
    <s v="2016"/>
    <s v="Number"/>
    <n v="5073"/>
  </r>
  <r>
    <s v="E9023"/>
    <s v="Population With a Disability in Private Households 2011 to 2016"/>
    <s v="415"/>
    <s v="25 - 34 years"/>
    <s v="1"/>
    <s v="Male"/>
    <s v="4"/>
    <s v="Not stated"/>
    <s v="-1"/>
    <s v="Total persons with a disability"/>
    <s v="2011"/>
    <s v="2011"/>
    <s v="Number"/>
    <n v="465"/>
  </r>
  <r>
    <s v="E9023"/>
    <s v="Population With a Disability in Private Households 2011 to 2016"/>
    <s v="415"/>
    <s v="25 - 34 years"/>
    <s v="1"/>
    <s v="Male"/>
    <s v="4"/>
    <s v="Not stated"/>
    <s v="-1"/>
    <s v="Total persons with a disability"/>
    <s v="2016"/>
    <s v="2016"/>
    <s v="Number"/>
    <n v="398"/>
  </r>
  <r>
    <s v="E9023"/>
    <s v="Population With a Disability in Private Households 2011 to 2016"/>
    <s v="415"/>
    <s v="25 - 34 years"/>
    <s v="1"/>
    <s v="Male"/>
    <s v="4"/>
    <s v="Not stated"/>
    <s v="14"/>
    <s v="Blindness or a serious vision impairment"/>
    <s v="2011"/>
    <s v="2011"/>
    <s v="Number"/>
    <n v="40"/>
  </r>
  <r>
    <s v="E9023"/>
    <s v="Population With a Disability in Private Households 2011 to 2016"/>
    <s v="415"/>
    <s v="25 - 34 years"/>
    <s v="1"/>
    <s v="Male"/>
    <s v="4"/>
    <s v="Not stated"/>
    <s v="14"/>
    <s v="Blindness or a serious vision impairment"/>
    <s v="2016"/>
    <s v="2016"/>
    <s v="Number"/>
    <n v="34"/>
  </r>
  <r>
    <s v="E9023"/>
    <s v="Population With a Disability in Private Households 2011 to 2016"/>
    <s v="415"/>
    <s v="25 - 34 years"/>
    <s v="1"/>
    <s v="Male"/>
    <s v="4"/>
    <s v="Not stated"/>
    <s v="15"/>
    <s v="Deafness or a serious hearing impairment"/>
    <s v="2011"/>
    <s v="2011"/>
    <s v="Number"/>
    <n v="34"/>
  </r>
  <r>
    <s v="E9023"/>
    <s v="Population With a Disability in Private Households 2011 to 2016"/>
    <s v="415"/>
    <s v="25 - 34 years"/>
    <s v="1"/>
    <s v="Male"/>
    <s v="4"/>
    <s v="Not stated"/>
    <s v="15"/>
    <s v="Deafness or a serious hearing impairment"/>
    <s v="2016"/>
    <s v="2016"/>
    <s v="Number"/>
    <n v="28"/>
  </r>
  <r>
    <s v="E9023"/>
    <s v="Population With a Disability in Private Households 2011 to 2016"/>
    <s v="415"/>
    <s v="25 - 34 years"/>
    <s v="1"/>
    <s v="Male"/>
    <s v="4"/>
    <s v="Not stated"/>
    <s v="02"/>
    <s v="A condition that substantially limits one or more basic physical activities"/>
    <s v="2011"/>
    <s v="2011"/>
    <s v="Number"/>
    <n v="86"/>
  </r>
  <r>
    <s v="E9023"/>
    <s v="Population With a Disability in Private Households 2011 to 2016"/>
    <s v="415"/>
    <s v="25 - 34 years"/>
    <s v="1"/>
    <s v="Male"/>
    <s v="4"/>
    <s v="Not stated"/>
    <s v="02"/>
    <s v="A condition that substantially limits one or more basic physical activities"/>
    <s v="2016"/>
    <s v="2016"/>
    <s v="Number"/>
    <n v="80"/>
  </r>
  <r>
    <s v="E9023"/>
    <s v="Population With a Disability in Private Households 2011 to 2016"/>
    <s v="415"/>
    <s v="25 - 34 years"/>
    <s v="1"/>
    <s v="Male"/>
    <s v="4"/>
    <s v="Not stated"/>
    <s v="16"/>
    <s v="An intellectual disability"/>
    <s v="2011"/>
    <s v="2011"/>
    <s v="Number"/>
    <n v="73"/>
  </r>
  <r>
    <s v="E9023"/>
    <s v="Population With a Disability in Private Households 2011 to 2016"/>
    <s v="415"/>
    <s v="25 - 34 years"/>
    <s v="1"/>
    <s v="Male"/>
    <s v="4"/>
    <s v="Not stated"/>
    <s v="16"/>
    <s v="An intellectual disability"/>
    <s v="2016"/>
    <s v="2016"/>
    <s v="Number"/>
    <n v="69"/>
  </r>
  <r>
    <s v="E9023"/>
    <s v="Population With a Disability in Private Households 2011 to 2016"/>
    <s v="415"/>
    <s v="25 - 34 years"/>
    <s v="1"/>
    <s v="Male"/>
    <s v="4"/>
    <s v="Not stated"/>
    <s v="03"/>
    <s v="Difficulty in learning, remembering or concentrating"/>
    <s v="2011"/>
    <s v="2011"/>
    <s v="Number"/>
    <n v="149"/>
  </r>
  <r>
    <s v="E9023"/>
    <s v="Population With a Disability in Private Households 2011 to 2016"/>
    <s v="415"/>
    <s v="25 - 34 years"/>
    <s v="1"/>
    <s v="Male"/>
    <s v="4"/>
    <s v="Not stated"/>
    <s v="03"/>
    <s v="Difficulty in learning, remembering or concentrating"/>
    <s v="2016"/>
    <s v="2016"/>
    <s v="Number"/>
    <n v="112"/>
  </r>
  <r>
    <s v="E9023"/>
    <s v="Population With a Disability in Private Households 2011 to 2016"/>
    <s v="415"/>
    <s v="25 - 34 years"/>
    <s v="1"/>
    <s v="Male"/>
    <s v="4"/>
    <s v="Not stated"/>
    <s v="08"/>
    <s v="Psychological or emotional condition"/>
    <s v="2011"/>
    <s v="2011"/>
    <s v="Number"/>
    <n v="87"/>
  </r>
  <r>
    <s v="E9023"/>
    <s v="Population With a Disability in Private Households 2011 to 2016"/>
    <s v="415"/>
    <s v="25 - 34 years"/>
    <s v="1"/>
    <s v="Male"/>
    <s v="4"/>
    <s v="Not stated"/>
    <s v="08"/>
    <s v="Psychological or emotional condition"/>
    <s v="2016"/>
    <s v="2016"/>
    <s v="Number"/>
    <n v="96"/>
  </r>
  <r>
    <s v="E9023"/>
    <s v="Population With a Disability in Private Households 2011 to 2016"/>
    <s v="415"/>
    <s v="25 - 34 years"/>
    <s v="1"/>
    <s v="Male"/>
    <s v="4"/>
    <s v="Not stated"/>
    <s v="10"/>
    <s v="Other disability, including chronic illness"/>
    <s v="2011"/>
    <s v="2011"/>
    <s v="Number"/>
    <n v="155"/>
  </r>
  <r>
    <s v="E9023"/>
    <s v="Population With a Disability in Private Households 2011 to 2016"/>
    <s v="415"/>
    <s v="25 - 34 years"/>
    <s v="1"/>
    <s v="Male"/>
    <s v="4"/>
    <s v="Not stated"/>
    <s v="10"/>
    <s v="Other disability, including chronic illness"/>
    <s v="2016"/>
    <s v="2016"/>
    <s v="Number"/>
    <n v="122"/>
  </r>
  <r>
    <s v="E9023"/>
    <s v="Population With a Disability in Private Households 2011 to 2016"/>
    <s v="415"/>
    <s v="25 - 34 years"/>
    <s v="1"/>
    <s v="Male"/>
    <s v="4"/>
    <s v="Not stated"/>
    <s v="04"/>
    <s v="Difficulty in dressing, bathing or getting around inside the home"/>
    <s v="2011"/>
    <s v="2011"/>
    <s v="Number"/>
    <n v="61"/>
  </r>
  <r>
    <s v="E9023"/>
    <s v="Population With a Disability in Private Households 2011 to 2016"/>
    <s v="415"/>
    <s v="25 - 34 years"/>
    <s v="1"/>
    <s v="Male"/>
    <s v="4"/>
    <s v="Not stated"/>
    <s v="04"/>
    <s v="Difficulty in dressing, bathing or getting around inside the home"/>
    <s v="2016"/>
    <s v="2016"/>
    <s v="Number"/>
    <n v="49"/>
  </r>
  <r>
    <s v="E9023"/>
    <s v="Population With a Disability in Private Households 2011 to 2016"/>
    <s v="415"/>
    <s v="25 - 34 years"/>
    <s v="1"/>
    <s v="Male"/>
    <s v="4"/>
    <s v="Not stated"/>
    <s v="05"/>
    <s v="Difficulty in going outside home alone"/>
    <s v="2011"/>
    <s v="2011"/>
    <s v="Number"/>
    <n v="82"/>
  </r>
  <r>
    <s v="E9023"/>
    <s v="Population With a Disability in Private Households 2011 to 2016"/>
    <s v="415"/>
    <s v="25 - 34 years"/>
    <s v="1"/>
    <s v="Male"/>
    <s v="4"/>
    <s v="Not stated"/>
    <s v="05"/>
    <s v="Difficulty in going outside home alone"/>
    <s v="2016"/>
    <s v="2016"/>
    <s v="Number"/>
    <n v="97"/>
  </r>
  <r>
    <s v="E9023"/>
    <s v="Population With a Disability in Private Households 2011 to 2016"/>
    <s v="415"/>
    <s v="25 - 34 years"/>
    <s v="1"/>
    <s v="Male"/>
    <s v="4"/>
    <s v="Not stated"/>
    <s v="06"/>
    <s v="Difficulty in working or attending school/college"/>
    <s v="2011"/>
    <s v="2011"/>
    <s v="Number"/>
    <n v="152"/>
  </r>
  <r>
    <s v="E9023"/>
    <s v="Population With a Disability in Private Households 2011 to 2016"/>
    <s v="415"/>
    <s v="25 - 34 years"/>
    <s v="1"/>
    <s v="Male"/>
    <s v="4"/>
    <s v="Not stated"/>
    <s v="06"/>
    <s v="Difficulty in working or attending school/college"/>
    <s v="2016"/>
    <s v="2016"/>
    <s v="Number"/>
    <n v="144"/>
  </r>
  <r>
    <s v="E9023"/>
    <s v="Population With a Disability in Private Households 2011 to 2016"/>
    <s v="415"/>
    <s v="25 - 34 years"/>
    <s v="1"/>
    <s v="Male"/>
    <s v="4"/>
    <s v="Not stated"/>
    <s v="09"/>
    <s v="Difficulty in participating in other activities"/>
    <s v="2011"/>
    <s v="2011"/>
    <s v="Number"/>
    <n v="106"/>
  </r>
  <r>
    <s v="E9023"/>
    <s v="Population With a Disability in Private Households 2011 to 2016"/>
    <s v="415"/>
    <s v="25 - 34 years"/>
    <s v="1"/>
    <s v="Male"/>
    <s v="4"/>
    <s v="Not stated"/>
    <s v="09"/>
    <s v="Difficulty in participating in other activities"/>
    <s v="2016"/>
    <s v="2016"/>
    <s v="Number"/>
    <n v="114"/>
  </r>
  <r>
    <s v="E9023"/>
    <s v="Population With a Disability in Private Households 2011 to 2016"/>
    <s v="415"/>
    <s v="25 - 34 years"/>
    <s v="1"/>
    <s v="Male"/>
    <s v="4"/>
    <s v="Not stated"/>
    <s v="-"/>
    <s v="Total disabilities"/>
    <s v="2011"/>
    <s v="2011"/>
    <s v="Number"/>
    <n v="1025"/>
  </r>
  <r>
    <s v="E9023"/>
    <s v="Population With a Disability in Private Households 2011 to 2016"/>
    <s v="415"/>
    <s v="25 - 34 years"/>
    <s v="1"/>
    <s v="Male"/>
    <s v="4"/>
    <s v="Not stated"/>
    <s v="-"/>
    <s v="Total disabilities"/>
    <s v="2016"/>
    <s v="2016"/>
    <s v="Number"/>
    <n v="945"/>
  </r>
  <r>
    <s v="E9023"/>
    <s v="Population With a Disability in Private Households 2011 to 2016"/>
    <s v="415"/>
    <s v="25 - 34 years"/>
    <s v="2"/>
    <s v="Female"/>
    <s v="-"/>
    <s v="All households"/>
    <s v="-2"/>
    <s v="Total persons"/>
    <s v="2011"/>
    <s v="2011"/>
    <s v="Number"/>
    <n v="381914"/>
  </r>
  <r>
    <s v="E9023"/>
    <s v="Population With a Disability in Private Households 2011 to 2016"/>
    <s v="415"/>
    <s v="25 - 34 years"/>
    <s v="2"/>
    <s v="Female"/>
    <s v="-"/>
    <s v="All households"/>
    <s v="-2"/>
    <s v="Total persons"/>
    <s v="2016"/>
    <s v="2016"/>
    <s v="Number"/>
    <n v="336169"/>
  </r>
  <r>
    <s v="E9023"/>
    <s v="Population With a Disability in Private Households 2011 to 2016"/>
    <s v="415"/>
    <s v="25 - 34 years"/>
    <s v="2"/>
    <s v="Female"/>
    <s v="-"/>
    <s v="All households"/>
    <s v="-1"/>
    <s v="Total persons with a disability"/>
    <s v="2011"/>
    <s v="2011"/>
    <s v="Number"/>
    <n v="25705"/>
  </r>
  <r>
    <s v="E9023"/>
    <s v="Population With a Disability in Private Households 2011 to 2016"/>
    <s v="415"/>
    <s v="25 - 34 years"/>
    <s v="2"/>
    <s v="Female"/>
    <s v="-"/>
    <s v="All households"/>
    <s v="-1"/>
    <s v="Total persons with a disability"/>
    <s v="2016"/>
    <s v="2016"/>
    <s v="Number"/>
    <n v="25960"/>
  </r>
  <r>
    <s v="E9023"/>
    <s v="Population With a Disability in Private Households 2011 to 2016"/>
    <s v="415"/>
    <s v="25 - 34 years"/>
    <s v="2"/>
    <s v="Female"/>
    <s v="-"/>
    <s v="All households"/>
    <s v="14"/>
    <s v="Blindness or a serious vision impairment"/>
    <s v="2011"/>
    <s v="2011"/>
    <s v="Number"/>
    <n v="1622"/>
  </r>
  <r>
    <s v="E9023"/>
    <s v="Population With a Disability in Private Households 2011 to 2016"/>
    <s v="415"/>
    <s v="25 - 34 years"/>
    <s v="2"/>
    <s v="Female"/>
    <s v="-"/>
    <s v="All households"/>
    <s v="14"/>
    <s v="Blindness or a serious vision impairment"/>
    <s v="2016"/>
    <s v="2016"/>
    <s v="Number"/>
    <n v="1569"/>
  </r>
  <r>
    <s v="E9023"/>
    <s v="Population With a Disability in Private Households 2011 to 2016"/>
    <s v="415"/>
    <s v="25 - 34 years"/>
    <s v="2"/>
    <s v="Female"/>
    <s v="-"/>
    <s v="All households"/>
    <s v="15"/>
    <s v="Deafness or a serious hearing impairment"/>
    <s v="2011"/>
    <s v="2011"/>
    <s v="Number"/>
    <n v="1825"/>
  </r>
  <r>
    <s v="E9023"/>
    <s v="Population With a Disability in Private Households 2011 to 2016"/>
    <s v="415"/>
    <s v="25 - 34 years"/>
    <s v="2"/>
    <s v="Female"/>
    <s v="-"/>
    <s v="All households"/>
    <s v="15"/>
    <s v="Deafness or a serious hearing impairment"/>
    <s v="2016"/>
    <s v="2016"/>
    <s v="Number"/>
    <n v="1618"/>
  </r>
  <r>
    <s v="E9023"/>
    <s v="Population With a Disability in Private Households 2011 to 2016"/>
    <s v="415"/>
    <s v="25 - 34 years"/>
    <s v="2"/>
    <s v="Female"/>
    <s v="-"/>
    <s v="All households"/>
    <s v="02"/>
    <s v="A condition that substantially limits one or more basic physical activities"/>
    <s v="2011"/>
    <s v="2011"/>
    <s v="Number"/>
    <n v="4871"/>
  </r>
  <r>
    <s v="E9023"/>
    <s v="Population With a Disability in Private Households 2011 to 2016"/>
    <s v="415"/>
    <s v="25 - 34 years"/>
    <s v="2"/>
    <s v="Female"/>
    <s v="-"/>
    <s v="All households"/>
    <s v="02"/>
    <s v="A condition that substantially limits one or more basic physical activities"/>
    <s v="2016"/>
    <s v="2016"/>
    <s v="Number"/>
    <n v="4768"/>
  </r>
  <r>
    <s v="E9023"/>
    <s v="Population With a Disability in Private Households 2011 to 2016"/>
    <s v="415"/>
    <s v="25 - 34 years"/>
    <s v="2"/>
    <s v="Female"/>
    <s v="-"/>
    <s v="All households"/>
    <s v="16"/>
    <s v="An intellectual disability"/>
    <s v="2011"/>
    <s v="2011"/>
    <s v="Number"/>
    <n v="2229"/>
  </r>
  <r>
    <s v="E9023"/>
    <s v="Population With a Disability in Private Households 2011 to 2016"/>
    <s v="415"/>
    <s v="25 - 34 years"/>
    <s v="2"/>
    <s v="Female"/>
    <s v="-"/>
    <s v="All households"/>
    <s v="16"/>
    <s v="An intellectual disability"/>
    <s v="2016"/>
    <s v="2016"/>
    <s v="Number"/>
    <n v="2569"/>
  </r>
  <r>
    <s v="E9023"/>
    <s v="Population With a Disability in Private Households 2011 to 2016"/>
    <s v="415"/>
    <s v="25 - 34 years"/>
    <s v="2"/>
    <s v="Female"/>
    <s v="-"/>
    <s v="All households"/>
    <s v="03"/>
    <s v="Difficulty in learning, remembering or concentrating"/>
    <s v="2011"/>
    <s v="2011"/>
    <s v="Number"/>
    <n v="4300"/>
  </r>
  <r>
    <s v="E9023"/>
    <s v="Population With a Disability in Private Households 2011 to 2016"/>
    <s v="415"/>
    <s v="25 - 34 years"/>
    <s v="2"/>
    <s v="Female"/>
    <s v="-"/>
    <s v="All households"/>
    <s v="03"/>
    <s v="Difficulty in learning, remembering or concentrating"/>
    <s v="2016"/>
    <s v="2016"/>
    <s v="Number"/>
    <n v="4861"/>
  </r>
  <r>
    <s v="E9023"/>
    <s v="Population With a Disability in Private Households 2011 to 2016"/>
    <s v="415"/>
    <s v="25 - 34 years"/>
    <s v="2"/>
    <s v="Female"/>
    <s v="-"/>
    <s v="All households"/>
    <s v="08"/>
    <s v="Psychological or emotional condition"/>
    <s v="2011"/>
    <s v="2011"/>
    <s v="Number"/>
    <n v="7153"/>
  </r>
  <r>
    <s v="E9023"/>
    <s v="Population With a Disability in Private Households 2011 to 2016"/>
    <s v="415"/>
    <s v="25 - 34 years"/>
    <s v="2"/>
    <s v="Female"/>
    <s v="-"/>
    <s v="All households"/>
    <s v="08"/>
    <s v="Psychological or emotional condition"/>
    <s v="2016"/>
    <s v="2016"/>
    <s v="Number"/>
    <n v="8818"/>
  </r>
  <r>
    <s v="E9023"/>
    <s v="Population With a Disability in Private Households 2011 to 2016"/>
    <s v="415"/>
    <s v="25 - 34 years"/>
    <s v="2"/>
    <s v="Female"/>
    <s v="-"/>
    <s v="All households"/>
    <s v="10"/>
    <s v="Other disability, including chronic illness"/>
    <s v="2011"/>
    <s v="2011"/>
    <s v="Number"/>
    <n v="11292"/>
  </r>
  <r>
    <s v="E9023"/>
    <s v="Population With a Disability in Private Households 2011 to 2016"/>
    <s v="415"/>
    <s v="25 - 34 years"/>
    <s v="2"/>
    <s v="Female"/>
    <s v="-"/>
    <s v="All households"/>
    <s v="10"/>
    <s v="Other disability, including chronic illness"/>
    <s v="2016"/>
    <s v="2016"/>
    <s v="Number"/>
    <n v="11421"/>
  </r>
  <r>
    <s v="E9023"/>
    <s v="Population With a Disability in Private Households 2011 to 2016"/>
    <s v="415"/>
    <s v="25 - 34 years"/>
    <s v="2"/>
    <s v="Female"/>
    <s v="-"/>
    <s v="All households"/>
    <s v="04"/>
    <s v="Difficulty in dressing, bathing or getting around inside the home"/>
    <s v="2011"/>
    <s v="2011"/>
    <s v="Number"/>
    <n v="2362"/>
  </r>
  <r>
    <s v="E9023"/>
    <s v="Population With a Disability in Private Households 2011 to 2016"/>
    <s v="415"/>
    <s v="25 - 34 years"/>
    <s v="2"/>
    <s v="Female"/>
    <s v="-"/>
    <s v="All households"/>
    <s v="04"/>
    <s v="Difficulty in dressing, bathing or getting around inside the home"/>
    <s v="2016"/>
    <s v="2016"/>
    <s v="Number"/>
    <n v="2548"/>
  </r>
  <r>
    <s v="E9023"/>
    <s v="Population With a Disability in Private Households 2011 to 2016"/>
    <s v="415"/>
    <s v="25 - 34 years"/>
    <s v="2"/>
    <s v="Female"/>
    <s v="-"/>
    <s v="All households"/>
    <s v="05"/>
    <s v="Difficulty in going outside home alone"/>
    <s v="2011"/>
    <s v="2011"/>
    <s v="Number"/>
    <n v="3838"/>
  </r>
  <r>
    <s v="E9023"/>
    <s v="Population With a Disability in Private Households 2011 to 2016"/>
    <s v="415"/>
    <s v="25 - 34 years"/>
    <s v="2"/>
    <s v="Female"/>
    <s v="-"/>
    <s v="All households"/>
    <s v="05"/>
    <s v="Difficulty in going outside home alone"/>
    <s v="2016"/>
    <s v="2016"/>
    <s v="Number"/>
    <n v="4128"/>
  </r>
  <r>
    <s v="E9023"/>
    <s v="Population With a Disability in Private Households 2011 to 2016"/>
    <s v="415"/>
    <s v="25 - 34 years"/>
    <s v="2"/>
    <s v="Female"/>
    <s v="-"/>
    <s v="All households"/>
    <s v="06"/>
    <s v="Difficulty in working or attending school/college"/>
    <s v="2011"/>
    <s v="2011"/>
    <s v="Number"/>
    <n v="7485"/>
  </r>
  <r>
    <s v="E9023"/>
    <s v="Population With a Disability in Private Households 2011 to 2016"/>
    <s v="415"/>
    <s v="25 - 34 years"/>
    <s v="2"/>
    <s v="Female"/>
    <s v="-"/>
    <s v="All households"/>
    <s v="06"/>
    <s v="Difficulty in working or attending school/college"/>
    <s v="2016"/>
    <s v="2016"/>
    <s v="Number"/>
    <n v="7443"/>
  </r>
  <r>
    <s v="E9023"/>
    <s v="Population With a Disability in Private Households 2011 to 2016"/>
    <s v="415"/>
    <s v="25 - 34 years"/>
    <s v="2"/>
    <s v="Female"/>
    <s v="-"/>
    <s v="All households"/>
    <s v="09"/>
    <s v="Difficulty in participating in other activities"/>
    <s v="2011"/>
    <s v="2011"/>
    <s v="Number"/>
    <n v="6101"/>
  </r>
  <r>
    <s v="E9023"/>
    <s v="Population With a Disability in Private Households 2011 to 2016"/>
    <s v="415"/>
    <s v="25 - 34 years"/>
    <s v="2"/>
    <s v="Female"/>
    <s v="-"/>
    <s v="All households"/>
    <s v="09"/>
    <s v="Difficulty in participating in other activities"/>
    <s v="2016"/>
    <s v="2016"/>
    <s v="Number"/>
    <n v="6305"/>
  </r>
  <r>
    <s v="E9023"/>
    <s v="Population With a Disability in Private Households 2011 to 2016"/>
    <s v="415"/>
    <s v="25 - 34 years"/>
    <s v="2"/>
    <s v="Female"/>
    <s v="-"/>
    <s v="All households"/>
    <s v="-"/>
    <s v="Total disabilities"/>
    <s v="2011"/>
    <s v="2011"/>
    <s v="Number"/>
    <n v="53078"/>
  </r>
  <r>
    <s v="E9023"/>
    <s v="Population With a Disability in Private Households 2011 to 2016"/>
    <s v="415"/>
    <s v="25 - 34 years"/>
    <s v="2"/>
    <s v="Female"/>
    <s v="-"/>
    <s v="All households"/>
    <s v="-"/>
    <s v="Total disabilities"/>
    <s v="2016"/>
    <s v="2016"/>
    <s v="Number"/>
    <n v="56048"/>
  </r>
  <r>
    <s v="E9023"/>
    <s v="Population With a Disability in Private Households 2011 to 2016"/>
    <s v="415"/>
    <s v="25 - 34 years"/>
    <s v="2"/>
    <s v="Female"/>
    <s v="1"/>
    <s v="Permanent private"/>
    <s v="-2"/>
    <s v="Total persons"/>
    <s v="2011"/>
    <s v="2011"/>
    <s v="Number"/>
    <n v="372879"/>
  </r>
  <r>
    <s v="E9023"/>
    <s v="Population With a Disability in Private Households 2011 to 2016"/>
    <s v="415"/>
    <s v="25 - 34 years"/>
    <s v="2"/>
    <s v="Female"/>
    <s v="1"/>
    <s v="Permanent private"/>
    <s v="-2"/>
    <s v="Total persons"/>
    <s v="2016"/>
    <s v="2016"/>
    <s v="Number"/>
    <n v="329630"/>
  </r>
  <r>
    <s v="E9023"/>
    <s v="Population With a Disability in Private Households 2011 to 2016"/>
    <s v="415"/>
    <s v="25 - 34 years"/>
    <s v="2"/>
    <s v="Female"/>
    <s v="1"/>
    <s v="Permanent private"/>
    <s v="-1"/>
    <s v="Total persons with a disability"/>
    <s v="2011"/>
    <s v="2011"/>
    <s v="Number"/>
    <n v="25173"/>
  </r>
  <r>
    <s v="E9023"/>
    <s v="Population With a Disability in Private Households 2011 to 2016"/>
    <s v="415"/>
    <s v="25 - 34 years"/>
    <s v="2"/>
    <s v="Female"/>
    <s v="1"/>
    <s v="Permanent private"/>
    <s v="-1"/>
    <s v="Total persons with a disability"/>
    <s v="2016"/>
    <s v="2016"/>
    <s v="Number"/>
    <n v="25383"/>
  </r>
  <r>
    <s v="E9023"/>
    <s v="Population With a Disability in Private Households 2011 to 2016"/>
    <s v="415"/>
    <s v="25 - 34 years"/>
    <s v="2"/>
    <s v="Female"/>
    <s v="1"/>
    <s v="Permanent private"/>
    <s v="14"/>
    <s v="Blindness or a serious vision impairment"/>
    <s v="2011"/>
    <s v="2011"/>
    <s v="Number"/>
    <n v="1580"/>
  </r>
  <r>
    <s v="E9023"/>
    <s v="Population With a Disability in Private Households 2011 to 2016"/>
    <s v="415"/>
    <s v="25 - 34 years"/>
    <s v="2"/>
    <s v="Female"/>
    <s v="1"/>
    <s v="Permanent private"/>
    <s v="14"/>
    <s v="Blindness or a serious vision impairment"/>
    <s v="2016"/>
    <s v="2016"/>
    <s v="Number"/>
    <n v="1528"/>
  </r>
  <r>
    <s v="E9023"/>
    <s v="Population With a Disability in Private Households 2011 to 2016"/>
    <s v="415"/>
    <s v="25 - 34 years"/>
    <s v="2"/>
    <s v="Female"/>
    <s v="1"/>
    <s v="Permanent private"/>
    <s v="15"/>
    <s v="Deafness or a serious hearing impairment"/>
    <s v="2011"/>
    <s v="2011"/>
    <s v="Number"/>
    <n v="1793"/>
  </r>
  <r>
    <s v="E9023"/>
    <s v="Population With a Disability in Private Households 2011 to 2016"/>
    <s v="415"/>
    <s v="25 - 34 years"/>
    <s v="2"/>
    <s v="Female"/>
    <s v="1"/>
    <s v="Permanent private"/>
    <s v="15"/>
    <s v="Deafness or a serious hearing impairment"/>
    <s v="2016"/>
    <s v="2016"/>
    <s v="Number"/>
    <n v="1586"/>
  </r>
  <r>
    <s v="E9023"/>
    <s v="Population With a Disability in Private Households 2011 to 2016"/>
    <s v="415"/>
    <s v="25 - 34 years"/>
    <s v="2"/>
    <s v="Female"/>
    <s v="1"/>
    <s v="Permanent private"/>
    <s v="02"/>
    <s v="A condition that substantially limits one or more basic physical activities"/>
    <s v="2011"/>
    <s v="2011"/>
    <s v="Number"/>
    <n v="4765"/>
  </r>
  <r>
    <s v="E9023"/>
    <s v="Population With a Disability in Private Households 2011 to 2016"/>
    <s v="415"/>
    <s v="25 - 34 years"/>
    <s v="2"/>
    <s v="Female"/>
    <s v="1"/>
    <s v="Permanent private"/>
    <s v="02"/>
    <s v="A condition that substantially limits one or more basic physical activities"/>
    <s v="2016"/>
    <s v="2016"/>
    <s v="Number"/>
    <n v="4620"/>
  </r>
  <r>
    <s v="E9023"/>
    <s v="Population With a Disability in Private Households 2011 to 2016"/>
    <s v="415"/>
    <s v="25 - 34 years"/>
    <s v="2"/>
    <s v="Female"/>
    <s v="1"/>
    <s v="Permanent private"/>
    <s v="16"/>
    <s v="An intellectual disability"/>
    <s v="2011"/>
    <s v="2011"/>
    <s v="Number"/>
    <n v="2181"/>
  </r>
  <r>
    <s v="E9023"/>
    <s v="Population With a Disability in Private Households 2011 to 2016"/>
    <s v="415"/>
    <s v="25 - 34 years"/>
    <s v="2"/>
    <s v="Female"/>
    <s v="1"/>
    <s v="Permanent private"/>
    <s v="16"/>
    <s v="An intellectual disability"/>
    <s v="2016"/>
    <s v="2016"/>
    <s v="Number"/>
    <n v="2508"/>
  </r>
  <r>
    <s v="E9023"/>
    <s v="Population With a Disability in Private Households 2011 to 2016"/>
    <s v="415"/>
    <s v="25 - 34 years"/>
    <s v="2"/>
    <s v="Female"/>
    <s v="1"/>
    <s v="Permanent private"/>
    <s v="03"/>
    <s v="Difficulty in learning, remembering or concentrating"/>
    <s v="2011"/>
    <s v="2011"/>
    <s v="Number"/>
    <n v="4176"/>
  </r>
  <r>
    <s v="E9023"/>
    <s v="Population With a Disability in Private Households 2011 to 2016"/>
    <s v="415"/>
    <s v="25 - 34 years"/>
    <s v="2"/>
    <s v="Female"/>
    <s v="1"/>
    <s v="Permanent private"/>
    <s v="03"/>
    <s v="Difficulty in learning, remembering or concentrating"/>
    <s v="2016"/>
    <s v="2016"/>
    <s v="Number"/>
    <n v="4718"/>
  </r>
  <r>
    <s v="E9023"/>
    <s v="Population With a Disability in Private Households 2011 to 2016"/>
    <s v="415"/>
    <s v="25 - 34 years"/>
    <s v="2"/>
    <s v="Female"/>
    <s v="1"/>
    <s v="Permanent private"/>
    <s v="08"/>
    <s v="Psychological or emotional condition"/>
    <s v="2011"/>
    <s v="2011"/>
    <s v="Number"/>
    <n v="7027"/>
  </r>
  <r>
    <s v="E9023"/>
    <s v="Population With a Disability in Private Households 2011 to 2016"/>
    <s v="415"/>
    <s v="25 - 34 years"/>
    <s v="2"/>
    <s v="Female"/>
    <s v="1"/>
    <s v="Permanent private"/>
    <s v="08"/>
    <s v="Psychological or emotional condition"/>
    <s v="2016"/>
    <s v="2016"/>
    <s v="Number"/>
    <n v="8633"/>
  </r>
  <r>
    <s v="E9023"/>
    <s v="Population With a Disability in Private Households 2011 to 2016"/>
    <s v="415"/>
    <s v="25 - 34 years"/>
    <s v="2"/>
    <s v="Female"/>
    <s v="1"/>
    <s v="Permanent private"/>
    <s v="10"/>
    <s v="Other disability, including chronic illness"/>
    <s v="2011"/>
    <s v="2011"/>
    <s v="Number"/>
    <n v="11097"/>
  </r>
  <r>
    <s v="E9023"/>
    <s v="Population With a Disability in Private Households 2011 to 2016"/>
    <s v="415"/>
    <s v="25 - 34 years"/>
    <s v="2"/>
    <s v="Female"/>
    <s v="1"/>
    <s v="Permanent private"/>
    <s v="10"/>
    <s v="Other disability, including chronic illness"/>
    <s v="2016"/>
    <s v="2016"/>
    <s v="Number"/>
    <n v="11184"/>
  </r>
  <r>
    <s v="E9023"/>
    <s v="Population With a Disability in Private Households 2011 to 2016"/>
    <s v="415"/>
    <s v="25 - 34 years"/>
    <s v="2"/>
    <s v="Female"/>
    <s v="1"/>
    <s v="Permanent private"/>
    <s v="04"/>
    <s v="Difficulty in dressing, bathing or getting around inside the home"/>
    <s v="2011"/>
    <s v="2011"/>
    <s v="Number"/>
    <n v="2296"/>
  </r>
  <r>
    <s v="E9023"/>
    <s v="Population With a Disability in Private Households 2011 to 2016"/>
    <s v="415"/>
    <s v="25 - 34 years"/>
    <s v="2"/>
    <s v="Female"/>
    <s v="1"/>
    <s v="Permanent private"/>
    <s v="04"/>
    <s v="Difficulty in dressing, bathing or getting around inside the home"/>
    <s v="2016"/>
    <s v="2016"/>
    <s v="Number"/>
    <n v="2471"/>
  </r>
  <r>
    <s v="E9023"/>
    <s v="Population With a Disability in Private Households 2011 to 2016"/>
    <s v="415"/>
    <s v="25 - 34 years"/>
    <s v="2"/>
    <s v="Female"/>
    <s v="1"/>
    <s v="Permanent private"/>
    <s v="05"/>
    <s v="Difficulty in going outside home alone"/>
    <s v="2011"/>
    <s v="2011"/>
    <s v="Number"/>
    <n v="3718"/>
  </r>
  <r>
    <s v="E9023"/>
    <s v="Population With a Disability in Private Households 2011 to 2016"/>
    <s v="415"/>
    <s v="25 - 34 years"/>
    <s v="2"/>
    <s v="Female"/>
    <s v="1"/>
    <s v="Permanent private"/>
    <s v="05"/>
    <s v="Difficulty in going outside home alone"/>
    <s v="2016"/>
    <s v="2016"/>
    <s v="Number"/>
    <n v="4016"/>
  </r>
  <r>
    <s v="E9023"/>
    <s v="Population With a Disability in Private Households 2011 to 2016"/>
    <s v="415"/>
    <s v="25 - 34 years"/>
    <s v="2"/>
    <s v="Female"/>
    <s v="1"/>
    <s v="Permanent private"/>
    <s v="06"/>
    <s v="Difficulty in working or attending school/college"/>
    <s v="2011"/>
    <s v="2011"/>
    <s v="Number"/>
    <n v="7332"/>
  </r>
  <r>
    <s v="E9023"/>
    <s v="Population With a Disability in Private Households 2011 to 2016"/>
    <s v="415"/>
    <s v="25 - 34 years"/>
    <s v="2"/>
    <s v="Female"/>
    <s v="1"/>
    <s v="Permanent private"/>
    <s v="06"/>
    <s v="Difficulty in working or attending school/college"/>
    <s v="2016"/>
    <s v="2016"/>
    <s v="Number"/>
    <n v="7259"/>
  </r>
  <r>
    <s v="E9023"/>
    <s v="Population With a Disability in Private Households 2011 to 2016"/>
    <s v="415"/>
    <s v="25 - 34 years"/>
    <s v="2"/>
    <s v="Female"/>
    <s v="1"/>
    <s v="Permanent private"/>
    <s v="09"/>
    <s v="Difficulty in participating in other activities"/>
    <s v="2011"/>
    <s v="2011"/>
    <s v="Number"/>
    <n v="5979"/>
  </r>
  <r>
    <s v="E9023"/>
    <s v="Population With a Disability in Private Households 2011 to 2016"/>
    <s v="415"/>
    <s v="25 - 34 years"/>
    <s v="2"/>
    <s v="Female"/>
    <s v="1"/>
    <s v="Permanent private"/>
    <s v="09"/>
    <s v="Difficulty in participating in other activities"/>
    <s v="2016"/>
    <s v="2016"/>
    <s v="Number"/>
    <n v="6158"/>
  </r>
  <r>
    <s v="E9023"/>
    <s v="Population With a Disability in Private Households 2011 to 2016"/>
    <s v="415"/>
    <s v="25 - 34 years"/>
    <s v="2"/>
    <s v="Female"/>
    <s v="1"/>
    <s v="Permanent private"/>
    <s v="-"/>
    <s v="Total disabilities"/>
    <s v="2011"/>
    <s v="2011"/>
    <s v="Number"/>
    <n v="51944"/>
  </r>
  <r>
    <s v="E9023"/>
    <s v="Population With a Disability in Private Households 2011 to 2016"/>
    <s v="415"/>
    <s v="25 - 34 years"/>
    <s v="2"/>
    <s v="Female"/>
    <s v="1"/>
    <s v="Permanent private"/>
    <s v="-"/>
    <s v="Total disabilities"/>
    <s v="2016"/>
    <s v="2016"/>
    <s v="Number"/>
    <n v="54681"/>
  </r>
  <r>
    <s v="E9023"/>
    <s v="Population With a Disability in Private Households 2011 to 2016"/>
    <s v="415"/>
    <s v="25 - 34 years"/>
    <s v="2"/>
    <s v="Female"/>
    <s v="2"/>
    <s v="Temporary private"/>
    <s v="-2"/>
    <s v="Total persons"/>
    <s v="2011"/>
    <s v="2011"/>
    <s v="Number"/>
    <n v="829"/>
  </r>
  <r>
    <s v="E9023"/>
    <s v="Population With a Disability in Private Households 2011 to 2016"/>
    <s v="415"/>
    <s v="25 - 34 years"/>
    <s v="2"/>
    <s v="Female"/>
    <s v="2"/>
    <s v="Temporary private"/>
    <s v="-2"/>
    <s v="Total persons"/>
    <s v="2016"/>
    <s v="2016"/>
    <s v="Number"/>
    <n v="960"/>
  </r>
  <r>
    <s v="E9023"/>
    <s v="Population With a Disability in Private Households 2011 to 2016"/>
    <s v="415"/>
    <s v="25 - 34 years"/>
    <s v="2"/>
    <s v="Female"/>
    <s v="2"/>
    <s v="Temporary private"/>
    <s v="-1"/>
    <s v="Total persons with a disability"/>
    <s v="2011"/>
    <s v="2011"/>
    <s v="Number"/>
    <n v="69"/>
  </r>
  <r>
    <s v="E9023"/>
    <s v="Population With a Disability in Private Households 2011 to 2016"/>
    <s v="415"/>
    <s v="25 - 34 years"/>
    <s v="2"/>
    <s v="Female"/>
    <s v="2"/>
    <s v="Temporary private"/>
    <s v="-1"/>
    <s v="Total persons with a disability"/>
    <s v="2016"/>
    <s v="2016"/>
    <s v="Number"/>
    <n v="96"/>
  </r>
  <r>
    <s v="E9023"/>
    <s v="Population With a Disability in Private Households 2011 to 2016"/>
    <s v="415"/>
    <s v="25 - 34 years"/>
    <s v="2"/>
    <s v="Fe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415"/>
    <s v="25 - 34 years"/>
    <s v="2"/>
    <s v="Female"/>
    <s v="2"/>
    <s v="Temporary private"/>
    <s v="14"/>
    <s v="Blindness or a serious vision impairment"/>
    <s v="2016"/>
    <s v="2016"/>
    <s v="Number"/>
    <n v="3"/>
  </r>
  <r>
    <s v="E9023"/>
    <s v="Population With a Disability in Private Households 2011 to 2016"/>
    <s v="415"/>
    <s v="25 - 34 years"/>
    <s v="2"/>
    <s v="Female"/>
    <s v="2"/>
    <s v="Temporary private"/>
    <s v="15"/>
    <s v="Deafness or a serious hearing impairment"/>
    <s v="2011"/>
    <s v="2011"/>
    <s v="Number"/>
    <n v="3"/>
  </r>
  <r>
    <s v="E9023"/>
    <s v="Population With a Disability in Private Households 2011 to 2016"/>
    <s v="415"/>
    <s v="25 - 34 years"/>
    <s v="2"/>
    <s v="Female"/>
    <s v="2"/>
    <s v="Temporary private"/>
    <s v="15"/>
    <s v="Deafness or a serious hearing impairment"/>
    <s v="2016"/>
    <s v="2016"/>
    <s v="Number"/>
    <n v="6"/>
  </r>
  <r>
    <s v="E9023"/>
    <s v="Population With a Disability in Private Households 2011 to 2016"/>
    <s v="415"/>
    <s v="25 - 34 years"/>
    <s v="2"/>
    <s v="Female"/>
    <s v="2"/>
    <s v="Temporary private"/>
    <s v="02"/>
    <s v="A condition that substantially limits one or more basic physical activities"/>
    <s v="2011"/>
    <s v="2011"/>
    <s v="Number"/>
    <n v="13"/>
  </r>
  <r>
    <s v="E9023"/>
    <s v="Population With a Disability in Private Households 2011 to 2016"/>
    <s v="415"/>
    <s v="25 - 34 years"/>
    <s v="2"/>
    <s v="Female"/>
    <s v="2"/>
    <s v="Temporary private"/>
    <s v="02"/>
    <s v="A condition that substantially limits one or more basic physical activities"/>
    <s v="2016"/>
    <s v="2016"/>
    <s v="Number"/>
    <n v="23"/>
  </r>
  <r>
    <s v="E9023"/>
    <s v="Population With a Disability in Private Households 2011 to 2016"/>
    <s v="415"/>
    <s v="25 - 34 years"/>
    <s v="2"/>
    <s v="Female"/>
    <s v="2"/>
    <s v="Temporary private"/>
    <s v="16"/>
    <s v="An intellectual disability"/>
    <s v="2011"/>
    <s v="2011"/>
    <s v="Number"/>
    <n v="4"/>
  </r>
  <r>
    <s v="E9023"/>
    <s v="Population With a Disability in Private Households 2011 to 2016"/>
    <s v="415"/>
    <s v="25 - 34 years"/>
    <s v="2"/>
    <s v="Female"/>
    <s v="2"/>
    <s v="Temporary private"/>
    <s v="16"/>
    <s v="An intellectual disability"/>
    <s v="2016"/>
    <s v="2016"/>
    <s v="Number"/>
    <n v="8"/>
  </r>
  <r>
    <s v="E9023"/>
    <s v="Population With a Disability in Private Households 2011 to 2016"/>
    <s v="415"/>
    <s v="25 - 34 years"/>
    <s v="2"/>
    <s v="Female"/>
    <s v="2"/>
    <s v="Temporary private"/>
    <s v="03"/>
    <s v="Difficulty in learning, remembering or concentrating"/>
    <s v="2011"/>
    <s v="2011"/>
    <s v="Number"/>
    <n v="21"/>
  </r>
  <r>
    <s v="E9023"/>
    <s v="Population With a Disability in Private Households 2011 to 2016"/>
    <s v="415"/>
    <s v="25 - 34 years"/>
    <s v="2"/>
    <s v="Female"/>
    <s v="2"/>
    <s v="Temporary private"/>
    <s v="03"/>
    <s v="Difficulty in learning, remembering or concentrating"/>
    <s v="2016"/>
    <s v="2016"/>
    <s v="Number"/>
    <n v="24"/>
  </r>
  <r>
    <s v="E9023"/>
    <s v="Population With a Disability in Private Households 2011 to 2016"/>
    <s v="415"/>
    <s v="25 - 34 years"/>
    <s v="2"/>
    <s v="Female"/>
    <s v="2"/>
    <s v="Temporary private"/>
    <s v="08"/>
    <s v="Psychological or emotional condition"/>
    <s v="2011"/>
    <s v="2011"/>
    <s v="Number"/>
    <n v="19"/>
  </r>
  <r>
    <s v="E9023"/>
    <s v="Population With a Disability in Private Households 2011 to 2016"/>
    <s v="415"/>
    <s v="25 - 34 years"/>
    <s v="2"/>
    <s v="Female"/>
    <s v="2"/>
    <s v="Temporary private"/>
    <s v="08"/>
    <s v="Psychological or emotional condition"/>
    <s v="2016"/>
    <s v="2016"/>
    <s v="Number"/>
    <n v="29"/>
  </r>
  <r>
    <s v="E9023"/>
    <s v="Population With a Disability in Private Households 2011 to 2016"/>
    <s v="415"/>
    <s v="25 - 34 years"/>
    <s v="2"/>
    <s v="Female"/>
    <s v="2"/>
    <s v="Temporary private"/>
    <s v="10"/>
    <s v="Other disability, including chronic illness"/>
    <s v="2011"/>
    <s v="2011"/>
    <s v="Number"/>
    <n v="28"/>
  </r>
  <r>
    <s v="E9023"/>
    <s v="Population With a Disability in Private Households 2011 to 2016"/>
    <s v="415"/>
    <s v="25 - 34 years"/>
    <s v="2"/>
    <s v="Female"/>
    <s v="2"/>
    <s v="Temporary private"/>
    <s v="10"/>
    <s v="Other disability, including chronic illness"/>
    <s v="2016"/>
    <s v="2016"/>
    <s v="Number"/>
    <n v="46"/>
  </r>
  <r>
    <s v="E9023"/>
    <s v="Population With a Disability in Private Households 2011 to 2016"/>
    <s v="415"/>
    <s v="25 - 34 years"/>
    <s v="2"/>
    <s v="Female"/>
    <s v="2"/>
    <s v="Temporary private"/>
    <s v="04"/>
    <s v="Difficulty in dressing, bathing or getting around inside the home"/>
    <s v="2011"/>
    <s v="2011"/>
    <s v="Number"/>
    <n v="9"/>
  </r>
  <r>
    <s v="E9023"/>
    <s v="Population With a Disability in Private Households 2011 to 2016"/>
    <s v="415"/>
    <s v="25 - 34 years"/>
    <s v="2"/>
    <s v="Female"/>
    <s v="2"/>
    <s v="Temporary private"/>
    <s v="04"/>
    <s v="Difficulty in dressing, bathing or getting around inside the home"/>
    <s v="2016"/>
    <s v="2016"/>
    <s v="Number"/>
    <n v="14"/>
  </r>
  <r>
    <s v="E9023"/>
    <s v="Population With a Disability in Private Households 2011 to 2016"/>
    <s v="415"/>
    <s v="25 - 34 years"/>
    <s v="2"/>
    <s v="Female"/>
    <s v="2"/>
    <s v="Temporary private"/>
    <s v="05"/>
    <s v="Difficulty in going outside home alone"/>
    <s v="2011"/>
    <s v="2011"/>
    <s v="Number"/>
    <n v="16"/>
  </r>
  <r>
    <s v="E9023"/>
    <s v="Population With a Disability in Private Households 2011 to 2016"/>
    <s v="415"/>
    <s v="25 - 34 years"/>
    <s v="2"/>
    <s v="Female"/>
    <s v="2"/>
    <s v="Temporary private"/>
    <s v="05"/>
    <s v="Difficulty in going outside home alone"/>
    <s v="2016"/>
    <s v="2016"/>
    <s v="Number"/>
    <n v="14"/>
  </r>
  <r>
    <s v="E9023"/>
    <s v="Population With a Disability in Private Households 2011 to 2016"/>
    <s v="415"/>
    <s v="25 - 34 years"/>
    <s v="2"/>
    <s v="Female"/>
    <s v="2"/>
    <s v="Temporary private"/>
    <s v="06"/>
    <s v="Difficulty in working or attending school/college"/>
    <s v="2011"/>
    <s v="2011"/>
    <s v="Number"/>
    <n v="22"/>
  </r>
  <r>
    <s v="E9023"/>
    <s v="Population With a Disability in Private Households 2011 to 2016"/>
    <s v="415"/>
    <s v="25 - 34 years"/>
    <s v="2"/>
    <s v="Female"/>
    <s v="2"/>
    <s v="Temporary private"/>
    <s v="06"/>
    <s v="Difficulty in working or attending school/college"/>
    <s v="2016"/>
    <s v="2016"/>
    <s v="Number"/>
    <n v="34"/>
  </r>
  <r>
    <s v="E9023"/>
    <s v="Population With a Disability in Private Households 2011 to 2016"/>
    <s v="415"/>
    <s v="25 - 34 years"/>
    <s v="2"/>
    <s v="Female"/>
    <s v="2"/>
    <s v="Temporary private"/>
    <s v="09"/>
    <s v="Difficulty in participating in other activities"/>
    <s v="2011"/>
    <s v="2011"/>
    <s v="Number"/>
    <n v="16"/>
  </r>
  <r>
    <s v="E9023"/>
    <s v="Population With a Disability in Private Households 2011 to 2016"/>
    <s v="415"/>
    <s v="25 - 34 years"/>
    <s v="2"/>
    <s v="Female"/>
    <s v="2"/>
    <s v="Temporary private"/>
    <s v="09"/>
    <s v="Difficulty in participating in other activities"/>
    <s v="2016"/>
    <s v="2016"/>
    <s v="Number"/>
    <n v="25"/>
  </r>
  <r>
    <s v="E9023"/>
    <s v="Population With a Disability in Private Households 2011 to 2016"/>
    <s v="415"/>
    <s v="25 - 34 years"/>
    <s v="2"/>
    <s v="Female"/>
    <s v="2"/>
    <s v="Temporary private"/>
    <s v="-"/>
    <s v="Total disabilities"/>
    <s v="2011"/>
    <s v="2011"/>
    <s v="Number"/>
    <n v="156"/>
  </r>
  <r>
    <s v="E9023"/>
    <s v="Population With a Disability in Private Households 2011 to 2016"/>
    <s v="415"/>
    <s v="25 - 34 years"/>
    <s v="2"/>
    <s v="Female"/>
    <s v="2"/>
    <s v="Temporary private"/>
    <s v="-"/>
    <s v="Total disabilities"/>
    <s v="2016"/>
    <s v="2016"/>
    <s v="Number"/>
    <n v="226"/>
  </r>
  <r>
    <s v="E9023"/>
    <s v="Population With a Disability in Private Households 2011 to 2016"/>
    <s v="415"/>
    <s v="25 - 34 years"/>
    <s v="2"/>
    <s v="Female"/>
    <s v="4"/>
    <s v="Not stated"/>
    <s v="-2"/>
    <s v="Total persons"/>
    <s v="2011"/>
    <s v="2011"/>
    <s v="Number"/>
    <n v="8206"/>
  </r>
  <r>
    <s v="E9023"/>
    <s v="Population With a Disability in Private Households 2011 to 2016"/>
    <s v="415"/>
    <s v="25 - 34 years"/>
    <s v="2"/>
    <s v="Female"/>
    <s v="4"/>
    <s v="Not stated"/>
    <s v="-2"/>
    <s v="Total persons"/>
    <s v="2016"/>
    <s v="2016"/>
    <s v="Number"/>
    <n v="5579"/>
  </r>
  <r>
    <s v="E9023"/>
    <s v="Population With a Disability in Private Households 2011 to 2016"/>
    <s v="415"/>
    <s v="25 - 34 years"/>
    <s v="2"/>
    <s v="Female"/>
    <s v="4"/>
    <s v="Not stated"/>
    <s v="-1"/>
    <s v="Total persons with a disability"/>
    <s v="2011"/>
    <s v="2011"/>
    <s v="Number"/>
    <n v="463"/>
  </r>
  <r>
    <s v="E9023"/>
    <s v="Population With a Disability in Private Households 2011 to 2016"/>
    <s v="415"/>
    <s v="25 - 34 years"/>
    <s v="2"/>
    <s v="Female"/>
    <s v="4"/>
    <s v="Not stated"/>
    <s v="-1"/>
    <s v="Total persons with a disability"/>
    <s v="2016"/>
    <s v="2016"/>
    <s v="Number"/>
    <n v="481"/>
  </r>
  <r>
    <s v="E9023"/>
    <s v="Population With a Disability in Private Households 2011 to 2016"/>
    <s v="415"/>
    <s v="25 - 34 years"/>
    <s v="2"/>
    <s v="Female"/>
    <s v="4"/>
    <s v="Not stated"/>
    <s v="14"/>
    <s v="Blindness or a serious vision impairment"/>
    <s v="2011"/>
    <s v="2011"/>
    <s v="Number"/>
    <n v="37"/>
  </r>
  <r>
    <s v="E9023"/>
    <s v="Population With a Disability in Private Households 2011 to 2016"/>
    <s v="415"/>
    <s v="25 - 34 years"/>
    <s v="2"/>
    <s v="Female"/>
    <s v="4"/>
    <s v="Not stated"/>
    <s v="14"/>
    <s v="Blindness or a serious vision impairment"/>
    <s v="2016"/>
    <s v="2016"/>
    <s v="Number"/>
    <n v="38"/>
  </r>
  <r>
    <s v="E9023"/>
    <s v="Population With a Disability in Private Households 2011 to 2016"/>
    <s v="415"/>
    <s v="25 - 34 years"/>
    <s v="2"/>
    <s v="Female"/>
    <s v="4"/>
    <s v="Not stated"/>
    <s v="15"/>
    <s v="Deafness or a serious hearing impairment"/>
    <s v="2011"/>
    <s v="2011"/>
    <s v="Number"/>
    <n v="29"/>
  </r>
  <r>
    <s v="E9023"/>
    <s v="Population With a Disability in Private Households 2011 to 2016"/>
    <s v="415"/>
    <s v="25 - 34 years"/>
    <s v="2"/>
    <s v="Female"/>
    <s v="4"/>
    <s v="Not stated"/>
    <s v="15"/>
    <s v="Deafness or a serious hearing impairment"/>
    <s v="2016"/>
    <s v="2016"/>
    <s v="Number"/>
    <n v="26"/>
  </r>
  <r>
    <s v="E9023"/>
    <s v="Population With a Disability in Private Households 2011 to 2016"/>
    <s v="415"/>
    <s v="25 - 34 years"/>
    <s v="2"/>
    <s v="Female"/>
    <s v="4"/>
    <s v="Not stated"/>
    <s v="02"/>
    <s v="A condition that substantially limits one or more basic physical activities"/>
    <s v="2011"/>
    <s v="2011"/>
    <s v="Number"/>
    <n v="93"/>
  </r>
  <r>
    <s v="E9023"/>
    <s v="Population With a Disability in Private Households 2011 to 2016"/>
    <s v="415"/>
    <s v="25 - 34 years"/>
    <s v="2"/>
    <s v="Female"/>
    <s v="4"/>
    <s v="Not stated"/>
    <s v="02"/>
    <s v="A condition that substantially limits one or more basic physical activities"/>
    <s v="2016"/>
    <s v="2016"/>
    <s v="Number"/>
    <n v="125"/>
  </r>
  <r>
    <s v="E9023"/>
    <s v="Population With a Disability in Private Households 2011 to 2016"/>
    <s v="415"/>
    <s v="25 - 34 years"/>
    <s v="2"/>
    <s v="Female"/>
    <s v="4"/>
    <s v="Not stated"/>
    <s v="16"/>
    <s v="An intellectual disability"/>
    <s v="2011"/>
    <s v="2011"/>
    <s v="Number"/>
    <n v="44"/>
  </r>
  <r>
    <s v="E9023"/>
    <s v="Population With a Disability in Private Households 2011 to 2016"/>
    <s v="415"/>
    <s v="25 - 34 years"/>
    <s v="2"/>
    <s v="Female"/>
    <s v="4"/>
    <s v="Not stated"/>
    <s v="16"/>
    <s v="An intellectual disability"/>
    <s v="2016"/>
    <s v="2016"/>
    <s v="Number"/>
    <n v="53"/>
  </r>
  <r>
    <s v="E9023"/>
    <s v="Population With a Disability in Private Households 2011 to 2016"/>
    <s v="415"/>
    <s v="25 - 34 years"/>
    <s v="2"/>
    <s v="Female"/>
    <s v="4"/>
    <s v="Not stated"/>
    <s v="03"/>
    <s v="Difficulty in learning, remembering or concentrating"/>
    <s v="2011"/>
    <s v="2011"/>
    <s v="Number"/>
    <n v="103"/>
  </r>
  <r>
    <s v="E9023"/>
    <s v="Population With a Disability in Private Households 2011 to 2016"/>
    <s v="415"/>
    <s v="25 - 34 years"/>
    <s v="2"/>
    <s v="Female"/>
    <s v="4"/>
    <s v="Not stated"/>
    <s v="03"/>
    <s v="Difficulty in learning, remembering or concentrating"/>
    <s v="2016"/>
    <s v="2016"/>
    <s v="Number"/>
    <n v="119"/>
  </r>
  <r>
    <s v="E9023"/>
    <s v="Population With a Disability in Private Households 2011 to 2016"/>
    <s v="415"/>
    <s v="25 - 34 years"/>
    <s v="2"/>
    <s v="Female"/>
    <s v="4"/>
    <s v="Not stated"/>
    <s v="08"/>
    <s v="Psychological or emotional condition"/>
    <s v="2011"/>
    <s v="2011"/>
    <s v="Number"/>
    <n v="107"/>
  </r>
  <r>
    <s v="E9023"/>
    <s v="Population With a Disability in Private Households 2011 to 2016"/>
    <s v="415"/>
    <s v="25 - 34 years"/>
    <s v="2"/>
    <s v="Female"/>
    <s v="4"/>
    <s v="Not stated"/>
    <s v="08"/>
    <s v="Psychological or emotional condition"/>
    <s v="2016"/>
    <s v="2016"/>
    <s v="Number"/>
    <n v="156"/>
  </r>
  <r>
    <s v="E9023"/>
    <s v="Population With a Disability in Private Households 2011 to 2016"/>
    <s v="415"/>
    <s v="25 - 34 years"/>
    <s v="2"/>
    <s v="Female"/>
    <s v="4"/>
    <s v="Not stated"/>
    <s v="10"/>
    <s v="Other disability, including chronic illness"/>
    <s v="2011"/>
    <s v="2011"/>
    <s v="Number"/>
    <n v="167"/>
  </r>
  <r>
    <s v="E9023"/>
    <s v="Population With a Disability in Private Households 2011 to 2016"/>
    <s v="415"/>
    <s v="25 - 34 years"/>
    <s v="2"/>
    <s v="Female"/>
    <s v="4"/>
    <s v="Not stated"/>
    <s v="10"/>
    <s v="Other disability, including chronic illness"/>
    <s v="2016"/>
    <s v="2016"/>
    <s v="Number"/>
    <n v="191"/>
  </r>
  <r>
    <s v="E9023"/>
    <s v="Population With a Disability in Private Households 2011 to 2016"/>
    <s v="415"/>
    <s v="25 - 34 years"/>
    <s v="2"/>
    <s v="Female"/>
    <s v="4"/>
    <s v="Not stated"/>
    <s v="04"/>
    <s v="Difficulty in dressing, bathing or getting around inside the home"/>
    <s v="2011"/>
    <s v="2011"/>
    <s v="Number"/>
    <n v="57"/>
  </r>
  <r>
    <s v="E9023"/>
    <s v="Population With a Disability in Private Households 2011 to 2016"/>
    <s v="415"/>
    <s v="25 - 34 years"/>
    <s v="2"/>
    <s v="Female"/>
    <s v="4"/>
    <s v="Not stated"/>
    <s v="04"/>
    <s v="Difficulty in dressing, bathing or getting around inside the home"/>
    <s v="2016"/>
    <s v="2016"/>
    <s v="Number"/>
    <n v="63"/>
  </r>
  <r>
    <s v="E9023"/>
    <s v="Population With a Disability in Private Households 2011 to 2016"/>
    <s v="415"/>
    <s v="25 - 34 years"/>
    <s v="2"/>
    <s v="Female"/>
    <s v="4"/>
    <s v="Not stated"/>
    <s v="05"/>
    <s v="Difficulty in going outside home alone"/>
    <s v="2011"/>
    <s v="2011"/>
    <s v="Number"/>
    <n v="104"/>
  </r>
  <r>
    <s v="E9023"/>
    <s v="Population With a Disability in Private Households 2011 to 2016"/>
    <s v="415"/>
    <s v="25 - 34 years"/>
    <s v="2"/>
    <s v="Female"/>
    <s v="4"/>
    <s v="Not stated"/>
    <s v="05"/>
    <s v="Difficulty in going outside home alone"/>
    <s v="2016"/>
    <s v="2016"/>
    <s v="Number"/>
    <n v="98"/>
  </r>
  <r>
    <s v="E9023"/>
    <s v="Population With a Disability in Private Households 2011 to 2016"/>
    <s v="415"/>
    <s v="25 - 34 years"/>
    <s v="2"/>
    <s v="Female"/>
    <s v="4"/>
    <s v="Not stated"/>
    <s v="06"/>
    <s v="Difficulty in working or attending school/college"/>
    <s v="2011"/>
    <s v="2011"/>
    <s v="Number"/>
    <n v="131"/>
  </r>
  <r>
    <s v="E9023"/>
    <s v="Population With a Disability in Private Households 2011 to 2016"/>
    <s v="415"/>
    <s v="25 - 34 years"/>
    <s v="2"/>
    <s v="Female"/>
    <s v="4"/>
    <s v="Not stated"/>
    <s v="06"/>
    <s v="Difficulty in working or attending school/college"/>
    <s v="2016"/>
    <s v="2016"/>
    <s v="Number"/>
    <n v="150"/>
  </r>
  <r>
    <s v="E9023"/>
    <s v="Population With a Disability in Private Households 2011 to 2016"/>
    <s v="415"/>
    <s v="25 - 34 years"/>
    <s v="2"/>
    <s v="Female"/>
    <s v="4"/>
    <s v="Not stated"/>
    <s v="09"/>
    <s v="Difficulty in participating in other activities"/>
    <s v="2011"/>
    <s v="2011"/>
    <s v="Number"/>
    <n v="106"/>
  </r>
  <r>
    <s v="E9023"/>
    <s v="Population With a Disability in Private Households 2011 to 2016"/>
    <s v="415"/>
    <s v="25 - 34 years"/>
    <s v="2"/>
    <s v="Female"/>
    <s v="4"/>
    <s v="Not stated"/>
    <s v="09"/>
    <s v="Difficulty in participating in other activities"/>
    <s v="2016"/>
    <s v="2016"/>
    <s v="Number"/>
    <n v="122"/>
  </r>
  <r>
    <s v="E9023"/>
    <s v="Population With a Disability in Private Households 2011 to 2016"/>
    <s v="415"/>
    <s v="25 - 34 years"/>
    <s v="2"/>
    <s v="Female"/>
    <s v="4"/>
    <s v="Not stated"/>
    <s v="-"/>
    <s v="Total disabilities"/>
    <s v="2011"/>
    <s v="2011"/>
    <s v="Number"/>
    <n v="978"/>
  </r>
  <r>
    <s v="E9023"/>
    <s v="Population With a Disability in Private Households 2011 to 2016"/>
    <s v="415"/>
    <s v="25 - 34 years"/>
    <s v="2"/>
    <s v="Female"/>
    <s v="4"/>
    <s v="Not stated"/>
    <s v="-"/>
    <s v="Total disabilities"/>
    <s v="2016"/>
    <s v="2016"/>
    <s v="Number"/>
    <n v="1141"/>
  </r>
  <r>
    <s v="E9023"/>
    <s v="Population With a Disability in Private Households 2011 to 2016"/>
    <s v="465"/>
    <s v="35 - 44 years"/>
    <s v="-"/>
    <s v="Both sexes"/>
    <s v="-"/>
    <s v="All households"/>
    <s v="-2"/>
    <s v="Total persons"/>
    <s v="2011"/>
    <s v="2011"/>
    <s v="Number"/>
    <n v="682362"/>
  </r>
  <r>
    <s v="E9023"/>
    <s v="Population With a Disability in Private Households 2011 to 2016"/>
    <s v="465"/>
    <s v="35 - 44 years"/>
    <s v="-"/>
    <s v="Both sexes"/>
    <s v="-"/>
    <s v="All households"/>
    <s v="-2"/>
    <s v="Total persons"/>
    <s v="2016"/>
    <s v="2016"/>
    <s v="Number"/>
    <n v="734374"/>
  </r>
  <r>
    <s v="E9023"/>
    <s v="Population With a Disability in Private Households 2011 to 2016"/>
    <s v="465"/>
    <s v="35 - 44 years"/>
    <s v="-"/>
    <s v="Both sexes"/>
    <s v="-"/>
    <s v="All households"/>
    <s v="-1"/>
    <s v="Total persons with a disability"/>
    <s v="2011"/>
    <s v="2011"/>
    <s v="Number"/>
    <n v="62302"/>
  </r>
  <r>
    <s v="E9023"/>
    <s v="Population With a Disability in Private Households 2011 to 2016"/>
    <s v="465"/>
    <s v="35 - 44 years"/>
    <s v="-"/>
    <s v="Both sexes"/>
    <s v="-"/>
    <s v="All households"/>
    <s v="-1"/>
    <s v="Total persons with a disability"/>
    <s v="2016"/>
    <s v="2016"/>
    <s v="Number"/>
    <n v="67144"/>
  </r>
  <r>
    <s v="E9023"/>
    <s v="Population With a Disability in Private Households 2011 to 2016"/>
    <s v="465"/>
    <s v="35 - 44 years"/>
    <s v="-"/>
    <s v="Both sexes"/>
    <s v="-"/>
    <s v="All households"/>
    <s v="14"/>
    <s v="Blindness or a serious vision impairment"/>
    <s v="2011"/>
    <s v="2011"/>
    <s v="Number"/>
    <n v="4072"/>
  </r>
  <r>
    <s v="E9023"/>
    <s v="Population With a Disability in Private Households 2011 to 2016"/>
    <s v="465"/>
    <s v="35 - 44 years"/>
    <s v="-"/>
    <s v="Both sexes"/>
    <s v="-"/>
    <s v="All households"/>
    <s v="14"/>
    <s v="Blindness or a serious vision impairment"/>
    <s v="2016"/>
    <s v="2016"/>
    <s v="Number"/>
    <n v="4224"/>
  </r>
  <r>
    <s v="E9023"/>
    <s v="Population With a Disability in Private Households 2011 to 2016"/>
    <s v="465"/>
    <s v="35 - 44 years"/>
    <s v="-"/>
    <s v="Both sexes"/>
    <s v="-"/>
    <s v="All households"/>
    <s v="15"/>
    <s v="Deafness or a serious hearing impairment"/>
    <s v="2011"/>
    <s v="2011"/>
    <s v="Number"/>
    <n v="5490"/>
  </r>
  <r>
    <s v="E9023"/>
    <s v="Population With a Disability in Private Households 2011 to 2016"/>
    <s v="465"/>
    <s v="35 - 44 years"/>
    <s v="-"/>
    <s v="Both sexes"/>
    <s v="-"/>
    <s v="All households"/>
    <s v="15"/>
    <s v="Deafness or a serious hearing impairment"/>
    <s v="2016"/>
    <s v="2016"/>
    <s v="Number"/>
    <n v="5915"/>
  </r>
  <r>
    <s v="E9023"/>
    <s v="Population With a Disability in Private Households 2011 to 2016"/>
    <s v="465"/>
    <s v="35 - 44 years"/>
    <s v="-"/>
    <s v="Both sexes"/>
    <s v="-"/>
    <s v="All households"/>
    <s v="02"/>
    <s v="A condition that substantially limits one or more basic physical activities"/>
    <s v="2011"/>
    <s v="2011"/>
    <s v="Number"/>
    <n v="16587"/>
  </r>
  <r>
    <s v="E9023"/>
    <s v="Population With a Disability in Private Households 2011 to 2016"/>
    <s v="465"/>
    <s v="35 - 44 years"/>
    <s v="-"/>
    <s v="Both sexes"/>
    <s v="-"/>
    <s v="All households"/>
    <s v="02"/>
    <s v="A condition that substantially limits one or more basic physical activities"/>
    <s v="2016"/>
    <s v="2016"/>
    <s v="Number"/>
    <n v="17375"/>
  </r>
  <r>
    <s v="E9023"/>
    <s v="Population With a Disability in Private Households 2011 to 2016"/>
    <s v="465"/>
    <s v="35 - 44 years"/>
    <s v="-"/>
    <s v="Both sexes"/>
    <s v="-"/>
    <s v="All households"/>
    <s v="16"/>
    <s v="An intellectual disability"/>
    <s v="2011"/>
    <s v="2011"/>
    <s v="Number"/>
    <n v="5467"/>
  </r>
  <r>
    <s v="E9023"/>
    <s v="Population With a Disability in Private Households 2011 to 2016"/>
    <s v="465"/>
    <s v="35 - 44 years"/>
    <s v="-"/>
    <s v="Both sexes"/>
    <s v="-"/>
    <s v="All households"/>
    <s v="16"/>
    <s v="An intellectual disability"/>
    <s v="2016"/>
    <s v="2016"/>
    <s v="Number"/>
    <n v="5971"/>
  </r>
  <r>
    <s v="E9023"/>
    <s v="Population With a Disability in Private Households 2011 to 2016"/>
    <s v="465"/>
    <s v="35 - 44 years"/>
    <s v="-"/>
    <s v="Both sexes"/>
    <s v="-"/>
    <s v="All households"/>
    <s v="03"/>
    <s v="Difficulty in learning, remembering or concentrating"/>
    <s v="2011"/>
    <s v="2011"/>
    <s v="Number"/>
    <n v="10585"/>
  </r>
  <r>
    <s v="E9023"/>
    <s v="Population With a Disability in Private Households 2011 to 2016"/>
    <s v="465"/>
    <s v="35 - 44 years"/>
    <s v="-"/>
    <s v="Both sexes"/>
    <s v="-"/>
    <s v="All households"/>
    <s v="03"/>
    <s v="Difficulty in learning, remembering or concentrating"/>
    <s v="2016"/>
    <s v="2016"/>
    <s v="Number"/>
    <n v="11655"/>
  </r>
  <r>
    <s v="E9023"/>
    <s v="Population With a Disability in Private Households 2011 to 2016"/>
    <s v="465"/>
    <s v="35 - 44 years"/>
    <s v="-"/>
    <s v="Both sexes"/>
    <s v="-"/>
    <s v="All households"/>
    <s v="08"/>
    <s v="Psychological or emotional condition"/>
    <s v="2011"/>
    <s v="2011"/>
    <s v="Number"/>
    <n v="15779"/>
  </r>
  <r>
    <s v="E9023"/>
    <s v="Population With a Disability in Private Households 2011 to 2016"/>
    <s v="465"/>
    <s v="35 - 44 years"/>
    <s v="-"/>
    <s v="Both sexes"/>
    <s v="-"/>
    <s v="All households"/>
    <s v="08"/>
    <s v="Psychological or emotional condition"/>
    <s v="2016"/>
    <s v="2016"/>
    <s v="Number"/>
    <n v="19315"/>
  </r>
  <r>
    <s v="E9023"/>
    <s v="Population With a Disability in Private Households 2011 to 2016"/>
    <s v="465"/>
    <s v="35 - 44 years"/>
    <s v="-"/>
    <s v="Both sexes"/>
    <s v="-"/>
    <s v="All households"/>
    <s v="10"/>
    <s v="Other disability, including chronic illness"/>
    <s v="2011"/>
    <s v="2011"/>
    <s v="Number"/>
    <n v="28295"/>
  </r>
  <r>
    <s v="E9023"/>
    <s v="Population With a Disability in Private Households 2011 to 2016"/>
    <s v="465"/>
    <s v="35 - 44 years"/>
    <s v="-"/>
    <s v="Both sexes"/>
    <s v="-"/>
    <s v="All households"/>
    <s v="10"/>
    <s v="Other disability, including chronic illness"/>
    <s v="2016"/>
    <s v="2016"/>
    <s v="Number"/>
    <n v="31924"/>
  </r>
  <r>
    <s v="E9023"/>
    <s v="Population With a Disability in Private Households 2011 to 2016"/>
    <s v="465"/>
    <s v="35 - 44 years"/>
    <s v="-"/>
    <s v="Both sexes"/>
    <s v="-"/>
    <s v="All households"/>
    <s v="04"/>
    <s v="Difficulty in dressing, bathing or getting around inside the home"/>
    <s v="2011"/>
    <s v="2011"/>
    <s v="Number"/>
    <n v="6398"/>
  </r>
  <r>
    <s v="E9023"/>
    <s v="Population With a Disability in Private Households 2011 to 2016"/>
    <s v="465"/>
    <s v="35 - 44 years"/>
    <s v="-"/>
    <s v="Both sexes"/>
    <s v="-"/>
    <s v="All households"/>
    <s v="04"/>
    <s v="Difficulty in dressing, bathing or getting around inside the home"/>
    <s v="2016"/>
    <s v="2016"/>
    <s v="Number"/>
    <n v="7560"/>
  </r>
  <r>
    <s v="E9023"/>
    <s v="Population With a Disability in Private Households 2011 to 2016"/>
    <s v="465"/>
    <s v="35 - 44 years"/>
    <s v="-"/>
    <s v="Both sexes"/>
    <s v="-"/>
    <s v="All households"/>
    <s v="05"/>
    <s v="Difficulty in going outside home alone"/>
    <s v="2011"/>
    <s v="2011"/>
    <s v="Number"/>
    <n v="9408"/>
  </r>
  <r>
    <s v="E9023"/>
    <s v="Population With a Disability in Private Households 2011 to 2016"/>
    <s v="465"/>
    <s v="35 - 44 years"/>
    <s v="-"/>
    <s v="Both sexes"/>
    <s v="-"/>
    <s v="All households"/>
    <s v="05"/>
    <s v="Difficulty in going outside home alone"/>
    <s v="2016"/>
    <s v="2016"/>
    <s v="Number"/>
    <n v="10788"/>
  </r>
  <r>
    <s v="E9023"/>
    <s v="Population With a Disability in Private Households 2011 to 2016"/>
    <s v="465"/>
    <s v="35 - 44 years"/>
    <s v="-"/>
    <s v="Both sexes"/>
    <s v="-"/>
    <s v="All households"/>
    <s v="06"/>
    <s v="Difficulty in working or attending school/college"/>
    <s v="2011"/>
    <s v="2011"/>
    <s v="Number"/>
    <n v="21618"/>
  </r>
  <r>
    <s v="E9023"/>
    <s v="Population With a Disability in Private Households 2011 to 2016"/>
    <s v="465"/>
    <s v="35 - 44 years"/>
    <s v="-"/>
    <s v="Both sexes"/>
    <s v="-"/>
    <s v="All households"/>
    <s v="06"/>
    <s v="Difficulty in working or attending school/college"/>
    <s v="2016"/>
    <s v="2016"/>
    <s v="Number"/>
    <n v="22636"/>
  </r>
  <r>
    <s v="E9023"/>
    <s v="Population With a Disability in Private Households 2011 to 2016"/>
    <s v="465"/>
    <s v="35 - 44 years"/>
    <s v="-"/>
    <s v="Both sexes"/>
    <s v="-"/>
    <s v="All households"/>
    <s v="09"/>
    <s v="Difficulty in participating in other activities"/>
    <s v="2011"/>
    <s v="2011"/>
    <s v="Number"/>
    <n v="17760"/>
  </r>
  <r>
    <s v="E9023"/>
    <s v="Population With a Disability in Private Households 2011 to 2016"/>
    <s v="465"/>
    <s v="35 - 44 years"/>
    <s v="-"/>
    <s v="Both sexes"/>
    <s v="-"/>
    <s v="All households"/>
    <s v="09"/>
    <s v="Difficulty in participating in other activities"/>
    <s v="2016"/>
    <s v="2016"/>
    <s v="Number"/>
    <n v="19306"/>
  </r>
  <r>
    <s v="E9023"/>
    <s v="Population With a Disability in Private Households 2011 to 2016"/>
    <s v="465"/>
    <s v="35 - 44 years"/>
    <s v="-"/>
    <s v="Both sexes"/>
    <s v="-"/>
    <s v="All households"/>
    <s v="-"/>
    <s v="Total disabilities"/>
    <s v="2011"/>
    <s v="2011"/>
    <s v="Number"/>
    <n v="141459"/>
  </r>
  <r>
    <s v="E9023"/>
    <s v="Population With a Disability in Private Households 2011 to 2016"/>
    <s v="465"/>
    <s v="35 - 44 years"/>
    <s v="-"/>
    <s v="Both sexes"/>
    <s v="-"/>
    <s v="All households"/>
    <s v="-"/>
    <s v="Total disabilities"/>
    <s v="2016"/>
    <s v="2016"/>
    <s v="Number"/>
    <n v="156669"/>
  </r>
  <r>
    <s v="E9023"/>
    <s v="Population With a Disability in Private Households 2011 to 2016"/>
    <s v="465"/>
    <s v="35 - 44 years"/>
    <s v="-"/>
    <s v="Both sexes"/>
    <s v="1"/>
    <s v="Permanent private"/>
    <s v="-2"/>
    <s v="Total persons"/>
    <s v="2011"/>
    <s v="2011"/>
    <s v="Number"/>
    <n v="670598"/>
  </r>
  <r>
    <s v="E9023"/>
    <s v="Population With a Disability in Private Households 2011 to 2016"/>
    <s v="465"/>
    <s v="35 - 44 years"/>
    <s v="-"/>
    <s v="Both sexes"/>
    <s v="1"/>
    <s v="Permanent private"/>
    <s v="-2"/>
    <s v="Total persons"/>
    <s v="2016"/>
    <s v="2016"/>
    <s v="Number"/>
    <n v="724001"/>
  </r>
  <r>
    <s v="E9023"/>
    <s v="Population With a Disability in Private Households 2011 to 2016"/>
    <s v="465"/>
    <s v="35 - 44 years"/>
    <s v="-"/>
    <s v="Both sexes"/>
    <s v="1"/>
    <s v="Permanent private"/>
    <s v="-1"/>
    <s v="Total persons with a disability"/>
    <s v="2011"/>
    <s v="2011"/>
    <s v="Number"/>
    <n v="61228"/>
  </r>
  <r>
    <s v="E9023"/>
    <s v="Population With a Disability in Private Households 2011 to 2016"/>
    <s v="465"/>
    <s v="35 - 44 years"/>
    <s v="-"/>
    <s v="Both sexes"/>
    <s v="1"/>
    <s v="Permanent private"/>
    <s v="-1"/>
    <s v="Total persons with a disability"/>
    <s v="2016"/>
    <s v="2016"/>
    <s v="Number"/>
    <n v="65839"/>
  </r>
  <r>
    <s v="E9023"/>
    <s v="Population With a Disability in Private Households 2011 to 2016"/>
    <s v="465"/>
    <s v="35 - 44 years"/>
    <s v="-"/>
    <s v="Both sexes"/>
    <s v="1"/>
    <s v="Permanent private"/>
    <s v="14"/>
    <s v="Blindness or a serious vision impairment"/>
    <s v="2011"/>
    <s v="2011"/>
    <s v="Number"/>
    <n v="3998"/>
  </r>
  <r>
    <s v="E9023"/>
    <s v="Population With a Disability in Private Households 2011 to 2016"/>
    <s v="465"/>
    <s v="35 - 44 years"/>
    <s v="-"/>
    <s v="Both sexes"/>
    <s v="1"/>
    <s v="Permanent private"/>
    <s v="14"/>
    <s v="Blindness or a serious vision impairment"/>
    <s v="2016"/>
    <s v="2016"/>
    <s v="Number"/>
    <n v="4137"/>
  </r>
  <r>
    <s v="E9023"/>
    <s v="Population With a Disability in Private Households 2011 to 2016"/>
    <s v="465"/>
    <s v="35 - 44 years"/>
    <s v="-"/>
    <s v="Both sexes"/>
    <s v="1"/>
    <s v="Permanent private"/>
    <s v="15"/>
    <s v="Deafness or a serious hearing impairment"/>
    <s v="2011"/>
    <s v="2011"/>
    <s v="Number"/>
    <n v="5408"/>
  </r>
  <r>
    <s v="E9023"/>
    <s v="Population With a Disability in Private Households 2011 to 2016"/>
    <s v="465"/>
    <s v="35 - 44 years"/>
    <s v="-"/>
    <s v="Both sexes"/>
    <s v="1"/>
    <s v="Permanent private"/>
    <s v="15"/>
    <s v="Deafness or a serious hearing impairment"/>
    <s v="2016"/>
    <s v="2016"/>
    <s v="Number"/>
    <n v="5802"/>
  </r>
  <r>
    <s v="E9023"/>
    <s v="Population With a Disability in Private Households 2011 to 2016"/>
    <s v="465"/>
    <s v="35 - 44 years"/>
    <s v="-"/>
    <s v="Both sexes"/>
    <s v="1"/>
    <s v="Permanent private"/>
    <s v="02"/>
    <s v="A condition that substantially limits one or more basic physical activities"/>
    <s v="2011"/>
    <s v="2011"/>
    <s v="Number"/>
    <n v="16235"/>
  </r>
  <r>
    <s v="E9023"/>
    <s v="Population With a Disability in Private Households 2011 to 2016"/>
    <s v="465"/>
    <s v="35 - 44 years"/>
    <s v="-"/>
    <s v="Both sexes"/>
    <s v="1"/>
    <s v="Permanent private"/>
    <s v="02"/>
    <s v="A condition that substantially limits one or more basic physical activities"/>
    <s v="2016"/>
    <s v="2016"/>
    <s v="Number"/>
    <n v="16960"/>
  </r>
  <r>
    <s v="E9023"/>
    <s v="Population With a Disability in Private Households 2011 to 2016"/>
    <s v="465"/>
    <s v="35 - 44 years"/>
    <s v="-"/>
    <s v="Both sexes"/>
    <s v="1"/>
    <s v="Permanent private"/>
    <s v="16"/>
    <s v="An intellectual disability"/>
    <s v="2011"/>
    <s v="2011"/>
    <s v="Number"/>
    <n v="5335"/>
  </r>
  <r>
    <s v="E9023"/>
    <s v="Population With a Disability in Private Households 2011 to 2016"/>
    <s v="465"/>
    <s v="35 - 44 years"/>
    <s v="-"/>
    <s v="Both sexes"/>
    <s v="1"/>
    <s v="Permanent private"/>
    <s v="16"/>
    <s v="An intellectual disability"/>
    <s v="2016"/>
    <s v="2016"/>
    <s v="Number"/>
    <n v="5827"/>
  </r>
  <r>
    <s v="E9023"/>
    <s v="Population With a Disability in Private Households 2011 to 2016"/>
    <s v="465"/>
    <s v="35 - 44 years"/>
    <s v="-"/>
    <s v="Both sexes"/>
    <s v="1"/>
    <s v="Permanent private"/>
    <s v="03"/>
    <s v="Difficulty in learning, remembering or concentrating"/>
    <s v="2011"/>
    <s v="2011"/>
    <s v="Number"/>
    <n v="10367"/>
  </r>
  <r>
    <s v="E9023"/>
    <s v="Population With a Disability in Private Households 2011 to 2016"/>
    <s v="465"/>
    <s v="35 - 44 years"/>
    <s v="-"/>
    <s v="Both sexes"/>
    <s v="1"/>
    <s v="Permanent private"/>
    <s v="03"/>
    <s v="Difficulty in learning, remembering or concentrating"/>
    <s v="2016"/>
    <s v="2016"/>
    <s v="Number"/>
    <n v="11375"/>
  </r>
  <r>
    <s v="E9023"/>
    <s v="Population With a Disability in Private Households 2011 to 2016"/>
    <s v="465"/>
    <s v="35 - 44 years"/>
    <s v="-"/>
    <s v="Both sexes"/>
    <s v="1"/>
    <s v="Permanent private"/>
    <s v="08"/>
    <s v="Psychological or emotional condition"/>
    <s v="2011"/>
    <s v="2011"/>
    <s v="Number"/>
    <n v="15494"/>
  </r>
  <r>
    <s v="E9023"/>
    <s v="Population With a Disability in Private Households 2011 to 2016"/>
    <s v="465"/>
    <s v="35 - 44 years"/>
    <s v="-"/>
    <s v="Both sexes"/>
    <s v="1"/>
    <s v="Permanent private"/>
    <s v="08"/>
    <s v="Psychological or emotional condition"/>
    <s v="2016"/>
    <s v="2016"/>
    <s v="Number"/>
    <n v="18967"/>
  </r>
  <r>
    <s v="E9023"/>
    <s v="Population With a Disability in Private Households 2011 to 2016"/>
    <s v="465"/>
    <s v="35 - 44 years"/>
    <s v="-"/>
    <s v="Both sexes"/>
    <s v="1"/>
    <s v="Permanent private"/>
    <s v="10"/>
    <s v="Other disability, including chronic illness"/>
    <s v="2011"/>
    <s v="2011"/>
    <s v="Number"/>
    <n v="27852"/>
  </r>
  <r>
    <s v="E9023"/>
    <s v="Population With a Disability in Private Households 2011 to 2016"/>
    <s v="465"/>
    <s v="35 - 44 years"/>
    <s v="-"/>
    <s v="Both sexes"/>
    <s v="1"/>
    <s v="Permanent private"/>
    <s v="10"/>
    <s v="Other disability, including chronic illness"/>
    <s v="2016"/>
    <s v="2016"/>
    <s v="Number"/>
    <n v="31382"/>
  </r>
  <r>
    <s v="E9023"/>
    <s v="Population With a Disability in Private Households 2011 to 2016"/>
    <s v="465"/>
    <s v="35 - 44 years"/>
    <s v="-"/>
    <s v="Both sexes"/>
    <s v="1"/>
    <s v="Permanent private"/>
    <s v="04"/>
    <s v="Difficulty in dressing, bathing or getting around inside the home"/>
    <s v="2011"/>
    <s v="2011"/>
    <s v="Number"/>
    <n v="6289"/>
  </r>
  <r>
    <s v="E9023"/>
    <s v="Population With a Disability in Private Households 2011 to 2016"/>
    <s v="465"/>
    <s v="35 - 44 years"/>
    <s v="-"/>
    <s v="Both sexes"/>
    <s v="1"/>
    <s v="Permanent private"/>
    <s v="04"/>
    <s v="Difficulty in dressing, bathing or getting around inside the home"/>
    <s v="2016"/>
    <s v="2016"/>
    <s v="Number"/>
    <n v="7387"/>
  </r>
  <r>
    <s v="E9023"/>
    <s v="Population With a Disability in Private Households 2011 to 2016"/>
    <s v="465"/>
    <s v="35 - 44 years"/>
    <s v="-"/>
    <s v="Both sexes"/>
    <s v="1"/>
    <s v="Permanent private"/>
    <s v="05"/>
    <s v="Difficulty in going outside home alone"/>
    <s v="2011"/>
    <s v="2011"/>
    <s v="Number"/>
    <n v="9202"/>
  </r>
  <r>
    <s v="E9023"/>
    <s v="Population With a Disability in Private Households 2011 to 2016"/>
    <s v="465"/>
    <s v="35 - 44 years"/>
    <s v="-"/>
    <s v="Both sexes"/>
    <s v="1"/>
    <s v="Permanent private"/>
    <s v="05"/>
    <s v="Difficulty in going outside home alone"/>
    <s v="2016"/>
    <s v="2016"/>
    <s v="Number"/>
    <n v="10541"/>
  </r>
  <r>
    <s v="E9023"/>
    <s v="Population With a Disability in Private Households 2011 to 2016"/>
    <s v="465"/>
    <s v="35 - 44 years"/>
    <s v="-"/>
    <s v="Both sexes"/>
    <s v="1"/>
    <s v="Permanent private"/>
    <s v="06"/>
    <s v="Difficulty in working or attending school/college"/>
    <s v="2011"/>
    <s v="2011"/>
    <s v="Number"/>
    <n v="21300"/>
  </r>
  <r>
    <s v="E9023"/>
    <s v="Population With a Disability in Private Households 2011 to 2016"/>
    <s v="465"/>
    <s v="35 - 44 years"/>
    <s v="-"/>
    <s v="Both sexes"/>
    <s v="1"/>
    <s v="Permanent private"/>
    <s v="06"/>
    <s v="Difficulty in working or attending school/college"/>
    <s v="2016"/>
    <s v="2016"/>
    <s v="Number"/>
    <n v="22239"/>
  </r>
  <r>
    <s v="E9023"/>
    <s v="Population With a Disability in Private Households 2011 to 2016"/>
    <s v="465"/>
    <s v="35 - 44 years"/>
    <s v="-"/>
    <s v="Both sexes"/>
    <s v="1"/>
    <s v="Permanent private"/>
    <s v="09"/>
    <s v="Difficulty in participating in other activities"/>
    <s v="2011"/>
    <s v="2011"/>
    <s v="Number"/>
    <n v="17502"/>
  </r>
  <r>
    <s v="E9023"/>
    <s v="Population With a Disability in Private Households 2011 to 2016"/>
    <s v="465"/>
    <s v="35 - 44 years"/>
    <s v="-"/>
    <s v="Both sexes"/>
    <s v="1"/>
    <s v="Permanent private"/>
    <s v="09"/>
    <s v="Difficulty in participating in other activities"/>
    <s v="2016"/>
    <s v="2016"/>
    <s v="Number"/>
    <n v="18935"/>
  </r>
  <r>
    <s v="E9023"/>
    <s v="Population With a Disability in Private Households 2011 to 2016"/>
    <s v="465"/>
    <s v="35 - 44 years"/>
    <s v="-"/>
    <s v="Both sexes"/>
    <s v="1"/>
    <s v="Permanent private"/>
    <s v="-"/>
    <s v="Total disabilities"/>
    <s v="2011"/>
    <s v="2011"/>
    <s v="Number"/>
    <n v="138982"/>
  </r>
  <r>
    <s v="E9023"/>
    <s v="Population With a Disability in Private Households 2011 to 2016"/>
    <s v="465"/>
    <s v="35 - 44 years"/>
    <s v="-"/>
    <s v="Both sexes"/>
    <s v="1"/>
    <s v="Permanent private"/>
    <s v="-"/>
    <s v="Total disabilities"/>
    <s v="2016"/>
    <s v="2016"/>
    <s v="Number"/>
    <n v="153552"/>
  </r>
  <r>
    <s v="E9023"/>
    <s v="Population With a Disability in Private Households 2011 to 2016"/>
    <s v="465"/>
    <s v="35 - 44 years"/>
    <s v="-"/>
    <s v="Both sexes"/>
    <s v="2"/>
    <s v="Temporary private"/>
    <s v="-2"/>
    <s v="Total persons"/>
    <s v="2011"/>
    <s v="2011"/>
    <s v="Number"/>
    <n v="1283"/>
  </r>
  <r>
    <s v="E9023"/>
    <s v="Population With a Disability in Private Households 2011 to 2016"/>
    <s v="465"/>
    <s v="35 - 44 years"/>
    <s v="-"/>
    <s v="Both sexes"/>
    <s v="2"/>
    <s v="Temporary private"/>
    <s v="-2"/>
    <s v="Total persons"/>
    <s v="2016"/>
    <s v="2016"/>
    <s v="Number"/>
    <n v="1278"/>
  </r>
  <r>
    <s v="E9023"/>
    <s v="Population With a Disability in Private Households 2011 to 2016"/>
    <s v="465"/>
    <s v="35 - 44 years"/>
    <s v="-"/>
    <s v="Both sexes"/>
    <s v="2"/>
    <s v="Temporary private"/>
    <s v="-1"/>
    <s v="Total persons with a disability"/>
    <s v="2011"/>
    <s v="2011"/>
    <s v="Number"/>
    <n v="213"/>
  </r>
  <r>
    <s v="E9023"/>
    <s v="Population With a Disability in Private Households 2011 to 2016"/>
    <s v="465"/>
    <s v="35 - 44 years"/>
    <s v="-"/>
    <s v="Both sexes"/>
    <s v="2"/>
    <s v="Temporary private"/>
    <s v="-1"/>
    <s v="Total persons with a disability"/>
    <s v="2016"/>
    <s v="2016"/>
    <s v="Number"/>
    <n v="220"/>
  </r>
  <r>
    <s v="E9023"/>
    <s v="Population With a Disability in Private Households 2011 to 2016"/>
    <s v="465"/>
    <s v="35 - 44 years"/>
    <s v="-"/>
    <s v="Both sexes"/>
    <s v="2"/>
    <s v="Temporary private"/>
    <s v="14"/>
    <s v="Blindness or a serious vision impairment"/>
    <s v="2011"/>
    <s v="2011"/>
    <s v="Number"/>
    <n v="15"/>
  </r>
  <r>
    <s v="E9023"/>
    <s v="Population With a Disability in Private Households 2011 to 2016"/>
    <s v="465"/>
    <s v="35 - 44 years"/>
    <s v="-"/>
    <s v="Both sexes"/>
    <s v="2"/>
    <s v="Temporary private"/>
    <s v="14"/>
    <s v="Blindness or a serious vision impairment"/>
    <s v="2016"/>
    <s v="2016"/>
    <s v="Number"/>
    <n v="13"/>
  </r>
  <r>
    <s v="E9023"/>
    <s v="Population With a Disability in Private Households 2011 to 2016"/>
    <s v="465"/>
    <s v="35 - 44 years"/>
    <s v="-"/>
    <s v="Both sexes"/>
    <s v="2"/>
    <s v="Temporary private"/>
    <s v="15"/>
    <s v="Deafness or a serious hearing impairment"/>
    <s v="2011"/>
    <s v="2011"/>
    <s v="Number"/>
    <n v="18"/>
  </r>
  <r>
    <s v="E9023"/>
    <s v="Population With a Disability in Private Households 2011 to 2016"/>
    <s v="465"/>
    <s v="35 - 44 years"/>
    <s v="-"/>
    <s v="Both sexes"/>
    <s v="2"/>
    <s v="Temporary private"/>
    <s v="15"/>
    <s v="Deafness or a serious hearing impairment"/>
    <s v="2016"/>
    <s v="2016"/>
    <s v="Number"/>
    <n v="23"/>
  </r>
  <r>
    <s v="E9023"/>
    <s v="Population With a Disability in Private Households 2011 to 2016"/>
    <s v="465"/>
    <s v="35 - 44 years"/>
    <s v="-"/>
    <s v="Both sexes"/>
    <s v="2"/>
    <s v="Temporary private"/>
    <s v="02"/>
    <s v="A condition that substantially limits one or more basic physical activities"/>
    <s v="2011"/>
    <s v="2011"/>
    <s v="Number"/>
    <n v="77"/>
  </r>
  <r>
    <s v="E9023"/>
    <s v="Population With a Disability in Private Households 2011 to 2016"/>
    <s v="465"/>
    <s v="35 - 44 years"/>
    <s v="-"/>
    <s v="Both sexes"/>
    <s v="2"/>
    <s v="Temporary private"/>
    <s v="02"/>
    <s v="A condition that substantially limits one or more basic physical activities"/>
    <s v="2016"/>
    <s v="2016"/>
    <s v="Number"/>
    <n v="68"/>
  </r>
  <r>
    <s v="E9023"/>
    <s v="Population With a Disability in Private Households 2011 to 2016"/>
    <s v="465"/>
    <s v="35 - 44 years"/>
    <s v="-"/>
    <s v="Both sexes"/>
    <s v="2"/>
    <s v="Temporary private"/>
    <s v="16"/>
    <s v="An intellectual disability"/>
    <s v="2011"/>
    <s v="2011"/>
    <s v="Number"/>
    <n v="22"/>
  </r>
  <r>
    <s v="E9023"/>
    <s v="Population With a Disability in Private Households 2011 to 2016"/>
    <s v="465"/>
    <s v="35 - 44 years"/>
    <s v="-"/>
    <s v="Both sexes"/>
    <s v="2"/>
    <s v="Temporary private"/>
    <s v="16"/>
    <s v="An intellectual disability"/>
    <s v="2016"/>
    <s v="2016"/>
    <s v="Number"/>
    <n v="26"/>
  </r>
  <r>
    <s v="E9023"/>
    <s v="Population With a Disability in Private Households 2011 to 2016"/>
    <s v="465"/>
    <s v="35 - 44 years"/>
    <s v="-"/>
    <s v="Both sexes"/>
    <s v="2"/>
    <s v="Temporary private"/>
    <s v="03"/>
    <s v="Difficulty in learning, remembering or concentrating"/>
    <s v="2011"/>
    <s v="2011"/>
    <s v="Number"/>
    <n v="49"/>
  </r>
  <r>
    <s v="E9023"/>
    <s v="Population With a Disability in Private Households 2011 to 2016"/>
    <s v="465"/>
    <s v="35 - 44 years"/>
    <s v="-"/>
    <s v="Both sexes"/>
    <s v="2"/>
    <s v="Temporary private"/>
    <s v="03"/>
    <s v="Difficulty in learning, remembering or concentrating"/>
    <s v="2016"/>
    <s v="2016"/>
    <s v="Number"/>
    <n v="58"/>
  </r>
  <r>
    <s v="E9023"/>
    <s v="Population With a Disability in Private Households 2011 to 2016"/>
    <s v="465"/>
    <s v="35 - 44 years"/>
    <s v="-"/>
    <s v="Both sexes"/>
    <s v="2"/>
    <s v="Temporary private"/>
    <s v="08"/>
    <s v="Psychological or emotional condition"/>
    <s v="2011"/>
    <s v="2011"/>
    <s v="Number"/>
    <n v="68"/>
  </r>
  <r>
    <s v="E9023"/>
    <s v="Population With a Disability in Private Households 2011 to 2016"/>
    <s v="465"/>
    <s v="35 - 44 years"/>
    <s v="-"/>
    <s v="Both sexes"/>
    <s v="2"/>
    <s v="Temporary private"/>
    <s v="08"/>
    <s v="Psychological or emotional condition"/>
    <s v="2016"/>
    <s v="2016"/>
    <s v="Number"/>
    <n v="69"/>
  </r>
  <r>
    <s v="E9023"/>
    <s v="Population With a Disability in Private Households 2011 to 2016"/>
    <s v="465"/>
    <s v="35 - 44 years"/>
    <s v="-"/>
    <s v="Both sexes"/>
    <s v="2"/>
    <s v="Temporary private"/>
    <s v="10"/>
    <s v="Other disability, including chronic illness"/>
    <s v="2011"/>
    <s v="2011"/>
    <s v="Number"/>
    <n v="93"/>
  </r>
  <r>
    <s v="E9023"/>
    <s v="Population With a Disability in Private Households 2011 to 2016"/>
    <s v="465"/>
    <s v="35 - 44 years"/>
    <s v="-"/>
    <s v="Both sexes"/>
    <s v="2"/>
    <s v="Temporary private"/>
    <s v="10"/>
    <s v="Other disability, including chronic illness"/>
    <s v="2016"/>
    <s v="2016"/>
    <s v="Number"/>
    <n v="89"/>
  </r>
  <r>
    <s v="E9023"/>
    <s v="Population With a Disability in Private Households 2011 to 2016"/>
    <s v="465"/>
    <s v="35 - 44 years"/>
    <s v="-"/>
    <s v="Both sexes"/>
    <s v="2"/>
    <s v="Temporary private"/>
    <s v="04"/>
    <s v="Difficulty in dressing, bathing or getting around inside the home"/>
    <s v="2011"/>
    <s v="2011"/>
    <s v="Number"/>
    <n v="13"/>
  </r>
  <r>
    <s v="E9023"/>
    <s v="Population With a Disability in Private Households 2011 to 2016"/>
    <s v="465"/>
    <s v="35 - 44 years"/>
    <s v="-"/>
    <s v="Both sexes"/>
    <s v="2"/>
    <s v="Temporary private"/>
    <s v="04"/>
    <s v="Difficulty in dressing, bathing or getting around inside the home"/>
    <s v="2016"/>
    <s v="2016"/>
    <s v="Number"/>
    <n v="21"/>
  </r>
  <r>
    <s v="E9023"/>
    <s v="Population With a Disability in Private Households 2011 to 2016"/>
    <s v="465"/>
    <s v="35 - 44 years"/>
    <s v="-"/>
    <s v="Both sexes"/>
    <s v="2"/>
    <s v="Temporary private"/>
    <s v="05"/>
    <s v="Difficulty in going outside home alone"/>
    <s v="2011"/>
    <s v="2011"/>
    <s v="Number"/>
    <n v="33"/>
  </r>
  <r>
    <s v="E9023"/>
    <s v="Population With a Disability in Private Households 2011 to 2016"/>
    <s v="465"/>
    <s v="35 - 44 years"/>
    <s v="-"/>
    <s v="Both sexes"/>
    <s v="2"/>
    <s v="Temporary private"/>
    <s v="05"/>
    <s v="Difficulty in going outside home alone"/>
    <s v="2016"/>
    <s v="2016"/>
    <s v="Number"/>
    <n v="36"/>
  </r>
  <r>
    <s v="E9023"/>
    <s v="Population With a Disability in Private Households 2011 to 2016"/>
    <s v="465"/>
    <s v="35 - 44 years"/>
    <s v="-"/>
    <s v="Both sexes"/>
    <s v="2"/>
    <s v="Temporary private"/>
    <s v="06"/>
    <s v="Difficulty in working or attending school/college"/>
    <s v="2011"/>
    <s v="2011"/>
    <s v="Number"/>
    <n v="64"/>
  </r>
  <r>
    <s v="E9023"/>
    <s v="Population With a Disability in Private Households 2011 to 2016"/>
    <s v="465"/>
    <s v="35 - 44 years"/>
    <s v="-"/>
    <s v="Both sexes"/>
    <s v="2"/>
    <s v="Temporary private"/>
    <s v="06"/>
    <s v="Difficulty in working or attending school/college"/>
    <s v="2016"/>
    <s v="2016"/>
    <s v="Number"/>
    <n v="72"/>
  </r>
  <r>
    <s v="E9023"/>
    <s v="Population With a Disability in Private Households 2011 to 2016"/>
    <s v="465"/>
    <s v="35 - 44 years"/>
    <s v="-"/>
    <s v="Both sexes"/>
    <s v="2"/>
    <s v="Temporary private"/>
    <s v="09"/>
    <s v="Difficulty in participating in other activities"/>
    <s v="2011"/>
    <s v="2011"/>
    <s v="Number"/>
    <n v="57"/>
  </r>
  <r>
    <s v="E9023"/>
    <s v="Population With a Disability in Private Households 2011 to 2016"/>
    <s v="465"/>
    <s v="35 - 44 years"/>
    <s v="-"/>
    <s v="Both sexes"/>
    <s v="2"/>
    <s v="Temporary private"/>
    <s v="09"/>
    <s v="Difficulty in participating in other activities"/>
    <s v="2016"/>
    <s v="2016"/>
    <s v="Number"/>
    <n v="60"/>
  </r>
  <r>
    <s v="E9023"/>
    <s v="Population With a Disability in Private Households 2011 to 2016"/>
    <s v="465"/>
    <s v="35 - 44 years"/>
    <s v="-"/>
    <s v="Both sexes"/>
    <s v="2"/>
    <s v="Temporary private"/>
    <s v="-"/>
    <s v="Total disabilities"/>
    <s v="2011"/>
    <s v="2011"/>
    <s v="Number"/>
    <n v="509"/>
  </r>
  <r>
    <s v="E9023"/>
    <s v="Population With a Disability in Private Households 2011 to 2016"/>
    <s v="465"/>
    <s v="35 - 44 years"/>
    <s v="-"/>
    <s v="Both sexes"/>
    <s v="2"/>
    <s v="Temporary private"/>
    <s v="-"/>
    <s v="Total disabilities"/>
    <s v="2016"/>
    <s v="2016"/>
    <s v="Number"/>
    <n v="535"/>
  </r>
  <r>
    <s v="E9023"/>
    <s v="Population With a Disability in Private Households 2011 to 2016"/>
    <s v="465"/>
    <s v="35 - 44 years"/>
    <s v="-"/>
    <s v="Both sexes"/>
    <s v="4"/>
    <s v="Not stated"/>
    <s v="-2"/>
    <s v="Total persons"/>
    <s v="2011"/>
    <s v="2011"/>
    <s v="Number"/>
    <n v="10481"/>
  </r>
  <r>
    <s v="E9023"/>
    <s v="Population With a Disability in Private Households 2011 to 2016"/>
    <s v="465"/>
    <s v="35 - 44 years"/>
    <s v="-"/>
    <s v="Both sexes"/>
    <s v="4"/>
    <s v="Not stated"/>
    <s v="-2"/>
    <s v="Total persons"/>
    <s v="2016"/>
    <s v="2016"/>
    <s v="Number"/>
    <n v="9095"/>
  </r>
  <r>
    <s v="E9023"/>
    <s v="Population With a Disability in Private Households 2011 to 2016"/>
    <s v="465"/>
    <s v="35 - 44 years"/>
    <s v="-"/>
    <s v="Both sexes"/>
    <s v="4"/>
    <s v="Not stated"/>
    <s v="-1"/>
    <s v="Total persons with a disability"/>
    <s v="2011"/>
    <s v="2011"/>
    <s v="Number"/>
    <n v="861"/>
  </r>
  <r>
    <s v="E9023"/>
    <s v="Population With a Disability in Private Households 2011 to 2016"/>
    <s v="465"/>
    <s v="35 - 44 years"/>
    <s v="-"/>
    <s v="Both sexes"/>
    <s v="4"/>
    <s v="Not stated"/>
    <s v="-1"/>
    <s v="Total persons with a disability"/>
    <s v="2016"/>
    <s v="2016"/>
    <s v="Number"/>
    <n v="1085"/>
  </r>
  <r>
    <s v="E9023"/>
    <s v="Population With a Disability in Private Households 2011 to 2016"/>
    <s v="465"/>
    <s v="35 - 44 years"/>
    <s v="-"/>
    <s v="Both sexes"/>
    <s v="4"/>
    <s v="Not stated"/>
    <s v="14"/>
    <s v="Blindness or a serious vision impairment"/>
    <s v="2011"/>
    <s v="2011"/>
    <s v="Number"/>
    <n v="59"/>
  </r>
  <r>
    <s v="E9023"/>
    <s v="Population With a Disability in Private Households 2011 to 2016"/>
    <s v="465"/>
    <s v="35 - 44 years"/>
    <s v="-"/>
    <s v="Both sexes"/>
    <s v="4"/>
    <s v="Not stated"/>
    <s v="14"/>
    <s v="Blindness or a serious vision impairment"/>
    <s v="2016"/>
    <s v="2016"/>
    <s v="Number"/>
    <n v="74"/>
  </r>
  <r>
    <s v="E9023"/>
    <s v="Population With a Disability in Private Households 2011 to 2016"/>
    <s v="465"/>
    <s v="35 - 44 years"/>
    <s v="-"/>
    <s v="Both sexes"/>
    <s v="4"/>
    <s v="Not stated"/>
    <s v="15"/>
    <s v="Deafness or a serious hearing impairment"/>
    <s v="2011"/>
    <s v="2011"/>
    <s v="Number"/>
    <n v="64"/>
  </r>
  <r>
    <s v="E9023"/>
    <s v="Population With a Disability in Private Households 2011 to 2016"/>
    <s v="465"/>
    <s v="35 - 44 years"/>
    <s v="-"/>
    <s v="Both sexes"/>
    <s v="4"/>
    <s v="Not stated"/>
    <s v="15"/>
    <s v="Deafness or a serious hearing impairment"/>
    <s v="2016"/>
    <s v="2016"/>
    <s v="Number"/>
    <n v="90"/>
  </r>
  <r>
    <s v="E9023"/>
    <s v="Population With a Disability in Private Households 2011 to 2016"/>
    <s v="465"/>
    <s v="35 - 44 years"/>
    <s v="-"/>
    <s v="Both sexes"/>
    <s v="4"/>
    <s v="Not stated"/>
    <s v="02"/>
    <s v="A condition that substantially limits one or more basic physical activities"/>
    <s v="2011"/>
    <s v="2011"/>
    <s v="Number"/>
    <n v="275"/>
  </r>
  <r>
    <s v="E9023"/>
    <s v="Population With a Disability in Private Households 2011 to 2016"/>
    <s v="465"/>
    <s v="35 - 44 years"/>
    <s v="-"/>
    <s v="Both sexes"/>
    <s v="4"/>
    <s v="Not stated"/>
    <s v="02"/>
    <s v="A condition that substantially limits one or more basic physical activities"/>
    <s v="2016"/>
    <s v="2016"/>
    <s v="Number"/>
    <n v="347"/>
  </r>
  <r>
    <s v="E9023"/>
    <s v="Population With a Disability in Private Households 2011 to 2016"/>
    <s v="465"/>
    <s v="35 - 44 years"/>
    <s v="-"/>
    <s v="Both sexes"/>
    <s v="4"/>
    <s v="Not stated"/>
    <s v="16"/>
    <s v="An intellectual disability"/>
    <s v="2011"/>
    <s v="2011"/>
    <s v="Number"/>
    <n v="110"/>
  </r>
  <r>
    <s v="E9023"/>
    <s v="Population With a Disability in Private Households 2011 to 2016"/>
    <s v="465"/>
    <s v="35 - 44 years"/>
    <s v="-"/>
    <s v="Both sexes"/>
    <s v="4"/>
    <s v="Not stated"/>
    <s v="16"/>
    <s v="An intellectual disability"/>
    <s v="2016"/>
    <s v="2016"/>
    <s v="Number"/>
    <n v="118"/>
  </r>
  <r>
    <s v="E9023"/>
    <s v="Population With a Disability in Private Households 2011 to 2016"/>
    <s v="465"/>
    <s v="35 - 44 years"/>
    <s v="-"/>
    <s v="Both sexes"/>
    <s v="4"/>
    <s v="Not stated"/>
    <s v="03"/>
    <s v="Difficulty in learning, remembering or concentrating"/>
    <s v="2011"/>
    <s v="2011"/>
    <s v="Number"/>
    <n v="169"/>
  </r>
  <r>
    <s v="E9023"/>
    <s v="Population With a Disability in Private Households 2011 to 2016"/>
    <s v="465"/>
    <s v="35 - 44 years"/>
    <s v="-"/>
    <s v="Both sexes"/>
    <s v="4"/>
    <s v="Not stated"/>
    <s v="03"/>
    <s v="Difficulty in learning, remembering or concentrating"/>
    <s v="2016"/>
    <s v="2016"/>
    <s v="Number"/>
    <n v="222"/>
  </r>
  <r>
    <s v="E9023"/>
    <s v="Population With a Disability in Private Households 2011 to 2016"/>
    <s v="465"/>
    <s v="35 - 44 years"/>
    <s v="-"/>
    <s v="Both sexes"/>
    <s v="4"/>
    <s v="Not stated"/>
    <s v="08"/>
    <s v="Psychological or emotional condition"/>
    <s v="2011"/>
    <s v="2011"/>
    <s v="Number"/>
    <n v="217"/>
  </r>
  <r>
    <s v="E9023"/>
    <s v="Population With a Disability in Private Households 2011 to 2016"/>
    <s v="465"/>
    <s v="35 - 44 years"/>
    <s v="-"/>
    <s v="Both sexes"/>
    <s v="4"/>
    <s v="Not stated"/>
    <s v="08"/>
    <s v="Psychological or emotional condition"/>
    <s v="2016"/>
    <s v="2016"/>
    <s v="Number"/>
    <n v="279"/>
  </r>
  <r>
    <s v="E9023"/>
    <s v="Population With a Disability in Private Households 2011 to 2016"/>
    <s v="465"/>
    <s v="35 - 44 years"/>
    <s v="-"/>
    <s v="Both sexes"/>
    <s v="4"/>
    <s v="Not stated"/>
    <s v="10"/>
    <s v="Other disability, including chronic illness"/>
    <s v="2011"/>
    <s v="2011"/>
    <s v="Number"/>
    <n v="350"/>
  </r>
  <r>
    <s v="E9023"/>
    <s v="Population With a Disability in Private Households 2011 to 2016"/>
    <s v="465"/>
    <s v="35 - 44 years"/>
    <s v="-"/>
    <s v="Both sexes"/>
    <s v="4"/>
    <s v="Not stated"/>
    <s v="10"/>
    <s v="Other disability, including chronic illness"/>
    <s v="2016"/>
    <s v="2016"/>
    <s v="Number"/>
    <n v="453"/>
  </r>
  <r>
    <s v="E9023"/>
    <s v="Population With a Disability in Private Households 2011 to 2016"/>
    <s v="465"/>
    <s v="35 - 44 years"/>
    <s v="-"/>
    <s v="Both sexes"/>
    <s v="4"/>
    <s v="Not stated"/>
    <s v="04"/>
    <s v="Difficulty in dressing, bathing or getting around inside the home"/>
    <s v="2011"/>
    <s v="2011"/>
    <s v="Number"/>
    <n v="96"/>
  </r>
  <r>
    <s v="E9023"/>
    <s v="Population With a Disability in Private Households 2011 to 2016"/>
    <s v="465"/>
    <s v="35 - 44 years"/>
    <s v="-"/>
    <s v="Both sexes"/>
    <s v="4"/>
    <s v="Not stated"/>
    <s v="04"/>
    <s v="Difficulty in dressing, bathing or getting around inside the home"/>
    <s v="2016"/>
    <s v="2016"/>
    <s v="Number"/>
    <n v="152"/>
  </r>
  <r>
    <s v="E9023"/>
    <s v="Population With a Disability in Private Households 2011 to 2016"/>
    <s v="465"/>
    <s v="35 - 44 years"/>
    <s v="-"/>
    <s v="Both sexes"/>
    <s v="4"/>
    <s v="Not stated"/>
    <s v="05"/>
    <s v="Difficulty in going outside home alone"/>
    <s v="2011"/>
    <s v="2011"/>
    <s v="Number"/>
    <n v="173"/>
  </r>
  <r>
    <s v="E9023"/>
    <s v="Population With a Disability in Private Households 2011 to 2016"/>
    <s v="465"/>
    <s v="35 - 44 years"/>
    <s v="-"/>
    <s v="Both sexes"/>
    <s v="4"/>
    <s v="Not stated"/>
    <s v="05"/>
    <s v="Difficulty in going outside home alone"/>
    <s v="2016"/>
    <s v="2016"/>
    <s v="Number"/>
    <n v="211"/>
  </r>
  <r>
    <s v="E9023"/>
    <s v="Population With a Disability in Private Households 2011 to 2016"/>
    <s v="465"/>
    <s v="35 - 44 years"/>
    <s v="-"/>
    <s v="Both sexes"/>
    <s v="4"/>
    <s v="Not stated"/>
    <s v="06"/>
    <s v="Difficulty in working or attending school/college"/>
    <s v="2011"/>
    <s v="2011"/>
    <s v="Number"/>
    <n v="254"/>
  </r>
  <r>
    <s v="E9023"/>
    <s v="Population With a Disability in Private Households 2011 to 2016"/>
    <s v="465"/>
    <s v="35 - 44 years"/>
    <s v="-"/>
    <s v="Both sexes"/>
    <s v="4"/>
    <s v="Not stated"/>
    <s v="06"/>
    <s v="Difficulty in working or attending school/college"/>
    <s v="2016"/>
    <s v="2016"/>
    <s v="Number"/>
    <n v="325"/>
  </r>
  <r>
    <s v="E9023"/>
    <s v="Population With a Disability in Private Households 2011 to 2016"/>
    <s v="465"/>
    <s v="35 - 44 years"/>
    <s v="-"/>
    <s v="Both sexes"/>
    <s v="4"/>
    <s v="Not stated"/>
    <s v="09"/>
    <s v="Difficulty in participating in other activities"/>
    <s v="2011"/>
    <s v="2011"/>
    <s v="Number"/>
    <n v="201"/>
  </r>
  <r>
    <s v="E9023"/>
    <s v="Population With a Disability in Private Households 2011 to 2016"/>
    <s v="465"/>
    <s v="35 - 44 years"/>
    <s v="-"/>
    <s v="Both sexes"/>
    <s v="4"/>
    <s v="Not stated"/>
    <s v="09"/>
    <s v="Difficulty in participating in other activities"/>
    <s v="2016"/>
    <s v="2016"/>
    <s v="Number"/>
    <n v="311"/>
  </r>
  <r>
    <s v="E9023"/>
    <s v="Population With a Disability in Private Households 2011 to 2016"/>
    <s v="465"/>
    <s v="35 - 44 years"/>
    <s v="-"/>
    <s v="Both sexes"/>
    <s v="4"/>
    <s v="Not stated"/>
    <s v="-"/>
    <s v="Total disabilities"/>
    <s v="2011"/>
    <s v="2011"/>
    <s v="Number"/>
    <n v="1968"/>
  </r>
  <r>
    <s v="E9023"/>
    <s v="Population With a Disability in Private Households 2011 to 2016"/>
    <s v="465"/>
    <s v="35 - 44 years"/>
    <s v="-"/>
    <s v="Both sexes"/>
    <s v="4"/>
    <s v="Not stated"/>
    <s v="-"/>
    <s v="Total disabilities"/>
    <s v="2016"/>
    <s v="2016"/>
    <s v="Number"/>
    <n v="2582"/>
  </r>
  <r>
    <s v="E9023"/>
    <s v="Population With a Disability in Private Households 2011 to 2016"/>
    <s v="465"/>
    <s v="35 - 44 years"/>
    <s v="1"/>
    <s v="Male"/>
    <s v="-"/>
    <s v="All households"/>
    <s v="-2"/>
    <s v="Total persons"/>
    <s v="2011"/>
    <s v="2011"/>
    <s v="Number"/>
    <n v="342070"/>
  </r>
  <r>
    <s v="E9023"/>
    <s v="Population With a Disability in Private Households 2011 to 2016"/>
    <s v="465"/>
    <s v="35 - 44 years"/>
    <s v="1"/>
    <s v="Male"/>
    <s v="-"/>
    <s v="All households"/>
    <s v="-2"/>
    <s v="Total persons"/>
    <s v="2016"/>
    <s v="2016"/>
    <s v="Number"/>
    <n v="362102"/>
  </r>
  <r>
    <s v="E9023"/>
    <s v="Population With a Disability in Private Households 2011 to 2016"/>
    <s v="465"/>
    <s v="35 - 44 years"/>
    <s v="1"/>
    <s v="Male"/>
    <s v="-"/>
    <s v="All households"/>
    <s v="-1"/>
    <s v="Total persons with a disability"/>
    <s v="2011"/>
    <s v="2011"/>
    <s v="Number"/>
    <n v="30233"/>
  </r>
  <r>
    <s v="E9023"/>
    <s v="Population With a Disability in Private Households 2011 to 2016"/>
    <s v="465"/>
    <s v="35 - 44 years"/>
    <s v="1"/>
    <s v="Male"/>
    <s v="-"/>
    <s v="All households"/>
    <s v="-1"/>
    <s v="Total persons with a disability"/>
    <s v="2016"/>
    <s v="2016"/>
    <s v="Number"/>
    <n v="31463"/>
  </r>
  <r>
    <s v="E9023"/>
    <s v="Population With a Disability in Private Households 2011 to 2016"/>
    <s v="465"/>
    <s v="35 - 44 years"/>
    <s v="1"/>
    <s v="Male"/>
    <s v="-"/>
    <s v="All households"/>
    <s v="14"/>
    <s v="Blindness or a serious vision impairment"/>
    <s v="2011"/>
    <s v="2011"/>
    <s v="Number"/>
    <n v="2273"/>
  </r>
  <r>
    <s v="E9023"/>
    <s v="Population With a Disability in Private Households 2011 to 2016"/>
    <s v="465"/>
    <s v="35 - 44 years"/>
    <s v="1"/>
    <s v="Male"/>
    <s v="-"/>
    <s v="All households"/>
    <s v="14"/>
    <s v="Blindness or a serious vision impairment"/>
    <s v="2016"/>
    <s v="2016"/>
    <s v="Number"/>
    <n v="2329"/>
  </r>
  <r>
    <s v="E9023"/>
    <s v="Population With a Disability in Private Households 2011 to 2016"/>
    <s v="465"/>
    <s v="35 - 44 years"/>
    <s v="1"/>
    <s v="Male"/>
    <s v="-"/>
    <s v="All households"/>
    <s v="15"/>
    <s v="Deafness or a serious hearing impairment"/>
    <s v="2011"/>
    <s v="2011"/>
    <s v="Number"/>
    <n v="2995"/>
  </r>
  <r>
    <s v="E9023"/>
    <s v="Population With a Disability in Private Households 2011 to 2016"/>
    <s v="465"/>
    <s v="35 - 44 years"/>
    <s v="1"/>
    <s v="Male"/>
    <s v="-"/>
    <s v="All households"/>
    <s v="15"/>
    <s v="Deafness or a serious hearing impairment"/>
    <s v="2016"/>
    <s v="2016"/>
    <s v="Number"/>
    <n v="3010"/>
  </r>
  <r>
    <s v="E9023"/>
    <s v="Population With a Disability in Private Households 2011 to 2016"/>
    <s v="465"/>
    <s v="35 - 44 years"/>
    <s v="1"/>
    <s v="Male"/>
    <s v="-"/>
    <s v="All households"/>
    <s v="02"/>
    <s v="A condition that substantially limits one or more basic physical activities"/>
    <s v="2011"/>
    <s v="2011"/>
    <s v="Number"/>
    <n v="7688"/>
  </r>
  <r>
    <s v="E9023"/>
    <s v="Population With a Disability in Private Households 2011 to 2016"/>
    <s v="465"/>
    <s v="35 - 44 years"/>
    <s v="1"/>
    <s v="Male"/>
    <s v="-"/>
    <s v="All households"/>
    <s v="02"/>
    <s v="A condition that substantially limits one or more basic physical activities"/>
    <s v="2016"/>
    <s v="2016"/>
    <s v="Number"/>
    <n v="7802"/>
  </r>
  <r>
    <s v="E9023"/>
    <s v="Population With a Disability in Private Households 2011 to 2016"/>
    <s v="465"/>
    <s v="35 - 44 years"/>
    <s v="1"/>
    <s v="Male"/>
    <s v="-"/>
    <s v="All households"/>
    <s v="16"/>
    <s v="An intellectual disability"/>
    <s v="2011"/>
    <s v="2011"/>
    <s v="Number"/>
    <n v="3246"/>
  </r>
  <r>
    <s v="E9023"/>
    <s v="Population With a Disability in Private Households 2011 to 2016"/>
    <s v="465"/>
    <s v="35 - 44 years"/>
    <s v="1"/>
    <s v="Male"/>
    <s v="-"/>
    <s v="All households"/>
    <s v="16"/>
    <s v="An intellectual disability"/>
    <s v="2016"/>
    <s v="2016"/>
    <s v="Number"/>
    <n v="3566"/>
  </r>
  <r>
    <s v="E9023"/>
    <s v="Population With a Disability in Private Households 2011 to 2016"/>
    <s v="465"/>
    <s v="35 - 44 years"/>
    <s v="1"/>
    <s v="Male"/>
    <s v="-"/>
    <s v="All households"/>
    <s v="03"/>
    <s v="Difficulty in learning, remembering or concentrating"/>
    <s v="2011"/>
    <s v="2011"/>
    <s v="Number"/>
    <n v="6005"/>
  </r>
  <r>
    <s v="E9023"/>
    <s v="Population With a Disability in Private Households 2011 to 2016"/>
    <s v="465"/>
    <s v="35 - 44 years"/>
    <s v="1"/>
    <s v="Male"/>
    <s v="-"/>
    <s v="All households"/>
    <s v="03"/>
    <s v="Difficulty in learning, remembering or concentrating"/>
    <s v="2016"/>
    <s v="2016"/>
    <s v="Number"/>
    <n v="6557"/>
  </r>
  <r>
    <s v="E9023"/>
    <s v="Population With a Disability in Private Households 2011 to 2016"/>
    <s v="465"/>
    <s v="35 - 44 years"/>
    <s v="1"/>
    <s v="Male"/>
    <s v="-"/>
    <s v="All households"/>
    <s v="08"/>
    <s v="Psychological or emotional condition"/>
    <s v="2011"/>
    <s v="2011"/>
    <s v="Number"/>
    <n v="6939"/>
  </r>
  <r>
    <s v="E9023"/>
    <s v="Population With a Disability in Private Households 2011 to 2016"/>
    <s v="465"/>
    <s v="35 - 44 years"/>
    <s v="1"/>
    <s v="Male"/>
    <s v="-"/>
    <s v="All households"/>
    <s v="08"/>
    <s v="Psychological or emotional condition"/>
    <s v="2016"/>
    <s v="2016"/>
    <s v="Number"/>
    <n v="8350"/>
  </r>
  <r>
    <s v="E9023"/>
    <s v="Population With a Disability in Private Households 2011 to 2016"/>
    <s v="465"/>
    <s v="35 - 44 years"/>
    <s v="1"/>
    <s v="Male"/>
    <s v="-"/>
    <s v="All households"/>
    <s v="10"/>
    <s v="Other disability, including chronic illness"/>
    <s v="2011"/>
    <s v="2011"/>
    <s v="Number"/>
    <n v="12966"/>
  </r>
  <r>
    <s v="E9023"/>
    <s v="Population With a Disability in Private Households 2011 to 2016"/>
    <s v="465"/>
    <s v="35 - 44 years"/>
    <s v="1"/>
    <s v="Male"/>
    <s v="-"/>
    <s v="All households"/>
    <s v="10"/>
    <s v="Other disability, including chronic illness"/>
    <s v="2016"/>
    <s v="2016"/>
    <s v="Number"/>
    <n v="13807"/>
  </r>
  <r>
    <s v="E9023"/>
    <s v="Population With a Disability in Private Households 2011 to 2016"/>
    <s v="465"/>
    <s v="35 - 44 years"/>
    <s v="1"/>
    <s v="Male"/>
    <s v="-"/>
    <s v="All households"/>
    <s v="04"/>
    <s v="Difficulty in dressing, bathing or getting around inside the home"/>
    <s v="2011"/>
    <s v="2011"/>
    <s v="Number"/>
    <n v="2948"/>
  </r>
  <r>
    <s v="E9023"/>
    <s v="Population With a Disability in Private Households 2011 to 2016"/>
    <s v="465"/>
    <s v="35 - 44 years"/>
    <s v="1"/>
    <s v="Male"/>
    <s v="-"/>
    <s v="All households"/>
    <s v="04"/>
    <s v="Difficulty in dressing, bathing or getting around inside the home"/>
    <s v="2016"/>
    <s v="2016"/>
    <s v="Number"/>
    <n v="3416"/>
  </r>
  <r>
    <s v="E9023"/>
    <s v="Population With a Disability in Private Households 2011 to 2016"/>
    <s v="465"/>
    <s v="35 - 44 years"/>
    <s v="1"/>
    <s v="Male"/>
    <s v="-"/>
    <s v="All households"/>
    <s v="05"/>
    <s v="Difficulty in going outside home alone"/>
    <s v="2011"/>
    <s v="2011"/>
    <s v="Number"/>
    <n v="4115"/>
  </r>
  <r>
    <s v="E9023"/>
    <s v="Population With a Disability in Private Households 2011 to 2016"/>
    <s v="465"/>
    <s v="35 - 44 years"/>
    <s v="1"/>
    <s v="Male"/>
    <s v="-"/>
    <s v="All households"/>
    <s v="05"/>
    <s v="Difficulty in going outside home alone"/>
    <s v="2016"/>
    <s v="2016"/>
    <s v="Number"/>
    <n v="4794"/>
  </r>
  <r>
    <s v="E9023"/>
    <s v="Population With a Disability in Private Households 2011 to 2016"/>
    <s v="465"/>
    <s v="35 - 44 years"/>
    <s v="1"/>
    <s v="Male"/>
    <s v="-"/>
    <s v="All households"/>
    <s v="06"/>
    <s v="Difficulty in working or attending school/college"/>
    <s v="2011"/>
    <s v="2011"/>
    <s v="Number"/>
    <n v="10217"/>
  </r>
  <r>
    <s v="E9023"/>
    <s v="Population With a Disability in Private Households 2011 to 2016"/>
    <s v="465"/>
    <s v="35 - 44 years"/>
    <s v="1"/>
    <s v="Male"/>
    <s v="-"/>
    <s v="All households"/>
    <s v="06"/>
    <s v="Difficulty in working or attending school/college"/>
    <s v="2016"/>
    <s v="2016"/>
    <s v="Number"/>
    <n v="10529"/>
  </r>
  <r>
    <s v="E9023"/>
    <s v="Population With a Disability in Private Households 2011 to 2016"/>
    <s v="465"/>
    <s v="35 - 44 years"/>
    <s v="1"/>
    <s v="Male"/>
    <s v="-"/>
    <s v="All households"/>
    <s v="09"/>
    <s v="Difficulty in participating in other activities"/>
    <s v="2011"/>
    <s v="2011"/>
    <s v="Number"/>
    <n v="8163"/>
  </r>
  <r>
    <s v="E9023"/>
    <s v="Population With a Disability in Private Households 2011 to 2016"/>
    <s v="465"/>
    <s v="35 - 44 years"/>
    <s v="1"/>
    <s v="Male"/>
    <s v="-"/>
    <s v="All households"/>
    <s v="09"/>
    <s v="Difficulty in participating in other activities"/>
    <s v="2016"/>
    <s v="2016"/>
    <s v="Number"/>
    <n v="8640"/>
  </r>
  <r>
    <s v="E9023"/>
    <s v="Population With a Disability in Private Households 2011 to 2016"/>
    <s v="465"/>
    <s v="35 - 44 years"/>
    <s v="1"/>
    <s v="Male"/>
    <s v="-"/>
    <s v="All households"/>
    <s v="-"/>
    <s v="Total disabilities"/>
    <s v="2011"/>
    <s v="2011"/>
    <s v="Number"/>
    <n v="67555"/>
  </r>
  <r>
    <s v="E9023"/>
    <s v="Population With a Disability in Private Households 2011 to 2016"/>
    <s v="465"/>
    <s v="35 - 44 years"/>
    <s v="1"/>
    <s v="Male"/>
    <s v="-"/>
    <s v="All households"/>
    <s v="-"/>
    <s v="Total disabilities"/>
    <s v="2016"/>
    <s v="2016"/>
    <s v="Number"/>
    <n v="72800"/>
  </r>
  <r>
    <s v="E9023"/>
    <s v="Population With a Disability in Private Households 2011 to 2016"/>
    <s v="465"/>
    <s v="35 - 44 years"/>
    <s v="1"/>
    <s v="Male"/>
    <s v="1"/>
    <s v="Permanent private"/>
    <s v="-2"/>
    <s v="Total persons"/>
    <s v="2011"/>
    <s v="2011"/>
    <s v="Number"/>
    <n v="335800"/>
  </r>
  <r>
    <s v="E9023"/>
    <s v="Population With a Disability in Private Households 2011 to 2016"/>
    <s v="465"/>
    <s v="35 - 44 years"/>
    <s v="1"/>
    <s v="Male"/>
    <s v="1"/>
    <s v="Permanent private"/>
    <s v="-2"/>
    <s v="Total persons"/>
    <s v="2016"/>
    <s v="2016"/>
    <s v="Number"/>
    <n v="356823"/>
  </r>
  <r>
    <s v="E9023"/>
    <s v="Population With a Disability in Private Households 2011 to 2016"/>
    <s v="465"/>
    <s v="35 - 44 years"/>
    <s v="1"/>
    <s v="Male"/>
    <s v="1"/>
    <s v="Permanent private"/>
    <s v="-1"/>
    <s v="Total persons with a disability"/>
    <s v="2011"/>
    <s v="2011"/>
    <s v="Number"/>
    <n v="29652"/>
  </r>
  <r>
    <s v="E9023"/>
    <s v="Population With a Disability in Private Households 2011 to 2016"/>
    <s v="465"/>
    <s v="35 - 44 years"/>
    <s v="1"/>
    <s v="Male"/>
    <s v="1"/>
    <s v="Permanent private"/>
    <s v="-1"/>
    <s v="Total persons with a disability"/>
    <s v="2016"/>
    <s v="2016"/>
    <s v="Number"/>
    <n v="30831"/>
  </r>
  <r>
    <s v="E9023"/>
    <s v="Population With a Disability in Private Households 2011 to 2016"/>
    <s v="465"/>
    <s v="35 - 44 years"/>
    <s v="1"/>
    <s v="Male"/>
    <s v="1"/>
    <s v="Permanent private"/>
    <s v="14"/>
    <s v="Blindness or a serious vision impairment"/>
    <s v="2011"/>
    <s v="2011"/>
    <s v="Number"/>
    <n v="2222"/>
  </r>
  <r>
    <s v="E9023"/>
    <s v="Population With a Disability in Private Households 2011 to 2016"/>
    <s v="465"/>
    <s v="35 - 44 years"/>
    <s v="1"/>
    <s v="Male"/>
    <s v="1"/>
    <s v="Permanent private"/>
    <s v="14"/>
    <s v="Blindness or a serious vision impairment"/>
    <s v="2016"/>
    <s v="2016"/>
    <s v="Number"/>
    <n v="2290"/>
  </r>
  <r>
    <s v="E9023"/>
    <s v="Population With a Disability in Private Households 2011 to 2016"/>
    <s v="465"/>
    <s v="35 - 44 years"/>
    <s v="1"/>
    <s v="Male"/>
    <s v="1"/>
    <s v="Permanent private"/>
    <s v="15"/>
    <s v="Deafness or a serious hearing impairment"/>
    <s v="2011"/>
    <s v="2011"/>
    <s v="Number"/>
    <n v="2948"/>
  </r>
  <r>
    <s v="E9023"/>
    <s v="Population With a Disability in Private Households 2011 to 2016"/>
    <s v="465"/>
    <s v="35 - 44 years"/>
    <s v="1"/>
    <s v="Male"/>
    <s v="1"/>
    <s v="Permanent private"/>
    <s v="15"/>
    <s v="Deafness or a serious hearing impairment"/>
    <s v="2016"/>
    <s v="2016"/>
    <s v="Number"/>
    <n v="2955"/>
  </r>
  <r>
    <s v="E9023"/>
    <s v="Population With a Disability in Private Households 2011 to 2016"/>
    <s v="465"/>
    <s v="35 - 44 years"/>
    <s v="1"/>
    <s v="Male"/>
    <s v="1"/>
    <s v="Permanent private"/>
    <s v="02"/>
    <s v="A condition that substantially limits one or more basic physical activities"/>
    <s v="2011"/>
    <s v="2011"/>
    <s v="Number"/>
    <n v="7497"/>
  </r>
  <r>
    <s v="E9023"/>
    <s v="Population With a Disability in Private Households 2011 to 2016"/>
    <s v="465"/>
    <s v="35 - 44 years"/>
    <s v="1"/>
    <s v="Male"/>
    <s v="1"/>
    <s v="Permanent private"/>
    <s v="02"/>
    <s v="A condition that substantially limits one or more basic physical activities"/>
    <s v="2016"/>
    <s v="2016"/>
    <s v="Number"/>
    <n v="7597"/>
  </r>
  <r>
    <s v="E9023"/>
    <s v="Population With a Disability in Private Households 2011 to 2016"/>
    <s v="465"/>
    <s v="35 - 44 years"/>
    <s v="1"/>
    <s v="Male"/>
    <s v="1"/>
    <s v="Permanent private"/>
    <s v="16"/>
    <s v="An intellectual disability"/>
    <s v="2011"/>
    <s v="2011"/>
    <s v="Number"/>
    <n v="3166"/>
  </r>
  <r>
    <s v="E9023"/>
    <s v="Population With a Disability in Private Households 2011 to 2016"/>
    <s v="465"/>
    <s v="35 - 44 years"/>
    <s v="1"/>
    <s v="Male"/>
    <s v="1"/>
    <s v="Permanent private"/>
    <s v="16"/>
    <s v="An intellectual disability"/>
    <s v="2016"/>
    <s v="2016"/>
    <s v="Number"/>
    <n v="3481"/>
  </r>
  <r>
    <s v="E9023"/>
    <s v="Population With a Disability in Private Households 2011 to 2016"/>
    <s v="465"/>
    <s v="35 - 44 years"/>
    <s v="1"/>
    <s v="Male"/>
    <s v="1"/>
    <s v="Permanent private"/>
    <s v="03"/>
    <s v="Difficulty in learning, remembering or concentrating"/>
    <s v="2011"/>
    <s v="2011"/>
    <s v="Number"/>
    <n v="5876"/>
  </r>
  <r>
    <s v="E9023"/>
    <s v="Population With a Disability in Private Households 2011 to 2016"/>
    <s v="465"/>
    <s v="35 - 44 years"/>
    <s v="1"/>
    <s v="Male"/>
    <s v="1"/>
    <s v="Permanent private"/>
    <s v="03"/>
    <s v="Difficulty in learning, remembering or concentrating"/>
    <s v="2016"/>
    <s v="2016"/>
    <s v="Number"/>
    <n v="6405"/>
  </r>
  <r>
    <s v="E9023"/>
    <s v="Population With a Disability in Private Households 2011 to 2016"/>
    <s v="465"/>
    <s v="35 - 44 years"/>
    <s v="1"/>
    <s v="Male"/>
    <s v="1"/>
    <s v="Permanent private"/>
    <s v="08"/>
    <s v="Psychological or emotional condition"/>
    <s v="2011"/>
    <s v="2011"/>
    <s v="Number"/>
    <n v="6790"/>
  </r>
  <r>
    <s v="E9023"/>
    <s v="Population With a Disability in Private Households 2011 to 2016"/>
    <s v="465"/>
    <s v="35 - 44 years"/>
    <s v="1"/>
    <s v="Male"/>
    <s v="1"/>
    <s v="Permanent private"/>
    <s v="08"/>
    <s v="Psychological or emotional condition"/>
    <s v="2016"/>
    <s v="2016"/>
    <s v="Number"/>
    <n v="8186"/>
  </r>
  <r>
    <s v="E9023"/>
    <s v="Population With a Disability in Private Households 2011 to 2016"/>
    <s v="465"/>
    <s v="35 - 44 years"/>
    <s v="1"/>
    <s v="Male"/>
    <s v="1"/>
    <s v="Permanent private"/>
    <s v="10"/>
    <s v="Other disability, including chronic illness"/>
    <s v="2011"/>
    <s v="2011"/>
    <s v="Number"/>
    <n v="12754"/>
  </r>
  <r>
    <s v="E9023"/>
    <s v="Population With a Disability in Private Households 2011 to 2016"/>
    <s v="465"/>
    <s v="35 - 44 years"/>
    <s v="1"/>
    <s v="Male"/>
    <s v="1"/>
    <s v="Permanent private"/>
    <s v="10"/>
    <s v="Other disability, including chronic illness"/>
    <s v="2016"/>
    <s v="2016"/>
    <s v="Number"/>
    <n v="13577"/>
  </r>
  <r>
    <s v="E9023"/>
    <s v="Population With a Disability in Private Households 2011 to 2016"/>
    <s v="465"/>
    <s v="35 - 44 years"/>
    <s v="1"/>
    <s v="Male"/>
    <s v="1"/>
    <s v="Permanent private"/>
    <s v="04"/>
    <s v="Difficulty in dressing, bathing or getting around inside the home"/>
    <s v="2011"/>
    <s v="2011"/>
    <s v="Number"/>
    <n v="2889"/>
  </r>
  <r>
    <s v="E9023"/>
    <s v="Population With a Disability in Private Households 2011 to 2016"/>
    <s v="465"/>
    <s v="35 - 44 years"/>
    <s v="1"/>
    <s v="Male"/>
    <s v="1"/>
    <s v="Permanent private"/>
    <s v="04"/>
    <s v="Difficulty in dressing, bathing or getting around inside the home"/>
    <s v="2016"/>
    <s v="2016"/>
    <s v="Number"/>
    <n v="3336"/>
  </r>
  <r>
    <s v="E9023"/>
    <s v="Population With a Disability in Private Households 2011 to 2016"/>
    <s v="465"/>
    <s v="35 - 44 years"/>
    <s v="1"/>
    <s v="Male"/>
    <s v="1"/>
    <s v="Permanent private"/>
    <s v="05"/>
    <s v="Difficulty in going outside home alone"/>
    <s v="2011"/>
    <s v="2011"/>
    <s v="Number"/>
    <n v="4016"/>
  </r>
  <r>
    <s v="E9023"/>
    <s v="Population With a Disability in Private Households 2011 to 2016"/>
    <s v="465"/>
    <s v="35 - 44 years"/>
    <s v="1"/>
    <s v="Male"/>
    <s v="1"/>
    <s v="Permanent private"/>
    <s v="05"/>
    <s v="Difficulty in going outside home alone"/>
    <s v="2016"/>
    <s v="2016"/>
    <s v="Number"/>
    <n v="4686"/>
  </r>
  <r>
    <s v="E9023"/>
    <s v="Population With a Disability in Private Households 2011 to 2016"/>
    <s v="465"/>
    <s v="35 - 44 years"/>
    <s v="1"/>
    <s v="Male"/>
    <s v="1"/>
    <s v="Permanent private"/>
    <s v="06"/>
    <s v="Difficulty in working or attending school/college"/>
    <s v="2011"/>
    <s v="2011"/>
    <s v="Number"/>
    <n v="10037"/>
  </r>
  <r>
    <s v="E9023"/>
    <s v="Population With a Disability in Private Households 2011 to 2016"/>
    <s v="465"/>
    <s v="35 - 44 years"/>
    <s v="1"/>
    <s v="Male"/>
    <s v="1"/>
    <s v="Permanent private"/>
    <s v="06"/>
    <s v="Difficulty in working or attending school/college"/>
    <s v="2016"/>
    <s v="2016"/>
    <s v="Number"/>
    <n v="10317"/>
  </r>
  <r>
    <s v="E9023"/>
    <s v="Population With a Disability in Private Households 2011 to 2016"/>
    <s v="465"/>
    <s v="35 - 44 years"/>
    <s v="1"/>
    <s v="Male"/>
    <s v="1"/>
    <s v="Permanent private"/>
    <s v="09"/>
    <s v="Difficulty in participating in other activities"/>
    <s v="2011"/>
    <s v="2011"/>
    <s v="Number"/>
    <n v="8014"/>
  </r>
  <r>
    <s v="E9023"/>
    <s v="Population With a Disability in Private Households 2011 to 2016"/>
    <s v="465"/>
    <s v="35 - 44 years"/>
    <s v="1"/>
    <s v="Male"/>
    <s v="1"/>
    <s v="Permanent private"/>
    <s v="09"/>
    <s v="Difficulty in participating in other activities"/>
    <s v="2016"/>
    <s v="2016"/>
    <s v="Number"/>
    <n v="8465"/>
  </r>
  <r>
    <s v="E9023"/>
    <s v="Population With a Disability in Private Households 2011 to 2016"/>
    <s v="465"/>
    <s v="35 - 44 years"/>
    <s v="1"/>
    <s v="Male"/>
    <s v="1"/>
    <s v="Permanent private"/>
    <s v="-"/>
    <s v="Total disabilities"/>
    <s v="2011"/>
    <s v="2011"/>
    <s v="Number"/>
    <n v="66209"/>
  </r>
  <r>
    <s v="E9023"/>
    <s v="Population With a Disability in Private Households 2011 to 2016"/>
    <s v="465"/>
    <s v="35 - 44 years"/>
    <s v="1"/>
    <s v="Male"/>
    <s v="1"/>
    <s v="Permanent private"/>
    <s v="-"/>
    <s v="Total disabilities"/>
    <s v="2016"/>
    <s v="2016"/>
    <s v="Number"/>
    <n v="71295"/>
  </r>
  <r>
    <s v="E9023"/>
    <s v="Population With a Disability in Private Households 2011 to 2016"/>
    <s v="465"/>
    <s v="35 - 44 years"/>
    <s v="1"/>
    <s v="Male"/>
    <s v="2"/>
    <s v="Temporary private"/>
    <s v="-2"/>
    <s v="Total persons"/>
    <s v="2011"/>
    <s v="2011"/>
    <s v="Number"/>
    <n v="765"/>
  </r>
  <r>
    <s v="E9023"/>
    <s v="Population With a Disability in Private Households 2011 to 2016"/>
    <s v="465"/>
    <s v="35 - 44 years"/>
    <s v="1"/>
    <s v="Male"/>
    <s v="2"/>
    <s v="Temporary private"/>
    <s v="-2"/>
    <s v="Total persons"/>
    <s v="2016"/>
    <s v="2016"/>
    <s v="Number"/>
    <n v="735"/>
  </r>
  <r>
    <s v="E9023"/>
    <s v="Population With a Disability in Private Households 2011 to 2016"/>
    <s v="465"/>
    <s v="35 - 44 years"/>
    <s v="1"/>
    <s v="Male"/>
    <s v="2"/>
    <s v="Temporary private"/>
    <s v="-1"/>
    <s v="Total persons with a disability"/>
    <s v="2011"/>
    <s v="2011"/>
    <s v="Number"/>
    <n v="132"/>
  </r>
  <r>
    <s v="E9023"/>
    <s v="Population With a Disability in Private Households 2011 to 2016"/>
    <s v="465"/>
    <s v="35 - 44 years"/>
    <s v="1"/>
    <s v="Male"/>
    <s v="2"/>
    <s v="Temporary private"/>
    <s v="-1"/>
    <s v="Total persons with a disability"/>
    <s v="2016"/>
    <s v="2016"/>
    <s v="Number"/>
    <n v="135"/>
  </r>
  <r>
    <s v="E9023"/>
    <s v="Population With a Disability in Private Households 2011 to 2016"/>
    <s v="465"/>
    <s v="35 - 44 years"/>
    <s v="1"/>
    <s v="Male"/>
    <s v="2"/>
    <s v="Temporary private"/>
    <s v="14"/>
    <s v="Blindness or a serious vision impairment"/>
    <s v="2011"/>
    <s v="2011"/>
    <s v="Number"/>
    <n v="10"/>
  </r>
  <r>
    <s v="E9023"/>
    <s v="Population With a Disability in Private Households 2011 to 2016"/>
    <s v="465"/>
    <s v="35 - 44 years"/>
    <s v="1"/>
    <s v="Male"/>
    <s v="2"/>
    <s v="Temporary private"/>
    <s v="14"/>
    <s v="Blindness or a serious vision impairment"/>
    <s v="2016"/>
    <s v="2016"/>
    <s v="Number"/>
    <n v="9"/>
  </r>
  <r>
    <s v="E9023"/>
    <s v="Population With a Disability in Private Households 2011 to 2016"/>
    <s v="465"/>
    <s v="35 - 44 years"/>
    <s v="1"/>
    <s v="Male"/>
    <s v="2"/>
    <s v="Temporary private"/>
    <s v="15"/>
    <s v="Deafness or a serious hearing impairment"/>
    <s v="2011"/>
    <s v="2011"/>
    <s v="Number"/>
    <n v="9"/>
  </r>
  <r>
    <s v="E9023"/>
    <s v="Population With a Disability in Private Households 2011 to 2016"/>
    <s v="465"/>
    <s v="35 - 44 years"/>
    <s v="1"/>
    <s v="Male"/>
    <s v="2"/>
    <s v="Temporary private"/>
    <s v="15"/>
    <s v="Deafness or a serious hearing impairment"/>
    <s v="2016"/>
    <s v="2016"/>
    <s v="Number"/>
    <n v="12"/>
  </r>
  <r>
    <s v="E9023"/>
    <s v="Population With a Disability in Private Households 2011 to 2016"/>
    <s v="465"/>
    <s v="35 - 44 years"/>
    <s v="1"/>
    <s v="Male"/>
    <s v="2"/>
    <s v="Temporary private"/>
    <s v="02"/>
    <s v="A condition that substantially limits one or more basic physical activities"/>
    <s v="2011"/>
    <s v="2011"/>
    <s v="Number"/>
    <n v="50"/>
  </r>
  <r>
    <s v="E9023"/>
    <s v="Population With a Disability in Private Households 2011 to 2016"/>
    <s v="465"/>
    <s v="35 - 44 years"/>
    <s v="1"/>
    <s v="Male"/>
    <s v="2"/>
    <s v="Temporary private"/>
    <s v="02"/>
    <s v="A condition that substantially limits one or more basic physical activities"/>
    <s v="2016"/>
    <s v="2016"/>
    <s v="Number"/>
    <n v="43"/>
  </r>
  <r>
    <s v="E9023"/>
    <s v="Population With a Disability in Private Households 2011 to 2016"/>
    <s v="465"/>
    <s v="35 - 44 years"/>
    <s v="1"/>
    <s v="Male"/>
    <s v="2"/>
    <s v="Temporary private"/>
    <s v="16"/>
    <s v="An intellectual disability"/>
    <s v="2011"/>
    <s v="2011"/>
    <s v="Number"/>
    <n v="13"/>
  </r>
  <r>
    <s v="E9023"/>
    <s v="Population With a Disability in Private Households 2011 to 2016"/>
    <s v="465"/>
    <s v="35 - 44 years"/>
    <s v="1"/>
    <s v="Male"/>
    <s v="2"/>
    <s v="Temporary private"/>
    <s v="16"/>
    <s v="An intellectual disability"/>
    <s v="2016"/>
    <s v="2016"/>
    <s v="Number"/>
    <n v="18"/>
  </r>
  <r>
    <s v="E9023"/>
    <s v="Population With a Disability in Private Households 2011 to 2016"/>
    <s v="465"/>
    <s v="35 - 44 years"/>
    <s v="1"/>
    <s v="Male"/>
    <s v="2"/>
    <s v="Temporary private"/>
    <s v="03"/>
    <s v="Difficulty in learning, remembering or concentrating"/>
    <s v="2011"/>
    <s v="2011"/>
    <s v="Number"/>
    <n v="32"/>
  </r>
  <r>
    <s v="E9023"/>
    <s v="Population With a Disability in Private Households 2011 to 2016"/>
    <s v="465"/>
    <s v="35 - 44 years"/>
    <s v="1"/>
    <s v="Male"/>
    <s v="2"/>
    <s v="Temporary private"/>
    <s v="03"/>
    <s v="Difficulty in learning, remembering or concentrating"/>
    <s v="2016"/>
    <s v="2016"/>
    <s v="Number"/>
    <n v="39"/>
  </r>
  <r>
    <s v="E9023"/>
    <s v="Population With a Disability in Private Households 2011 to 2016"/>
    <s v="465"/>
    <s v="35 - 44 years"/>
    <s v="1"/>
    <s v="Male"/>
    <s v="2"/>
    <s v="Temporary private"/>
    <s v="08"/>
    <s v="Psychological or emotional condition"/>
    <s v="2011"/>
    <s v="2011"/>
    <s v="Number"/>
    <n v="45"/>
  </r>
  <r>
    <s v="E9023"/>
    <s v="Population With a Disability in Private Households 2011 to 2016"/>
    <s v="465"/>
    <s v="35 - 44 years"/>
    <s v="1"/>
    <s v="Male"/>
    <s v="2"/>
    <s v="Temporary private"/>
    <s v="08"/>
    <s v="Psychological or emotional condition"/>
    <s v="2016"/>
    <s v="2016"/>
    <s v="Number"/>
    <n v="39"/>
  </r>
  <r>
    <s v="E9023"/>
    <s v="Population With a Disability in Private Households 2011 to 2016"/>
    <s v="465"/>
    <s v="35 - 44 years"/>
    <s v="1"/>
    <s v="Male"/>
    <s v="2"/>
    <s v="Temporary private"/>
    <s v="10"/>
    <s v="Other disability, including chronic illness"/>
    <s v="2011"/>
    <s v="2011"/>
    <s v="Number"/>
    <n v="51"/>
  </r>
  <r>
    <s v="E9023"/>
    <s v="Population With a Disability in Private Households 2011 to 2016"/>
    <s v="465"/>
    <s v="35 - 44 years"/>
    <s v="1"/>
    <s v="Male"/>
    <s v="2"/>
    <s v="Temporary private"/>
    <s v="10"/>
    <s v="Other disability, including chronic illness"/>
    <s v="2016"/>
    <s v="2016"/>
    <s v="Number"/>
    <n v="48"/>
  </r>
  <r>
    <s v="E9023"/>
    <s v="Population With a Disability in Private Households 2011 to 2016"/>
    <s v="465"/>
    <s v="35 - 44 years"/>
    <s v="1"/>
    <s v="Male"/>
    <s v="2"/>
    <s v="Temporary private"/>
    <s v="04"/>
    <s v="Difficulty in dressing, bathing or getting around inside the home"/>
    <s v="2011"/>
    <s v="2011"/>
    <s v="Number"/>
    <n v="5"/>
  </r>
  <r>
    <s v="E9023"/>
    <s v="Population With a Disability in Private Households 2011 to 2016"/>
    <s v="465"/>
    <s v="35 - 44 years"/>
    <s v="1"/>
    <s v="Male"/>
    <s v="2"/>
    <s v="Temporary private"/>
    <s v="04"/>
    <s v="Difficulty in dressing, bathing or getting around inside the home"/>
    <s v="2016"/>
    <s v="2016"/>
    <s v="Number"/>
    <n v="10"/>
  </r>
  <r>
    <s v="E9023"/>
    <s v="Population With a Disability in Private Households 2011 to 2016"/>
    <s v="465"/>
    <s v="35 - 44 years"/>
    <s v="1"/>
    <s v="Male"/>
    <s v="2"/>
    <s v="Temporary private"/>
    <s v="05"/>
    <s v="Difficulty in going outside home alone"/>
    <s v="2011"/>
    <s v="2011"/>
    <s v="Number"/>
    <n v="20"/>
  </r>
  <r>
    <s v="E9023"/>
    <s v="Population With a Disability in Private Households 2011 to 2016"/>
    <s v="465"/>
    <s v="35 - 44 years"/>
    <s v="1"/>
    <s v="Male"/>
    <s v="2"/>
    <s v="Temporary private"/>
    <s v="05"/>
    <s v="Difficulty in going outside home alone"/>
    <s v="2016"/>
    <s v="2016"/>
    <s v="Number"/>
    <n v="18"/>
  </r>
  <r>
    <s v="E9023"/>
    <s v="Population With a Disability in Private Households 2011 to 2016"/>
    <s v="465"/>
    <s v="35 - 44 years"/>
    <s v="1"/>
    <s v="Male"/>
    <s v="2"/>
    <s v="Temporary private"/>
    <s v="06"/>
    <s v="Difficulty in working or attending school/college"/>
    <s v="2011"/>
    <s v="2011"/>
    <s v="Number"/>
    <n v="41"/>
  </r>
  <r>
    <s v="E9023"/>
    <s v="Population With a Disability in Private Households 2011 to 2016"/>
    <s v="465"/>
    <s v="35 - 44 years"/>
    <s v="1"/>
    <s v="Male"/>
    <s v="2"/>
    <s v="Temporary private"/>
    <s v="06"/>
    <s v="Difficulty in working or attending school/college"/>
    <s v="2016"/>
    <s v="2016"/>
    <s v="Number"/>
    <n v="49"/>
  </r>
  <r>
    <s v="E9023"/>
    <s v="Population With a Disability in Private Households 2011 to 2016"/>
    <s v="465"/>
    <s v="35 - 44 years"/>
    <s v="1"/>
    <s v="Male"/>
    <s v="2"/>
    <s v="Temporary private"/>
    <s v="09"/>
    <s v="Difficulty in participating in other activities"/>
    <s v="2011"/>
    <s v="2011"/>
    <s v="Number"/>
    <n v="37"/>
  </r>
  <r>
    <s v="E9023"/>
    <s v="Population With a Disability in Private Households 2011 to 2016"/>
    <s v="465"/>
    <s v="35 - 44 years"/>
    <s v="1"/>
    <s v="Male"/>
    <s v="2"/>
    <s v="Temporary private"/>
    <s v="09"/>
    <s v="Difficulty in participating in other activities"/>
    <s v="2016"/>
    <s v="2016"/>
    <s v="Number"/>
    <n v="35"/>
  </r>
  <r>
    <s v="E9023"/>
    <s v="Population With a Disability in Private Households 2011 to 2016"/>
    <s v="465"/>
    <s v="35 - 44 years"/>
    <s v="1"/>
    <s v="Male"/>
    <s v="2"/>
    <s v="Temporary private"/>
    <s v="-"/>
    <s v="Total disabilities"/>
    <s v="2011"/>
    <s v="2011"/>
    <s v="Number"/>
    <n v="313"/>
  </r>
  <r>
    <s v="E9023"/>
    <s v="Population With a Disability in Private Households 2011 to 2016"/>
    <s v="465"/>
    <s v="35 - 44 years"/>
    <s v="1"/>
    <s v="Male"/>
    <s v="2"/>
    <s v="Temporary private"/>
    <s v="-"/>
    <s v="Total disabilities"/>
    <s v="2016"/>
    <s v="2016"/>
    <s v="Number"/>
    <n v="320"/>
  </r>
  <r>
    <s v="E9023"/>
    <s v="Population With a Disability in Private Households 2011 to 2016"/>
    <s v="465"/>
    <s v="35 - 44 years"/>
    <s v="1"/>
    <s v="Male"/>
    <s v="4"/>
    <s v="Not stated"/>
    <s v="-2"/>
    <s v="Total persons"/>
    <s v="2011"/>
    <s v="2011"/>
    <s v="Number"/>
    <n v="5505"/>
  </r>
  <r>
    <s v="E9023"/>
    <s v="Population With a Disability in Private Households 2011 to 2016"/>
    <s v="465"/>
    <s v="35 - 44 years"/>
    <s v="1"/>
    <s v="Male"/>
    <s v="4"/>
    <s v="Not stated"/>
    <s v="-2"/>
    <s v="Total persons"/>
    <s v="2016"/>
    <s v="2016"/>
    <s v="Number"/>
    <n v="4544"/>
  </r>
  <r>
    <s v="E9023"/>
    <s v="Population With a Disability in Private Households 2011 to 2016"/>
    <s v="465"/>
    <s v="35 - 44 years"/>
    <s v="1"/>
    <s v="Male"/>
    <s v="4"/>
    <s v="Not stated"/>
    <s v="-1"/>
    <s v="Total persons with a disability"/>
    <s v="2011"/>
    <s v="2011"/>
    <s v="Number"/>
    <n v="449"/>
  </r>
  <r>
    <s v="E9023"/>
    <s v="Population With a Disability in Private Households 2011 to 2016"/>
    <s v="465"/>
    <s v="35 - 44 years"/>
    <s v="1"/>
    <s v="Male"/>
    <s v="4"/>
    <s v="Not stated"/>
    <s v="-1"/>
    <s v="Total persons with a disability"/>
    <s v="2016"/>
    <s v="2016"/>
    <s v="Number"/>
    <n v="497"/>
  </r>
  <r>
    <s v="E9023"/>
    <s v="Population With a Disability in Private Households 2011 to 2016"/>
    <s v="465"/>
    <s v="35 - 44 years"/>
    <s v="1"/>
    <s v="Male"/>
    <s v="4"/>
    <s v="Not stated"/>
    <s v="14"/>
    <s v="Blindness or a serious vision impairment"/>
    <s v="2011"/>
    <s v="2011"/>
    <s v="Number"/>
    <n v="41"/>
  </r>
  <r>
    <s v="E9023"/>
    <s v="Population With a Disability in Private Households 2011 to 2016"/>
    <s v="465"/>
    <s v="35 - 44 years"/>
    <s v="1"/>
    <s v="Male"/>
    <s v="4"/>
    <s v="Not stated"/>
    <s v="14"/>
    <s v="Blindness or a serious vision impairment"/>
    <s v="2016"/>
    <s v="2016"/>
    <s v="Number"/>
    <n v="30"/>
  </r>
  <r>
    <s v="E9023"/>
    <s v="Population With a Disability in Private Households 2011 to 2016"/>
    <s v="465"/>
    <s v="35 - 44 years"/>
    <s v="1"/>
    <s v="Male"/>
    <s v="4"/>
    <s v="Not stated"/>
    <s v="15"/>
    <s v="Deafness or a serious hearing impairment"/>
    <s v="2011"/>
    <s v="2011"/>
    <s v="Number"/>
    <n v="38"/>
  </r>
  <r>
    <s v="E9023"/>
    <s v="Population With a Disability in Private Households 2011 to 2016"/>
    <s v="465"/>
    <s v="35 - 44 years"/>
    <s v="1"/>
    <s v="Male"/>
    <s v="4"/>
    <s v="Not stated"/>
    <s v="15"/>
    <s v="Deafness or a serious hearing impairment"/>
    <s v="2016"/>
    <s v="2016"/>
    <s v="Number"/>
    <n v="43"/>
  </r>
  <r>
    <s v="E9023"/>
    <s v="Population With a Disability in Private Households 2011 to 2016"/>
    <s v="465"/>
    <s v="35 - 44 years"/>
    <s v="1"/>
    <s v="Male"/>
    <s v="4"/>
    <s v="Not stated"/>
    <s v="02"/>
    <s v="A condition that substantially limits one or more basic physical activities"/>
    <s v="2011"/>
    <s v="2011"/>
    <s v="Number"/>
    <n v="141"/>
  </r>
  <r>
    <s v="E9023"/>
    <s v="Population With a Disability in Private Households 2011 to 2016"/>
    <s v="465"/>
    <s v="35 - 44 years"/>
    <s v="1"/>
    <s v="Male"/>
    <s v="4"/>
    <s v="Not stated"/>
    <s v="02"/>
    <s v="A condition that substantially limits one or more basic physical activities"/>
    <s v="2016"/>
    <s v="2016"/>
    <s v="Number"/>
    <n v="162"/>
  </r>
  <r>
    <s v="E9023"/>
    <s v="Population With a Disability in Private Households 2011 to 2016"/>
    <s v="465"/>
    <s v="35 - 44 years"/>
    <s v="1"/>
    <s v="Male"/>
    <s v="4"/>
    <s v="Not stated"/>
    <s v="16"/>
    <s v="An intellectual disability"/>
    <s v="2011"/>
    <s v="2011"/>
    <s v="Number"/>
    <n v="67"/>
  </r>
  <r>
    <s v="E9023"/>
    <s v="Population With a Disability in Private Households 2011 to 2016"/>
    <s v="465"/>
    <s v="35 - 44 years"/>
    <s v="1"/>
    <s v="Male"/>
    <s v="4"/>
    <s v="Not stated"/>
    <s v="16"/>
    <s v="An intellectual disability"/>
    <s v="2016"/>
    <s v="2016"/>
    <s v="Number"/>
    <n v="67"/>
  </r>
  <r>
    <s v="E9023"/>
    <s v="Population With a Disability in Private Households 2011 to 2016"/>
    <s v="465"/>
    <s v="35 - 44 years"/>
    <s v="1"/>
    <s v="Male"/>
    <s v="4"/>
    <s v="Not stated"/>
    <s v="03"/>
    <s v="Difficulty in learning, remembering or concentrating"/>
    <s v="2011"/>
    <s v="2011"/>
    <s v="Number"/>
    <n v="97"/>
  </r>
  <r>
    <s v="E9023"/>
    <s v="Population With a Disability in Private Households 2011 to 2016"/>
    <s v="465"/>
    <s v="35 - 44 years"/>
    <s v="1"/>
    <s v="Male"/>
    <s v="4"/>
    <s v="Not stated"/>
    <s v="03"/>
    <s v="Difficulty in learning, remembering or concentrating"/>
    <s v="2016"/>
    <s v="2016"/>
    <s v="Number"/>
    <n v="113"/>
  </r>
  <r>
    <s v="E9023"/>
    <s v="Population With a Disability in Private Households 2011 to 2016"/>
    <s v="465"/>
    <s v="35 - 44 years"/>
    <s v="1"/>
    <s v="Male"/>
    <s v="4"/>
    <s v="Not stated"/>
    <s v="08"/>
    <s v="Psychological or emotional condition"/>
    <s v="2011"/>
    <s v="2011"/>
    <s v="Number"/>
    <n v="104"/>
  </r>
  <r>
    <s v="E9023"/>
    <s v="Population With a Disability in Private Households 2011 to 2016"/>
    <s v="465"/>
    <s v="35 - 44 years"/>
    <s v="1"/>
    <s v="Male"/>
    <s v="4"/>
    <s v="Not stated"/>
    <s v="08"/>
    <s v="Psychological or emotional condition"/>
    <s v="2016"/>
    <s v="2016"/>
    <s v="Number"/>
    <n v="125"/>
  </r>
  <r>
    <s v="E9023"/>
    <s v="Population With a Disability in Private Households 2011 to 2016"/>
    <s v="465"/>
    <s v="35 - 44 years"/>
    <s v="1"/>
    <s v="Male"/>
    <s v="4"/>
    <s v="Not stated"/>
    <s v="10"/>
    <s v="Other disability, including chronic illness"/>
    <s v="2011"/>
    <s v="2011"/>
    <s v="Number"/>
    <n v="161"/>
  </r>
  <r>
    <s v="E9023"/>
    <s v="Population With a Disability in Private Households 2011 to 2016"/>
    <s v="465"/>
    <s v="35 - 44 years"/>
    <s v="1"/>
    <s v="Male"/>
    <s v="4"/>
    <s v="Not stated"/>
    <s v="10"/>
    <s v="Other disability, including chronic illness"/>
    <s v="2016"/>
    <s v="2016"/>
    <s v="Number"/>
    <n v="182"/>
  </r>
  <r>
    <s v="E9023"/>
    <s v="Population With a Disability in Private Households 2011 to 2016"/>
    <s v="465"/>
    <s v="35 - 44 years"/>
    <s v="1"/>
    <s v="Male"/>
    <s v="4"/>
    <s v="Not stated"/>
    <s v="04"/>
    <s v="Difficulty in dressing, bathing or getting around inside the home"/>
    <s v="2011"/>
    <s v="2011"/>
    <s v="Number"/>
    <n v="54"/>
  </r>
  <r>
    <s v="E9023"/>
    <s v="Population With a Disability in Private Households 2011 to 2016"/>
    <s v="465"/>
    <s v="35 - 44 years"/>
    <s v="1"/>
    <s v="Male"/>
    <s v="4"/>
    <s v="Not stated"/>
    <s v="04"/>
    <s v="Difficulty in dressing, bathing or getting around inside the home"/>
    <s v="2016"/>
    <s v="2016"/>
    <s v="Number"/>
    <n v="70"/>
  </r>
  <r>
    <s v="E9023"/>
    <s v="Population With a Disability in Private Households 2011 to 2016"/>
    <s v="465"/>
    <s v="35 - 44 years"/>
    <s v="1"/>
    <s v="Male"/>
    <s v="4"/>
    <s v="Not stated"/>
    <s v="05"/>
    <s v="Difficulty in going outside home alone"/>
    <s v="2011"/>
    <s v="2011"/>
    <s v="Number"/>
    <n v="79"/>
  </r>
  <r>
    <s v="E9023"/>
    <s v="Population With a Disability in Private Households 2011 to 2016"/>
    <s v="465"/>
    <s v="35 - 44 years"/>
    <s v="1"/>
    <s v="Male"/>
    <s v="4"/>
    <s v="Not stated"/>
    <s v="05"/>
    <s v="Difficulty in going outside home alone"/>
    <s v="2016"/>
    <s v="2016"/>
    <s v="Number"/>
    <n v="90"/>
  </r>
  <r>
    <s v="E9023"/>
    <s v="Population With a Disability in Private Households 2011 to 2016"/>
    <s v="465"/>
    <s v="35 - 44 years"/>
    <s v="1"/>
    <s v="Male"/>
    <s v="4"/>
    <s v="Not stated"/>
    <s v="06"/>
    <s v="Difficulty in working or attending school/college"/>
    <s v="2011"/>
    <s v="2011"/>
    <s v="Number"/>
    <n v="139"/>
  </r>
  <r>
    <s v="E9023"/>
    <s v="Population With a Disability in Private Households 2011 to 2016"/>
    <s v="465"/>
    <s v="35 - 44 years"/>
    <s v="1"/>
    <s v="Male"/>
    <s v="4"/>
    <s v="Not stated"/>
    <s v="06"/>
    <s v="Difficulty in working or attending school/college"/>
    <s v="2016"/>
    <s v="2016"/>
    <s v="Number"/>
    <n v="163"/>
  </r>
  <r>
    <s v="E9023"/>
    <s v="Population With a Disability in Private Households 2011 to 2016"/>
    <s v="465"/>
    <s v="35 - 44 years"/>
    <s v="1"/>
    <s v="Male"/>
    <s v="4"/>
    <s v="Not stated"/>
    <s v="09"/>
    <s v="Difficulty in participating in other activities"/>
    <s v="2011"/>
    <s v="2011"/>
    <s v="Number"/>
    <n v="112"/>
  </r>
  <r>
    <s v="E9023"/>
    <s v="Population With a Disability in Private Households 2011 to 2016"/>
    <s v="465"/>
    <s v="35 - 44 years"/>
    <s v="1"/>
    <s v="Male"/>
    <s v="4"/>
    <s v="Not stated"/>
    <s v="09"/>
    <s v="Difficulty in participating in other activities"/>
    <s v="2016"/>
    <s v="2016"/>
    <s v="Number"/>
    <n v="140"/>
  </r>
  <r>
    <s v="E9023"/>
    <s v="Population With a Disability in Private Households 2011 to 2016"/>
    <s v="465"/>
    <s v="35 - 44 years"/>
    <s v="1"/>
    <s v="Male"/>
    <s v="4"/>
    <s v="Not stated"/>
    <s v="-"/>
    <s v="Total disabilities"/>
    <s v="2011"/>
    <s v="2011"/>
    <s v="Number"/>
    <n v="1033"/>
  </r>
  <r>
    <s v="E9023"/>
    <s v="Population With a Disability in Private Households 2011 to 2016"/>
    <s v="465"/>
    <s v="35 - 44 years"/>
    <s v="1"/>
    <s v="Male"/>
    <s v="4"/>
    <s v="Not stated"/>
    <s v="-"/>
    <s v="Total disabilities"/>
    <s v="2016"/>
    <s v="2016"/>
    <s v="Number"/>
    <n v="1185"/>
  </r>
  <r>
    <s v="E9023"/>
    <s v="Population With a Disability in Private Households 2011 to 2016"/>
    <s v="465"/>
    <s v="35 - 44 years"/>
    <s v="2"/>
    <s v="Female"/>
    <s v="-"/>
    <s v="All households"/>
    <s v="-2"/>
    <s v="Total persons"/>
    <s v="2011"/>
    <s v="2011"/>
    <s v="Number"/>
    <n v="340292"/>
  </r>
  <r>
    <s v="E9023"/>
    <s v="Population With a Disability in Private Households 2011 to 2016"/>
    <s v="465"/>
    <s v="35 - 44 years"/>
    <s v="2"/>
    <s v="Female"/>
    <s v="-"/>
    <s v="All households"/>
    <s v="-2"/>
    <s v="Total persons"/>
    <s v="2016"/>
    <s v="2016"/>
    <s v="Number"/>
    <n v="372272"/>
  </r>
  <r>
    <s v="E9023"/>
    <s v="Population With a Disability in Private Households 2011 to 2016"/>
    <s v="465"/>
    <s v="35 - 44 years"/>
    <s v="2"/>
    <s v="Female"/>
    <s v="-"/>
    <s v="All households"/>
    <s v="-1"/>
    <s v="Total persons with a disability"/>
    <s v="2011"/>
    <s v="2011"/>
    <s v="Number"/>
    <n v="32069"/>
  </r>
  <r>
    <s v="E9023"/>
    <s v="Population With a Disability in Private Households 2011 to 2016"/>
    <s v="465"/>
    <s v="35 - 44 years"/>
    <s v="2"/>
    <s v="Female"/>
    <s v="-"/>
    <s v="All households"/>
    <s v="-1"/>
    <s v="Total persons with a disability"/>
    <s v="2016"/>
    <s v="2016"/>
    <s v="Number"/>
    <n v="35681"/>
  </r>
  <r>
    <s v="E9023"/>
    <s v="Population With a Disability in Private Households 2011 to 2016"/>
    <s v="465"/>
    <s v="35 - 44 years"/>
    <s v="2"/>
    <s v="Female"/>
    <s v="-"/>
    <s v="All households"/>
    <s v="14"/>
    <s v="Blindness or a serious vision impairment"/>
    <s v="2011"/>
    <s v="2011"/>
    <s v="Number"/>
    <n v="1799"/>
  </r>
  <r>
    <s v="E9023"/>
    <s v="Population With a Disability in Private Households 2011 to 2016"/>
    <s v="465"/>
    <s v="35 - 44 years"/>
    <s v="2"/>
    <s v="Female"/>
    <s v="-"/>
    <s v="All households"/>
    <s v="14"/>
    <s v="Blindness or a serious vision impairment"/>
    <s v="2016"/>
    <s v="2016"/>
    <s v="Number"/>
    <n v="1895"/>
  </r>
  <r>
    <s v="E9023"/>
    <s v="Population With a Disability in Private Households 2011 to 2016"/>
    <s v="465"/>
    <s v="35 - 44 years"/>
    <s v="2"/>
    <s v="Female"/>
    <s v="-"/>
    <s v="All households"/>
    <s v="15"/>
    <s v="Deafness or a serious hearing impairment"/>
    <s v="2011"/>
    <s v="2011"/>
    <s v="Number"/>
    <n v="2495"/>
  </r>
  <r>
    <s v="E9023"/>
    <s v="Population With a Disability in Private Households 2011 to 2016"/>
    <s v="465"/>
    <s v="35 - 44 years"/>
    <s v="2"/>
    <s v="Female"/>
    <s v="-"/>
    <s v="All households"/>
    <s v="15"/>
    <s v="Deafness or a serious hearing impairment"/>
    <s v="2016"/>
    <s v="2016"/>
    <s v="Number"/>
    <n v="2905"/>
  </r>
  <r>
    <s v="E9023"/>
    <s v="Population With a Disability in Private Households 2011 to 2016"/>
    <s v="465"/>
    <s v="35 - 44 years"/>
    <s v="2"/>
    <s v="Female"/>
    <s v="-"/>
    <s v="All households"/>
    <s v="02"/>
    <s v="A condition that substantially limits one or more basic physical activities"/>
    <s v="2011"/>
    <s v="2011"/>
    <s v="Number"/>
    <n v="8899"/>
  </r>
  <r>
    <s v="E9023"/>
    <s v="Population With a Disability in Private Households 2011 to 2016"/>
    <s v="465"/>
    <s v="35 - 44 years"/>
    <s v="2"/>
    <s v="Female"/>
    <s v="-"/>
    <s v="All households"/>
    <s v="02"/>
    <s v="A condition that substantially limits one or more basic physical activities"/>
    <s v="2016"/>
    <s v="2016"/>
    <s v="Number"/>
    <n v="9573"/>
  </r>
  <r>
    <s v="E9023"/>
    <s v="Population With a Disability in Private Households 2011 to 2016"/>
    <s v="465"/>
    <s v="35 - 44 years"/>
    <s v="2"/>
    <s v="Female"/>
    <s v="-"/>
    <s v="All households"/>
    <s v="16"/>
    <s v="An intellectual disability"/>
    <s v="2011"/>
    <s v="2011"/>
    <s v="Number"/>
    <n v="2221"/>
  </r>
  <r>
    <s v="E9023"/>
    <s v="Population With a Disability in Private Households 2011 to 2016"/>
    <s v="465"/>
    <s v="35 - 44 years"/>
    <s v="2"/>
    <s v="Female"/>
    <s v="-"/>
    <s v="All households"/>
    <s v="16"/>
    <s v="An intellectual disability"/>
    <s v="2016"/>
    <s v="2016"/>
    <s v="Number"/>
    <n v="2405"/>
  </r>
  <r>
    <s v="E9023"/>
    <s v="Population With a Disability in Private Households 2011 to 2016"/>
    <s v="465"/>
    <s v="35 - 44 years"/>
    <s v="2"/>
    <s v="Female"/>
    <s v="-"/>
    <s v="All households"/>
    <s v="03"/>
    <s v="Difficulty in learning, remembering or concentrating"/>
    <s v="2011"/>
    <s v="2011"/>
    <s v="Number"/>
    <n v="4580"/>
  </r>
  <r>
    <s v="E9023"/>
    <s v="Population With a Disability in Private Households 2011 to 2016"/>
    <s v="465"/>
    <s v="35 - 44 years"/>
    <s v="2"/>
    <s v="Female"/>
    <s v="-"/>
    <s v="All households"/>
    <s v="03"/>
    <s v="Difficulty in learning, remembering or concentrating"/>
    <s v="2016"/>
    <s v="2016"/>
    <s v="Number"/>
    <n v="5098"/>
  </r>
  <r>
    <s v="E9023"/>
    <s v="Population With a Disability in Private Households 2011 to 2016"/>
    <s v="465"/>
    <s v="35 - 44 years"/>
    <s v="2"/>
    <s v="Female"/>
    <s v="-"/>
    <s v="All households"/>
    <s v="08"/>
    <s v="Psychological or emotional condition"/>
    <s v="2011"/>
    <s v="2011"/>
    <s v="Number"/>
    <n v="8840"/>
  </r>
  <r>
    <s v="E9023"/>
    <s v="Population With a Disability in Private Households 2011 to 2016"/>
    <s v="465"/>
    <s v="35 - 44 years"/>
    <s v="2"/>
    <s v="Female"/>
    <s v="-"/>
    <s v="All households"/>
    <s v="08"/>
    <s v="Psychological or emotional condition"/>
    <s v="2016"/>
    <s v="2016"/>
    <s v="Number"/>
    <n v="10965"/>
  </r>
  <r>
    <s v="E9023"/>
    <s v="Population With a Disability in Private Households 2011 to 2016"/>
    <s v="465"/>
    <s v="35 - 44 years"/>
    <s v="2"/>
    <s v="Female"/>
    <s v="-"/>
    <s v="All households"/>
    <s v="10"/>
    <s v="Other disability, including chronic illness"/>
    <s v="2011"/>
    <s v="2011"/>
    <s v="Number"/>
    <n v="15329"/>
  </r>
  <r>
    <s v="E9023"/>
    <s v="Population With a Disability in Private Households 2011 to 2016"/>
    <s v="465"/>
    <s v="35 - 44 years"/>
    <s v="2"/>
    <s v="Female"/>
    <s v="-"/>
    <s v="All households"/>
    <s v="10"/>
    <s v="Other disability, including chronic illness"/>
    <s v="2016"/>
    <s v="2016"/>
    <s v="Number"/>
    <n v="18117"/>
  </r>
  <r>
    <s v="E9023"/>
    <s v="Population With a Disability in Private Households 2011 to 2016"/>
    <s v="465"/>
    <s v="35 - 44 years"/>
    <s v="2"/>
    <s v="Female"/>
    <s v="-"/>
    <s v="All households"/>
    <s v="04"/>
    <s v="Difficulty in dressing, bathing or getting around inside the home"/>
    <s v="2011"/>
    <s v="2011"/>
    <s v="Number"/>
    <n v="3450"/>
  </r>
  <r>
    <s v="E9023"/>
    <s v="Population With a Disability in Private Households 2011 to 2016"/>
    <s v="465"/>
    <s v="35 - 44 years"/>
    <s v="2"/>
    <s v="Female"/>
    <s v="-"/>
    <s v="All households"/>
    <s v="04"/>
    <s v="Difficulty in dressing, bathing or getting around inside the home"/>
    <s v="2016"/>
    <s v="2016"/>
    <s v="Number"/>
    <n v="4144"/>
  </r>
  <r>
    <s v="E9023"/>
    <s v="Population With a Disability in Private Households 2011 to 2016"/>
    <s v="465"/>
    <s v="35 - 44 years"/>
    <s v="2"/>
    <s v="Female"/>
    <s v="-"/>
    <s v="All households"/>
    <s v="05"/>
    <s v="Difficulty in going outside home alone"/>
    <s v="2011"/>
    <s v="2011"/>
    <s v="Number"/>
    <n v="5293"/>
  </r>
  <r>
    <s v="E9023"/>
    <s v="Population With a Disability in Private Households 2011 to 2016"/>
    <s v="465"/>
    <s v="35 - 44 years"/>
    <s v="2"/>
    <s v="Female"/>
    <s v="-"/>
    <s v="All households"/>
    <s v="05"/>
    <s v="Difficulty in going outside home alone"/>
    <s v="2016"/>
    <s v="2016"/>
    <s v="Number"/>
    <n v="5994"/>
  </r>
  <r>
    <s v="E9023"/>
    <s v="Population With a Disability in Private Households 2011 to 2016"/>
    <s v="465"/>
    <s v="35 - 44 years"/>
    <s v="2"/>
    <s v="Female"/>
    <s v="-"/>
    <s v="All households"/>
    <s v="06"/>
    <s v="Difficulty in working or attending school/college"/>
    <s v="2011"/>
    <s v="2011"/>
    <s v="Number"/>
    <n v="11401"/>
  </r>
  <r>
    <s v="E9023"/>
    <s v="Population With a Disability in Private Households 2011 to 2016"/>
    <s v="465"/>
    <s v="35 - 44 years"/>
    <s v="2"/>
    <s v="Female"/>
    <s v="-"/>
    <s v="All households"/>
    <s v="06"/>
    <s v="Difficulty in working or attending school/college"/>
    <s v="2016"/>
    <s v="2016"/>
    <s v="Number"/>
    <n v="12107"/>
  </r>
  <r>
    <s v="E9023"/>
    <s v="Population With a Disability in Private Households 2011 to 2016"/>
    <s v="465"/>
    <s v="35 - 44 years"/>
    <s v="2"/>
    <s v="Female"/>
    <s v="-"/>
    <s v="All households"/>
    <s v="09"/>
    <s v="Difficulty in participating in other activities"/>
    <s v="2011"/>
    <s v="2011"/>
    <s v="Number"/>
    <n v="9597"/>
  </r>
  <r>
    <s v="E9023"/>
    <s v="Population With a Disability in Private Households 2011 to 2016"/>
    <s v="465"/>
    <s v="35 - 44 years"/>
    <s v="2"/>
    <s v="Female"/>
    <s v="-"/>
    <s v="All households"/>
    <s v="09"/>
    <s v="Difficulty in participating in other activities"/>
    <s v="2016"/>
    <s v="2016"/>
    <s v="Number"/>
    <n v="10666"/>
  </r>
  <r>
    <s v="E9023"/>
    <s v="Population With a Disability in Private Households 2011 to 2016"/>
    <s v="465"/>
    <s v="35 - 44 years"/>
    <s v="2"/>
    <s v="Female"/>
    <s v="-"/>
    <s v="All households"/>
    <s v="-"/>
    <s v="Total disabilities"/>
    <s v="2011"/>
    <s v="2011"/>
    <s v="Number"/>
    <n v="73904"/>
  </r>
  <r>
    <s v="E9023"/>
    <s v="Population With a Disability in Private Households 2011 to 2016"/>
    <s v="465"/>
    <s v="35 - 44 years"/>
    <s v="2"/>
    <s v="Female"/>
    <s v="-"/>
    <s v="All households"/>
    <s v="-"/>
    <s v="Total disabilities"/>
    <s v="2016"/>
    <s v="2016"/>
    <s v="Number"/>
    <n v="83869"/>
  </r>
  <r>
    <s v="E9023"/>
    <s v="Population With a Disability in Private Households 2011 to 2016"/>
    <s v="465"/>
    <s v="35 - 44 years"/>
    <s v="2"/>
    <s v="Female"/>
    <s v="1"/>
    <s v="Permanent private"/>
    <s v="-2"/>
    <s v="Total persons"/>
    <s v="2011"/>
    <s v="2011"/>
    <s v="Number"/>
    <n v="334798"/>
  </r>
  <r>
    <s v="E9023"/>
    <s v="Population With a Disability in Private Households 2011 to 2016"/>
    <s v="465"/>
    <s v="35 - 44 years"/>
    <s v="2"/>
    <s v="Female"/>
    <s v="1"/>
    <s v="Permanent private"/>
    <s v="-2"/>
    <s v="Total persons"/>
    <s v="2016"/>
    <s v="2016"/>
    <s v="Number"/>
    <n v="367178"/>
  </r>
  <r>
    <s v="E9023"/>
    <s v="Population With a Disability in Private Households 2011 to 2016"/>
    <s v="465"/>
    <s v="35 - 44 years"/>
    <s v="2"/>
    <s v="Female"/>
    <s v="1"/>
    <s v="Permanent private"/>
    <s v="-1"/>
    <s v="Total persons with a disability"/>
    <s v="2011"/>
    <s v="2011"/>
    <s v="Number"/>
    <n v="31576"/>
  </r>
  <r>
    <s v="E9023"/>
    <s v="Population With a Disability in Private Households 2011 to 2016"/>
    <s v="465"/>
    <s v="35 - 44 years"/>
    <s v="2"/>
    <s v="Female"/>
    <s v="1"/>
    <s v="Permanent private"/>
    <s v="-1"/>
    <s v="Total persons with a disability"/>
    <s v="2016"/>
    <s v="2016"/>
    <s v="Number"/>
    <n v="35008"/>
  </r>
  <r>
    <s v="E9023"/>
    <s v="Population With a Disability in Private Households 2011 to 2016"/>
    <s v="465"/>
    <s v="35 - 44 years"/>
    <s v="2"/>
    <s v="Female"/>
    <s v="1"/>
    <s v="Permanent private"/>
    <s v="14"/>
    <s v="Blindness or a serious vision impairment"/>
    <s v="2011"/>
    <s v="2011"/>
    <s v="Number"/>
    <n v="1776"/>
  </r>
  <r>
    <s v="E9023"/>
    <s v="Population With a Disability in Private Households 2011 to 2016"/>
    <s v="465"/>
    <s v="35 - 44 years"/>
    <s v="2"/>
    <s v="Female"/>
    <s v="1"/>
    <s v="Permanent private"/>
    <s v="14"/>
    <s v="Blindness or a serious vision impairment"/>
    <s v="2016"/>
    <s v="2016"/>
    <s v="Number"/>
    <n v="1847"/>
  </r>
  <r>
    <s v="E9023"/>
    <s v="Population With a Disability in Private Households 2011 to 2016"/>
    <s v="465"/>
    <s v="35 - 44 years"/>
    <s v="2"/>
    <s v="Female"/>
    <s v="1"/>
    <s v="Permanent private"/>
    <s v="15"/>
    <s v="Deafness or a serious hearing impairment"/>
    <s v="2011"/>
    <s v="2011"/>
    <s v="Number"/>
    <n v="2460"/>
  </r>
  <r>
    <s v="E9023"/>
    <s v="Population With a Disability in Private Households 2011 to 2016"/>
    <s v="465"/>
    <s v="35 - 44 years"/>
    <s v="2"/>
    <s v="Female"/>
    <s v="1"/>
    <s v="Permanent private"/>
    <s v="15"/>
    <s v="Deafness or a serious hearing impairment"/>
    <s v="2016"/>
    <s v="2016"/>
    <s v="Number"/>
    <n v="2847"/>
  </r>
  <r>
    <s v="E9023"/>
    <s v="Population With a Disability in Private Households 2011 to 2016"/>
    <s v="465"/>
    <s v="35 - 44 years"/>
    <s v="2"/>
    <s v="Female"/>
    <s v="1"/>
    <s v="Permanent private"/>
    <s v="02"/>
    <s v="A condition that substantially limits one or more basic physical activities"/>
    <s v="2011"/>
    <s v="2011"/>
    <s v="Number"/>
    <n v="8738"/>
  </r>
  <r>
    <s v="E9023"/>
    <s v="Population With a Disability in Private Households 2011 to 2016"/>
    <s v="465"/>
    <s v="35 - 44 years"/>
    <s v="2"/>
    <s v="Female"/>
    <s v="1"/>
    <s v="Permanent private"/>
    <s v="02"/>
    <s v="A condition that substantially limits one or more basic physical activities"/>
    <s v="2016"/>
    <s v="2016"/>
    <s v="Number"/>
    <n v="9363"/>
  </r>
  <r>
    <s v="E9023"/>
    <s v="Population With a Disability in Private Households 2011 to 2016"/>
    <s v="465"/>
    <s v="35 - 44 years"/>
    <s v="2"/>
    <s v="Female"/>
    <s v="1"/>
    <s v="Permanent private"/>
    <s v="16"/>
    <s v="An intellectual disability"/>
    <s v="2011"/>
    <s v="2011"/>
    <s v="Number"/>
    <n v="2169"/>
  </r>
  <r>
    <s v="E9023"/>
    <s v="Population With a Disability in Private Households 2011 to 2016"/>
    <s v="465"/>
    <s v="35 - 44 years"/>
    <s v="2"/>
    <s v="Female"/>
    <s v="1"/>
    <s v="Permanent private"/>
    <s v="16"/>
    <s v="An intellectual disability"/>
    <s v="2016"/>
    <s v="2016"/>
    <s v="Number"/>
    <n v="2346"/>
  </r>
  <r>
    <s v="E9023"/>
    <s v="Population With a Disability in Private Households 2011 to 2016"/>
    <s v="465"/>
    <s v="35 - 44 years"/>
    <s v="2"/>
    <s v="Female"/>
    <s v="1"/>
    <s v="Permanent private"/>
    <s v="03"/>
    <s v="Difficulty in learning, remembering or concentrating"/>
    <s v="2011"/>
    <s v="2011"/>
    <s v="Number"/>
    <n v="4491"/>
  </r>
  <r>
    <s v="E9023"/>
    <s v="Population With a Disability in Private Households 2011 to 2016"/>
    <s v="465"/>
    <s v="35 - 44 years"/>
    <s v="2"/>
    <s v="Female"/>
    <s v="1"/>
    <s v="Permanent private"/>
    <s v="03"/>
    <s v="Difficulty in learning, remembering or concentrating"/>
    <s v="2016"/>
    <s v="2016"/>
    <s v="Number"/>
    <n v="4970"/>
  </r>
  <r>
    <s v="E9023"/>
    <s v="Population With a Disability in Private Households 2011 to 2016"/>
    <s v="465"/>
    <s v="35 - 44 years"/>
    <s v="2"/>
    <s v="Female"/>
    <s v="1"/>
    <s v="Permanent private"/>
    <s v="08"/>
    <s v="Psychological or emotional condition"/>
    <s v="2011"/>
    <s v="2011"/>
    <s v="Number"/>
    <n v="8704"/>
  </r>
  <r>
    <s v="E9023"/>
    <s v="Population With a Disability in Private Households 2011 to 2016"/>
    <s v="465"/>
    <s v="35 - 44 years"/>
    <s v="2"/>
    <s v="Female"/>
    <s v="1"/>
    <s v="Permanent private"/>
    <s v="08"/>
    <s v="Psychological or emotional condition"/>
    <s v="2016"/>
    <s v="2016"/>
    <s v="Number"/>
    <n v="10781"/>
  </r>
  <r>
    <s v="E9023"/>
    <s v="Population With a Disability in Private Households 2011 to 2016"/>
    <s v="465"/>
    <s v="35 - 44 years"/>
    <s v="2"/>
    <s v="Female"/>
    <s v="1"/>
    <s v="Permanent private"/>
    <s v="10"/>
    <s v="Other disability, including chronic illness"/>
    <s v="2011"/>
    <s v="2011"/>
    <s v="Number"/>
    <n v="15098"/>
  </r>
  <r>
    <s v="E9023"/>
    <s v="Population With a Disability in Private Households 2011 to 2016"/>
    <s v="465"/>
    <s v="35 - 44 years"/>
    <s v="2"/>
    <s v="Female"/>
    <s v="1"/>
    <s v="Permanent private"/>
    <s v="10"/>
    <s v="Other disability, including chronic illness"/>
    <s v="2016"/>
    <s v="2016"/>
    <s v="Number"/>
    <n v="17805"/>
  </r>
  <r>
    <s v="E9023"/>
    <s v="Population With a Disability in Private Households 2011 to 2016"/>
    <s v="465"/>
    <s v="35 - 44 years"/>
    <s v="2"/>
    <s v="Female"/>
    <s v="1"/>
    <s v="Permanent private"/>
    <s v="04"/>
    <s v="Difficulty in dressing, bathing or getting around inside the home"/>
    <s v="2011"/>
    <s v="2011"/>
    <s v="Number"/>
    <n v="3400"/>
  </r>
  <r>
    <s v="E9023"/>
    <s v="Population With a Disability in Private Households 2011 to 2016"/>
    <s v="465"/>
    <s v="35 - 44 years"/>
    <s v="2"/>
    <s v="Female"/>
    <s v="1"/>
    <s v="Permanent private"/>
    <s v="04"/>
    <s v="Difficulty in dressing, bathing or getting around inside the home"/>
    <s v="2016"/>
    <s v="2016"/>
    <s v="Number"/>
    <n v="4051"/>
  </r>
  <r>
    <s v="E9023"/>
    <s v="Population With a Disability in Private Households 2011 to 2016"/>
    <s v="465"/>
    <s v="35 - 44 years"/>
    <s v="2"/>
    <s v="Female"/>
    <s v="1"/>
    <s v="Permanent private"/>
    <s v="05"/>
    <s v="Difficulty in going outside home alone"/>
    <s v="2011"/>
    <s v="2011"/>
    <s v="Number"/>
    <n v="5186"/>
  </r>
  <r>
    <s v="E9023"/>
    <s v="Population With a Disability in Private Households 2011 to 2016"/>
    <s v="465"/>
    <s v="35 - 44 years"/>
    <s v="2"/>
    <s v="Female"/>
    <s v="1"/>
    <s v="Permanent private"/>
    <s v="05"/>
    <s v="Difficulty in going outside home alone"/>
    <s v="2016"/>
    <s v="2016"/>
    <s v="Number"/>
    <n v="5855"/>
  </r>
  <r>
    <s v="E9023"/>
    <s v="Population With a Disability in Private Households 2011 to 2016"/>
    <s v="465"/>
    <s v="35 - 44 years"/>
    <s v="2"/>
    <s v="Female"/>
    <s v="1"/>
    <s v="Permanent private"/>
    <s v="06"/>
    <s v="Difficulty in working or attending school/college"/>
    <s v="2011"/>
    <s v="2011"/>
    <s v="Number"/>
    <n v="11263"/>
  </r>
  <r>
    <s v="E9023"/>
    <s v="Population With a Disability in Private Households 2011 to 2016"/>
    <s v="465"/>
    <s v="35 - 44 years"/>
    <s v="2"/>
    <s v="Female"/>
    <s v="1"/>
    <s v="Permanent private"/>
    <s v="06"/>
    <s v="Difficulty in working or attending school/college"/>
    <s v="2016"/>
    <s v="2016"/>
    <s v="Number"/>
    <n v="11922"/>
  </r>
  <r>
    <s v="E9023"/>
    <s v="Population With a Disability in Private Households 2011 to 2016"/>
    <s v="465"/>
    <s v="35 - 44 years"/>
    <s v="2"/>
    <s v="Female"/>
    <s v="1"/>
    <s v="Permanent private"/>
    <s v="09"/>
    <s v="Difficulty in participating in other activities"/>
    <s v="2011"/>
    <s v="2011"/>
    <s v="Number"/>
    <n v="9488"/>
  </r>
  <r>
    <s v="E9023"/>
    <s v="Population With a Disability in Private Households 2011 to 2016"/>
    <s v="465"/>
    <s v="35 - 44 years"/>
    <s v="2"/>
    <s v="Female"/>
    <s v="1"/>
    <s v="Permanent private"/>
    <s v="09"/>
    <s v="Difficulty in participating in other activities"/>
    <s v="2016"/>
    <s v="2016"/>
    <s v="Number"/>
    <n v="10470"/>
  </r>
  <r>
    <s v="E9023"/>
    <s v="Population With a Disability in Private Households 2011 to 2016"/>
    <s v="465"/>
    <s v="35 - 44 years"/>
    <s v="2"/>
    <s v="Female"/>
    <s v="1"/>
    <s v="Permanent private"/>
    <s v="-"/>
    <s v="Total disabilities"/>
    <s v="2011"/>
    <s v="2011"/>
    <s v="Number"/>
    <n v="72773"/>
  </r>
  <r>
    <s v="E9023"/>
    <s v="Population With a Disability in Private Households 2011 to 2016"/>
    <s v="465"/>
    <s v="35 - 44 years"/>
    <s v="2"/>
    <s v="Female"/>
    <s v="1"/>
    <s v="Permanent private"/>
    <s v="-"/>
    <s v="Total disabilities"/>
    <s v="2016"/>
    <s v="2016"/>
    <s v="Number"/>
    <n v="82257"/>
  </r>
  <r>
    <s v="E9023"/>
    <s v="Population With a Disability in Private Households 2011 to 2016"/>
    <s v="465"/>
    <s v="35 - 44 years"/>
    <s v="2"/>
    <s v="Female"/>
    <s v="2"/>
    <s v="Temporary private"/>
    <s v="-2"/>
    <s v="Total persons"/>
    <s v="2011"/>
    <s v="2011"/>
    <s v="Number"/>
    <n v="518"/>
  </r>
  <r>
    <s v="E9023"/>
    <s v="Population With a Disability in Private Households 2011 to 2016"/>
    <s v="465"/>
    <s v="35 - 44 years"/>
    <s v="2"/>
    <s v="Female"/>
    <s v="2"/>
    <s v="Temporary private"/>
    <s v="-2"/>
    <s v="Total persons"/>
    <s v="2016"/>
    <s v="2016"/>
    <s v="Number"/>
    <n v="543"/>
  </r>
  <r>
    <s v="E9023"/>
    <s v="Population With a Disability in Private Households 2011 to 2016"/>
    <s v="465"/>
    <s v="35 - 44 years"/>
    <s v="2"/>
    <s v="Female"/>
    <s v="2"/>
    <s v="Temporary private"/>
    <s v="-1"/>
    <s v="Total persons with a disability"/>
    <s v="2011"/>
    <s v="2011"/>
    <s v="Number"/>
    <n v="81"/>
  </r>
  <r>
    <s v="E9023"/>
    <s v="Population With a Disability in Private Households 2011 to 2016"/>
    <s v="465"/>
    <s v="35 - 44 years"/>
    <s v="2"/>
    <s v="Female"/>
    <s v="2"/>
    <s v="Temporary private"/>
    <s v="-1"/>
    <s v="Total persons with a disability"/>
    <s v="2016"/>
    <s v="2016"/>
    <s v="Number"/>
    <n v="85"/>
  </r>
  <r>
    <s v="E9023"/>
    <s v="Population With a Disability in Private Households 2011 to 2016"/>
    <s v="465"/>
    <s v="35 - 44 years"/>
    <s v="2"/>
    <s v="Female"/>
    <s v="2"/>
    <s v="Temporary private"/>
    <s v="14"/>
    <s v="Blindness or a serious vision impairment"/>
    <s v="2011"/>
    <s v="2011"/>
    <s v="Number"/>
    <n v="5"/>
  </r>
  <r>
    <s v="E9023"/>
    <s v="Population With a Disability in Private Households 2011 to 2016"/>
    <s v="465"/>
    <s v="35 - 44 years"/>
    <s v="2"/>
    <s v="Female"/>
    <s v="2"/>
    <s v="Temporary private"/>
    <s v="14"/>
    <s v="Blindness or a serious vision impairment"/>
    <s v="2016"/>
    <s v="2016"/>
    <s v="Number"/>
    <n v="4"/>
  </r>
  <r>
    <s v="E9023"/>
    <s v="Population With a Disability in Private Households 2011 to 2016"/>
    <s v="465"/>
    <s v="35 - 44 years"/>
    <s v="2"/>
    <s v="Female"/>
    <s v="2"/>
    <s v="Temporary private"/>
    <s v="15"/>
    <s v="Deafness or a serious hearing impairment"/>
    <s v="2011"/>
    <s v="2011"/>
    <s v="Number"/>
    <n v="9"/>
  </r>
  <r>
    <s v="E9023"/>
    <s v="Population With a Disability in Private Households 2011 to 2016"/>
    <s v="465"/>
    <s v="35 - 44 years"/>
    <s v="2"/>
    <s v="Female"/>
    <s v="2"/>
    <s v="Temporary private"/>
    <s v="15"/>
    <s v="Deafness or a serious hearing impairment"/>
    <s v="2016"/>
    <s v="2016"/>
    <s v="Number"/>
    <n v="11"/>
  </r>
  <r>
    <s v="E9023"/>
    <s v="Population With a Disability in Private Households 2011 to 2016"/>
    <s v="465"/>
    <s v="35 - 44 years"/>
    <s v="2"/>
    <s v="Female"/>
    <s v="2"/>
    <s v="Temporary private"/>
    <s v="02"/>
    <s v="A condition that substantially limits one or more basic physical activities"/>
    <s v="2011"/>
    <s v="2011"/>
    <s v="Number"/>
    <n v="27"/>
  </r>
  <r>
    <s v="E9023"/>
    <s v="Population With a Disability in Private Households 2011 to 2016"/>
    <s v="465"/>
    <s v="35 - 44 years"/>
    <s v="2"/>
    <s v="Female"/>
    <s v="2"/>
    <s v="Temporary private"/>
    <s v="02"/>
    <s v="A condition that substantially limits one or more basic physical activities"/>
    <s v="2016"/>
    <s v="2016"/>
    <s v="Number"/>
    <n v="25"/>
  </r>
  <r>
    <s v="E9023"/>
    <s v="Population With a Disability in Private Households 2011 to 2016"/>
    <s v="465"/>
    <s v="35 - 44 years"/>
    <s v="2"/>
    <s v="Female"/>
    <s v="2"/>
    <s v="Temporary private"/>
    <s v="16"/>
    <s v="An intellectual disability"/>
    <s v="2011"/>
    <s v="2011"/>
    <s v="Number"/>
    <n v="9"/>
  </r>
  <r>
    <s v="E9023"/>
    <s v="Population With a Disability in Private Households 2011 to 2016"/>
    <s v="465"/>
    <s v="35 - 44 years"/>
    <s v="2"/>
    <s v="Female"/>
    <s v="2"/>
    <s v="Temporary private"/>
    <s v="16"/>
    <s v="An intellectual disability"/>
    <s v="2016"/>
    <s v="2016"/>
    <s v="Number"/>
    <n v="8"/>
  </r>
  <r>
    <s v="E9023"/>
    <s v="Population With a Disability in Private Households 2011 to 2016"/>
    <s v="465"/>
    <s v="35 - 44 years"/>
    <s v="2"/>
    <s v="Female"/>
    <s v="2"/>
    <s v="Temporary private"/>
    <s v="03"/>
    <s v="Difficulty in learning, remembering or concentrating"/>
    <s v="2011"/>
    <s v="2011"/>
    <s v="Number"/>
    <n v="17"/>
  </r>
  <r>
    <s v="E9023"/>
    <s v="Population With a Disability in Private Households 2011 to 2016"/>
    <s v="465"/>
    <s v="35 - 44 years"/>
    <s v="2"/>
    <s v="Female"/>
    <s v="2"/>
    <s v="Temporary private"/>
    <s v="03"/>
    <s v="Difficulty in learning, remembering or concentrating"/>
    <s v="2016"/>
    <s v="2016"/>
    <s v="Number"/>
    <n v="19"/>
  </r>
  <r>
    <s v="E9023"/>
    <s v="Population With a Disability in Private Households 2011 to 2016"/>
    <s v="465"/>
    <s v="35 - 44 years"/>
    <s v="2"/>
    <s v="Female"/>
    <s v="2"/>
    <s v="Temporary private"/>
    <s v="08"/>
    <s v="Psychological or emotional condition"/>
    <s v="2011"/>
    <s v="2011"/>
    <s v="Number"/>
    <n v="23"/>
  </r>
  <r>
    <s v="E9023"/>
    <s v="Population With a Disability in Private Households 2011 to 2016"/>
    <s v="465"/>
    <s v="35 - 44 years"/>
    <s v="2"/>
    <s v="Female"/>
    <s v="2"/>
    <s v="Temporary private"/>
    <s v="08"/>
    <s v="Psychological or emotional condition"/>
    <s v="2016"/>
    <s v="2016"/>
    <s v="Number"/>
    <n v="30"/>
  </r>
  <r>
    <s v="E9023"/>
    <s v="Population With a Disability in Private Households 2011 to 2016"/>
    <s v="465"/>
    <s v="35 - 44 years"/>
    <s v="2"/>
    <s v="Female"/>
    <s v="2"/>
    <s v="Temporary private"/>
    <s v="10"/>
    <s v="Other disability, including chronic illness"/>
    <s v="2011"/>
    <s v="2011"/>
    <s v="Number"/>
    <n v="42"/>
  </r>
  <r>
    <s v="E9023"/>
    <s v="Population With a Disability in Private Households 2011 to 2016"/>
    <s v="465"/>
    <s v="35 - 44 years"/>
    <s v="2"/>
    <s v="Female"/>
    <s v="2"/>
    <s v="Temporary private"/>
    <s v="10"/>
    <s v="Other disability, including chronic illness"/>
    <s v="2016"/>
    <s v="2016"/>
    <s v="Number"/>
    <n v="41"/>
  </r>
  <r>
    <s v="E9023"/>
    <s v="Population With a Disability in Private Households 2011 to 2016"/>
    <s v="465"/>
    <s v="35 - 44 years"/>
    <s v="2"/>
    <s v="Female"/>
    <s v="2"/>
    <s v="Temporary private"/>
    <s v="04"/>
    <s v="Difficulty in dressing, bathing or getting around inside the home"/>
    <s v="2011"/>
    <s v="2011"/>
    <s v="Number"/>
    <n v="8"/>
  </r>
  <r>
    <s v="E9023"/>
    <s v="Population With a Disability in Private Households 2011 to 2016"/>
    <s v="465"/>
    <s v="35 - 44 years"/>
    <s v="2"/>
    <s v="Female"/>
    <s v="2"/>
    <s v="Temporary private"/>
    <s v="04"/>
    <s v="Difficulty in dressing, bathing or getting around inside the home"/>
    <s v="2016"/>
    <s v="2016"/>
    <s v="Number"/>
    <n v="11"/>
  </r>
  <r>
    <s v="E9023"/>
    <s v="Population With a Disability in Private Households 2011 to 2016"/>
    <s v="465"/>
    <s v="35 - 44 years"/>
    <s v="2"/>
    <s v="Female"/>
    <s v="2"/>
    <s v="Temporary private"/>
    <s v="05"/>
    <s v="Difficulty in going outside home alone"/>
    <s v="2011"/>
    <s v="2011"/>
    <s v="Number"/>
    <n v="13"/>
  </r>
  <r>
    <s v="E9023"/>
    <s v="Population With a Disability in Private Households 2011 to 2016"/>
    <s v="465"/>
    <s v="35 - 44 years"/>
    <s v="2"/>
    <s v="Female"/>
    <s v="2"/>
    <s v="Temporary private"/>
    <s v="05"/>
    <s v="Difficulty in going outside home alone"/>
    <s v="2016"/>
    <s v="2016"/>
    <s v="Number"/>
    <n v="18"/>
  </r>
  <r>
    <s v="E9023"/>
    <s v="Population With a Disability in Private Households 2011 to 2016"/>
    <s v="465"/>
    <s v="35 - 44 years"/>
    <s v="2"/>
    <s v="Female"/>
    <s v="2"/>
    <s v="Temporary private"/>
    <s v="06"/>
    <s v="Difficulty in working or attending school/college"/>
    <s v="2011"/>
    <s v="2011"/>
    <s v="Number"/>
    <n v="23"/>
  </r>
  <r>
    <s v="E9023"/>
    <s v="Population With a Disability in Private Households 2011 to 2016"/>
    <s v="465"/>
    <s v="35 - 44 years"/>
    <s v="2"/>
    <s v="Female"/>
    <s v="2"/>
    <s v="Temporary private"/>
    <s v="06"/>
    <s v="Difficulty in working or attending school/college"/>
    <s v="2016"/>
    <s v="2016"/>
    <s v="Number"/>
    <n v="23"/>
  </r>
  <r>
    <s v="E9023"/>
    <s v="Population With a Disability in Private Households 2011 to 2016"/>
    <s v="465"/>
    <s v="35 - 44 years"/>
    <s v="2"/>
    <s v="Female"/>
    <s v="2"/>
    <s v="Temporary private"/>
    <s v="09"/>
    <s v="Difficulty in participating in other activities"/>
    <s v="2011"/>
    <s v="2011"/>
    <s v="Number"/>
    <n v="20"/>
  </r>
  <r>
    <s v="E9023"/>
    <s v="Population With a Disability in Private Households 2011 to 2016"/>
    <s v="465"/>
    <s v="35 - 44 years"/>
    <s v="2"/>
    <s v="Female"/>
    <s v="2"/>
    <s v="Temporary private"/>
    <s v="09"/>
    <s v="Difficulty in participating in other activities"/>
    <s v="2016"/>
    <s v="2016"/>
    <s v="Number"/>
    <n v="25"/>
  </r>
  <r>
    <s v="E9023"/>
    <s v="Population With a Disability in Private Households 2011 to 2016"/>
    <s v="465"/>
    <s v="35 - 44 years"/>
    <s v="2"/>
    <s v="Female"/>
    <s v="2"/>
    <s v="Temporary private"/>
    <s v="-"/>
    <s v="Total disabilities"/>
    <s v="2011"/>
    <s v="2011"/>
    <s v="Number"/>
    <n v="196"/>
  </r>
  <r>
    <s v="E9023"/>
    <s v="Population With a Disability in Private Households 2011 to 2016"/>
    <s v="465"/>
    <s v="35 - 44 years"/>
    <s v="2"/>
    <s v="Female"/>
    <s v="2"/>
    <s v="Temporary private"/>
    <s v="-"/>
    <s v="Total disabilities"/>
    <s v="2016"/>
    <s v="2016"/>
    <s v="Number"/>
    <n v="215"/>
  </r>
  <r>
    <s v="E9023"/>
    <s v="Population With a Disability in Private Households 2011 to 2016"/>
    <s v="465"/>
    <s v="35 - 44 years"/>
    <s v="2"/>
    <s v="Female"/>
    <s v="4"/>
    <s v="Not stated"/>
    <s v="-2"/>
    <s v="Total persons"/>
    <s v="2011"/>
    <s v="2011"/>
    <s v="Number"/>
    <n v="4976"/>
  </r>
  <r>
    <s v="E9023"/>
    <s v="Population With a Disability in Private Households 2011 to 2016"/>
    <s v="465"/>
    <s v="35 - 44 years"/>
    <s v="2"/>
    <s v="Female"/>
    <s v="4"/>
    <s v="Not stated"/>
    <s v="-2"/>
    <s v="Total persons"/>
    <s v="2016"/>
    <s v="2016"/>
    <s v="Number"/>
    <n v="4551"/>
  </r>
  <r>
    <s v="E9023"/>
    <s v="Population With a Disability in Private Households 2011 to 2016"/>
    <s v="465"/>
    <s v="35 - 44 years"/>
    <s v="2"/>
    <s v="Female"/>
    <s v="4"/>
    <s v="Not stated"/>
    <s v="-1"/>
    <s v="Total persons with a disability"/>
    <s v="2011"/>
    <s v="2011"/>
    <s v="Number"/>
    <n v="412"/>
  </r>
  <r>
    <s v="E9023"/>
    <s v="Population With a Disability in Private Households 2011 to 2016"/>
    <s v="465"/>
    <s v="35 - 44 years"/>
    <s v="2"/>
    <s v="Female"/>
    <s v="4"/>
    <s v="Not stated"/>
    <s v="-1"/>
    <s v="Total persons with a disability"/>
    <s v="2016"/>
    <s v="2016"/>
    <s v="Number"/>
    <n v="588"/>
  </r>
  <r>
    <s v="E9023"/>
    <s v="Population With a Disability in Private Households 2011 to 2016"/>
    <s v="465"/>
    <s v="35 - 44 years"/>
    <s v="2"/>
    <s v="Female"/>
    <s v="4"/>
    <s v="Not stated"/>
    <s v="14"/>
    <s v="Blindness or a serious vision impairment"/>
    <s v="2011"/>
    <s v="2011"/>
    <s v="Number"/>
    <n v="18"/>
  </r>
  <r>
    <s v="E9023"/>
    <s v="Population With a Disability in Private Households 2011 to 2016"/>
    <s v="465"/>
    <s v="35 - 44 years"/>
    <s v="2"/>
    <s v="Female"/>
    <s v="4"/>
    <s v="Not stated"/>
    <s v="14"/>
    <s v="Blindness or a serious vision impairment"/>
    <s v="2016"/>
    <s v="2016"/>
    <s v="Number"/>
    <n v="44"/>
  </r>
  <r>
    <s v="E9023"/>
    <s v="Population With a Disability in Private Households 2011 to 2016"/>
    <s v="465"/>
    <s v="35 - 44 years"/>
    <s v="2"/>
    <s v="Female"/>
    <s v="4"/>
    <s v="Not stated"/>
    <s v="15"/>
    <s v="Deafness or a serious hearing impairment"/>
    <s v="2011"/>
    <s v="2011"/>
    <s v="Number"/>
    <n v="26"/>
  </r>
  <r>
    <s v="E9023"/>
    <s v="Population With a Disability in Private Households 2011 to 2016"/>
    <s v="465"/>
    <s v="35 - 44 years"/>
    <s v="2"/>
    <s v="Female"/>
    <s v="4"/>
    <s v="Not stated"/>
    <s v="15"/>
    <s v="Deafness or a serious hearing impairment"/>
    <s v="2016"/>
    <s v="2016"/>
    <s v="Number"/>
    <n v="47"/>
  </r>
  <r>
    <s v="E9023"/>
    <s v="Population With a Disability in Private Households 2011 to 2016"/>
    <s v="465"/>
    <s v="35 - 44 years"/>
    <s v="2"/>
    <s v="Female"/>
    <s v="4"/>
    <s v="Not stated"/>
    <s v="02"/>
    <s v="A condition that substantially limits one or more basic physical activities"/>
    <s v="2011"/>
    <s v="2011"/>
    <s v="Number"/>
    <n v="134"/>
  </r>
  <r>
    <s v="E9023"/>
    <s v="Population With a Disability in Private Households 2011 to 2016"/>
    <s v="465"/>
    <s v="35 - 44 years"/>
    <s v="2"/>
    <s v="Female"/>
    <s v="4"/>
    <s v="Not stated"/>
    <s v="02"/>
    <s v="A condition that substantially limits one or more basic physical activities"/>
    <s v="2016"/>
    <s v="2016"/>
    <s v="Number"/>
    <n v="185"/>
  </r>
  <r>
    <s v="E9023"/>
    <s v="Population With a Disability in Private Households 2011 to 2016"/>
    <s v="465"/>
    <s v="35 - 44 years"/>
    <s v="2"/>
    <s v="Female"/>
    <s v="4"/>
    <s v="Not stated"/>
    <s v="16"/>
    <s v="An intellectual disability"/>
    <s v="2011"/>
    <s v="2011"/>
    <s v="Number"/>
    <n v="43"/>
  </r>
  <r>
    <s v="E9023"/>
    <s v="Population With a Disability in Private Households 2011 to 2016"/>
    <s v="465"/>
    <s v="35 - 44 years"/>
    <s v="2"/>
    <s v="Female"/>
    <s v="4"/>
    <s v="Not stated"/>
    <s v="16"/>
    <s v="An intellectual disability"/>
    <s v="2016"/>
    <s v="2016"/>
    <s v="Number"/>
    <n v="51"/>
  </r>
  <r>
    <s v="E9023"/>
    <s v="Population With a Disability in Private Households 2011 to 2016"/>
    <s v="465"/>
    <s v="35 - 44 years"/>
    <s v="2"/>
    <s v="Female"/>
    <s v="4"/>
    <s v="Not stated"/>
    <s v="03"/>
    <s v="Difficulty in learning, remembering or concentrating"/>
    <s v="2011"/>
    <s v="2011"/>
    <s v="Number"/>
    <n v="72"/>
  </r>
  <r>
    <s v="E9023"/>
    <s v="Population With a Disability in Private Households 2011 to 2016"/>
    <s v="465"/>
    <s v="35 - 44 years"/>
    <s v="2"/>
    <s v="Female"/>
    <s v="4"/>
    <s v="Not stated"/>
    <s v="03"/>
    <s v="Difficulty in learning, remembering or concentrating"/>
    <s v="2016"/>
    <s v="2016"/>
    <s v="Number"/>
    <n v="109"/>
  </r>
  <r>
    <s v="E9023"/>
    <s v="Population With a Disability in Private Households 2011 to 2016"/>
    <s v="465"/>
    <s v="35 - 44 years"/>
    <s v="2"/>
    <s v="Female"/>
    <s v="4"/>
    <s v="Not stated"/>
    <s v="08"/>
    <s v="Psychological or emotional condition"/>
    <s v="2011"/>
    <s v="2011"/>
    <s v="Number"/>
    <n v="113"/>
  </r>
  <r>
    <s v="E9023"/>
    <s v="Population With a Disability in Private Households 2011 to 2016"/>
    <s v="465"/>
    <s v="35 - 44 years"/>
    <s v="2"/>
    <s v="Female"/>
    <s v="4"/>
    <s v="Not stated"/>
    <s v="08"/>
    <s v="Psychological or emotional condition"/>
    <s v="2016"/>
    <s v="2016"/>
    <s v="Number"/>
    <n v="154"/>
  </r>
  <r>
    <s v="E9023"/>
    <s v="Population With a Disability in Private Households 2011 to 2016"/>
    <s v="465"/>
    <s v="35 - 44 years"/>
    <s v="2"/>
    <s v="Female"/>
    <s v="4"/>
    <s v="Not stated"/>
    <s v="10"/>
    <s v="Other disability, including chronic illness"/>
    <s v="2011"/>
    <s v="2011"/>
    <s v="Number"/>
    <n v="189"/>
  </r>
  <r>
    <s v="E9023"/>
    <s v="Population With a Disability in Private Households 2011 to 2016"/>
    <s v="465"/>
    <s v="35 - 44 years"/>
    <s v="2"/>
    <s v="Female"/>
    <s v="4"/>
    <s v="Not stated"/>
    <s v="10"/>
    <s v="Other disability, including chronic illness"/>
    <s v="2016"/>
    <s v="2016"/>
    <s v="Number"/>
    <n v="271"/>
  </r>
  <r>
    <s v="E9023"/>
    <s v="Population With a Disability in Private Households 2011 to 2016"/>
    <s v="465"/>
    <s v="35 - 44 years"/>
    <s v="2"/>
    <s v="Female"/>
    <s v="4"/>
    <s v="Not stated"/>
    <s v="04"/>
    <s v="Difficulty in dressing, bathing or getting around inside the home"/>
    <s v="2011"/>
    <s v="2011"/>
    <s v="Number"/>
    <n v="42"/>
  </r>
  <r>
    <s v="E9023"/>
    <s v="Population With a Disability in Private Households 2011 to 2016"/>
    <s v="465"/>
    <s v="35 - 44 years"/>
    <s v="2"/>
    <s v="Female"/>
    <s v="4"/>
    <s v="Not stated"/>
    <s v="04"/>
    <s v="Difficulty in dressing, bathing or getting around inside the home"/>
    <s v="2016"/>
    <s v="2016"/>
    <s v="Number"/>
    <n v="82"/>
  </r>
  <r>
    <s v="E9023"/>
    <s v="Population With a Disability in Private Households 2011 to 2016"/>
    <s v="465"/>
    <s v="35 - 44 years"/>
    <s v="2"/>
    <s v="Female"/>
    <s v="4"/>
    <s v="Not stated"/>
    <s v="05"/>
    <s v="Difficulty in going outside home alone"/>
    <s v="2011"/>
    <s v="2011"/>
    <s v="Number"/>
    <n v="94"/>
  </r>
  <r>
    <s v="E9023"/>
    <s v="Population With a Disability in Private Households 2011 to 2016"/>
    <s v="465"/>
    <s v="35 - 44 years"/>
    <s v="2"/>
    <s v="Female"/>
    <s v="4"/>
    <s v="Not stated"/>
    <s v="05"/>
    <s v="Difficulty in going outside home alone"/>
    <s v="2016"/>
    <s v="2016"/>
    <s v="Number"/>
    <n v="121"/>
  </r>
  <r>
    <s v="E9023"/>
    <s v="Population With a Disability in Private Households 2011 to 2016"/>
    <s v="465"/>
    <s v="35 - 44 years"/>
    <s v="2"/>
    <s v="Female"/>
    <s v="4"/>
    <s v="Not stated"/>
    <s v="06"/>
    <s v="Difficulty in working or attending school/college"/>
    <s v="2011"/>
    <s v="2011"/>
    <s v="Number"/>
    <n v="115"/>
  </r>
  <r>
    <s v="E9023"/>
    <s v="Population With a Disability in Private Households 2011 to 2016"/>
    <s v="465"/>
    <s v="35 - 44 years"/>
    <s v="2"/>
    <s v="Female"/>
    <s v="4"/>
    <s v="Not stated"/>
    <s v="06"/>
    <s v="Difficulty in working or attending school/college"/>
    <s v="2016"/>
    <s v="2016"/>
    <s v="Number"/>
    <n v="162"/>
  </r>
  <r>
    <s v="E9023"/>
    <s v="Population With a Disability in Private Households 2011 to 2016"/>
    <s v="465"/>
    <s v="35 - 44 years"/>
    <s v="2"/>
    <s v="Female"/>
    <s v="4"/>
    <s v="Not stated"/>
    <s v="09"/>
    <s v="Difficulty in participating in other activities"/>
    <s v="2011"/>
    <s v="2011"/>
    <s v="Number"/>
    <n v="89"/>
  </r>
  <r>
    <s v="E9023"/>
    <s v="Population With a Disability in Private Households 2011 to 2016"/>
    <s v="465"/>
    <s v="35 - 44 years"/>
    <s v="2"/>
    <s v="Female"/>
    <s v="4"/>
    <s v="Not stated"/>
    <s v="09"/>
    <s v="Difficulty in participating in other activities"/>
    <s v="2016"/>
    <s v="2016"/>
    <s v="Number"/>
    <n v="171"/>
  </r>
  <r>
    <s v="E9023"/>
    <s v="Population With a Disability in Private Households 2011 to 2016"/>
    <s v="465"/>
    <s v="35 - 44 years"/>
    <s v="2"/>
    <s v="Female"/>
    <s v="4"/>
    <s v="Not stated"/>
    <s v="-"/>
    <s v="Total disabilities"/>
    <s v="2011"/>
    <s v="2011"/>
    <s v="Number"/>
    <n v="935"/>
  </r>
  <r>
    <s v="E9023"/>
    <s v="Population With a Disability in Private Households 2011 to 2016"/>
    <s v="465"/>
    <s v="35 - 44 years"/>
    <s v="2"/>
    <s v="Female"/>
    <s v="4"/>
    <s v="Not stated"/>
    <s v="-"/>
    <s v="Total disabilities"/>
    <s v="2016"/>
    <s v="2016"/>
    <s v="Number"/>
    <n v="1397"/>
  </r>
  <r>
    <s v="E9023"/>
    <s v="Population With a Disability in Private Households 2011 to 2016"/>
    <s v="500"/>
    <s v="45 - 54 years"/>
    <s v="-"/>
    <s v="Both sexes"/>
    <s v="-"/>
    <s v="All households"/>
    <s v="-2"/>
    <s v="Total persons"/>
    <s v="2011"/>
    <s v="2011"/>
    <s v="Number"/>
    <n v="570257"/>
  </r>
  <r>
    <s v="E9023"/>
    <s v="Population With a Disability in Private Households 2011 to 2016"/>
    <s v="500"/>
    <s v="45 - 54 years"/>
    <s v="-"/>
    <s v="Both sexes"/>
    <s v="-"/>
    <s v="All households"/>
    <s v="-2"/>
    <s v="Total persons"/>
    <s v="2016"/>
    <s v="2016"/>
    <s v="Number"/>
    <n v="614928"/>
  </r>
  <r>
    <s v="E9023"/>
    <s v="Population With a Disability in Private Households 2011 to 2016"/>
    <s v="500"/>
    <s v="45 - 54 years"/>
    <s v="-"/>
    <s v="Both sexes"/>
    <s v="-"/>
    <s v="All households"/>
    <s v="-1"/>
    <s v="Total persons with a disability"/>
    <s v="2011"/>
    <s v="2011"/>
    <s v="Number"/>
    <n v="74488"/>
  </r>
  <r>
    <s v="E9023"/>
    <s v="Population With a Disability in Private Households 2011 to 2016"/>
    <s v="500"/>
    <s v="45 - 54 years"/>
    <s v="-"/>
    <s v="Both sexes"/>
    <s v="-"/>
    <s v="All households"/>
    <s v="-1"/>
    <s v="Total persons with a disability"/>
    <s v="2016"/>
    <s v="2016"/>
    <s v="Number"/>
    <n v="78892"/>
  </r>
  <r>
    <s v="E9023"/>
    <s v="Population With a Disability in Private Households 2011 to 2016"/>
    <s v="500"/>
    <s v="45 - 54 years"/>
    <s v="-"/>
    <s v="Both sexes"/>
    <s v="-"/>
    <s v="All households"/>
    <s v="14"/>
    <s v="Blindness or a serious vision impairment"/>
    <s v="2011"/>
    <s v="2011"/>
    <s v="Number"/>
    <n v="5097"/>
  </r>
  <r>
    <s v="E9023"/>
    <s v="Population With a Disability in Private Households 2011 to 2016"/>
    <s v="500"/>
    <s v="45 - 54 years"/>
    <s v="-"/>
    <s v="Both sexes"/>
    <s v="-"/>
    <s v="All households"/>
    <s v="14"/>
    <s v="Blindness or a serious vision impairment"/>
    <s v="2016"/>
    <s v="2016"/>
    <s v="Number"/>
    <n v="5354"/>
  </r>
  <r>
    <s v="E9023"/>
    <s v="Population With a Disability in Private Households 2011 to 2016"/>
    <s v="500"/>
    <s v="45 - 54 years"/>
    <s v="-"/>
    <s v="Both sexes"/>
    <s v="-"/>
    <s v="All households"/>
    <s v="15"/>
    <s v="Deafness or a serious hearing impairment"/>
    <s v="2011"/>
    <s v="2011"/>
    <s v="Number"/>
    <n v="8607"/>
  </r>
  <r>
    <s v="E9023"/>
    <s v="Population With a Disability in Private Households 2011 to 2016"/>
    <s v="500"/>
    <s v="45 - 54 years"/>
    <s v="-"/>
    <s v="Both sexes"/>
    <s v="-"/>
    <s v="All households"/>
    <s v="15"/>
    <s v="Deafness or a serious hearing impairment"/>
    <s v="2016"/>
    <s v="2016"/>
    <s v="Number"/>
    <n v="8833"/>
  </r>
  <r>
    <s v="E9023"/>
    <s v="Population With a Disability in Private Households 2011 to 2016"/>
    <s v="500"/>
    <s v="45 - 54 years"/>
    <s v="-"/>
    <s v="Both sexes"/>
    <s v="-"/>
    <s v="All households"/>
    <s v="02"/>
    <s v="A condition that substantially limits one or more basic physical activities"/>
    <s v="2011"/>
    <s v="2011"/>
    <s v="Number"/>
    <n v="27350"/>
  </r>
  <r>
    <s v="E9023"/>
    <s v="Population With a Disability in Private Households 2011 to 2016"/>
    <s v="500"/>
    <s v="45 - 54 years"/>
    <s v="-"/>
    <s v="Both sexes"/>
    <s v="-"/>
    <s v="All households"/>
    <s v="02"/>
    <s v="A condition that substantially limits one or more basic physical activities"/>
    <s v="2016"/>
    <s v="2016"/>
    <s v="Number"/>
    <n v="29033"/>
  </r>
  <r>
    <s v="E9023"/>
    <s v="Population With a Disability in Private Households 2011 to 2016"/>
    <s v="500"/>
    <s v="45 - 54 years"/>
    <s v="-"/>
    <s v="Both sexes"/>
    <s v="-"/>
    <s v="All households"/>
    <s v="16"/>
    <s v="An intellectual disability"/>
    <s v="2011"/>
    <s v="2011"/>
    <s v="Number"/>
    <n v="5272"/>
  </r>
  <r>
    <s v="E9023"/>
    <s v="Population With a Disability in Private Households 2011 to 2016"/>
    <s v="500"/>
    <s v="45 - 54 years"/>
    <s v="-"/>
    <s v="Both sexes"/>
    <s v="-"/>
    <s v="All households"/>
    <s v="16"/>
    <s v="An intellectual disability"/>
    <s v="2016"/>
    <s v="2016"/>
    <s v="Number"/>
    <n v="5899"/>
  </r>
  <r>
    <s v="E9023"/>
    <s v="Population With a Disability in Private Households 2011 to 2016"/>
    <s v="500"/>
    <s v="45 - 54 years"/>
    <s v="-"/>
    <s v="Both sexes"/>
    <s v="-"/>
    <s v="All households"/>
    <s v="03"/>
    <s v="Difficulty in learning, remembering or concentrating"/>
    <s v="2011"/>
    <s v="2011"/>
    <s v="Number"/>
    <n v="11383"/>
  </r>
  <r>
    <s v="E9023"/>
    <s v="Population With a Disability in Private Households 2011 to 2016"/>
    <s v="500"/>
    <s v="45 - 54 years"/>
    <s v="-"/>
    <s v="Both sexes"/>
    <s v="-"/>
    <s v="All households"/>
    <s v="03"/>
    <s v="Difficulty in learning, remembering or concentrating"/>
    <s v="2016"/>
    <s v="2016"/>
    <s v="Number"/>
    <n v="12956"/>
  </r>
  <r>
    <s v="E9023"/>
    <s v="Population With a Disability in Private Households 2011 to 2016"/>
    <s v="500"/>
    <s v="45 - 54 years"/>
    <s v="-"/>
    <s v="Both sexes"/>
    <s v="-"/>
    <s v="All households"/>
    <s v="08"/>
    <s v="Psychological or emotional condition"/>
    <s v="2011"/>
    <s v="2011"/>
    <s v="Number"/>
    <n v="15405"/>
  </r>
  <r>
    <s v="E9023"/>
    <s v="Population With a Disability in Private Households 2011 to 2016"/>
    <s v="500"/>
    <s v="45 - 54 years"/>
    <s v="-"/>
    <s v="Both sexes"/>
    <s v="-"/>
    <s v="All households"/>
    <s v="08"/>
    <s v="Psychological or emotional condition"/>
    <s v="2016"/>
    <s v="2016"/>
    <s v="Number"/>
    <n v="18824"/>
  </r>
  <r>
    <s v="E9023"/>
    <s v="Population With a Disability in Private Households 2011 to 2016"/>
    <s v="500"/>
    <s v="45 - 54 years"/>
    <s v="-"/>
    <s v="Both sexes"/>
    <s v="-"/>
    <s v="All households"/>
    <s v="10"/>
    <s v="Other disability, including chronic illness"/>
    <s v="2011"/>
    <s v="2011"/>
    <s v="Number"/>
    <n v="38224"/>
  </r>
  <r>
    <s v="E9023"/>
    <s v="Population With a Disability in Private Households 2011 to 2016"/>
    <s v="500"/>
    <s v="45 - 54 years"/>
    <s v="-"/>
    <s v="Both sexes"/>
    <s v="-"/>
    <s v="All households"/>
    <s v="10"/>
    <s v="Other disability, including chronic illness"/>
    <s v="2016"/>
    <s v="2016"/>
    <s v="Number"/>
    <n v="41765"/>
  </r>
  <r>
    <s v="E9023"/>
    <s v="Population With a Disability in Private Households 2011 to 2016"/>
    <s v="500"/>
    <s v="45 - 54 years"/>
    <s v="-"/>
    <s v="Both sexes"/>
    <s v="-"/>
    <s v="All households"/>
    <s v="04"/>
    <s v="Difficulty in dressing, bathing or getting around inside the home"/>
    <s v="2011"/>
    <s v="2011"/>
    <s v="Number"/>
    <n v="9299"/>
  </r>
  <r>
    <s v="E9023"/>
    <s v="Population With a Disability in Private Households 2011 to 2016"/>
    <s v="500"/>
    <s v="45 - 54 years"/>
    <s v="-"/>
    <s v="Both sexes"/>
    <s v="-"/>
    <s v="All households"/>
    <s v="04"/>
    <s v="Difficulty in dressing, bathing or getting around inside the home"/>
    <s v="2016"/>
    <s v="2016"/>
    <s v="Number"/>
    <n v="10885"/>
  </r>
  <r>
    <s v="E9023"/>
    <s v="Population With a Disability in Private Households 2011 to 2016"/>
    <s v="500"/>
    <s v="45 - 54 years"/>
    <s v="-"/>
    <s v="Both sexes"/>
    <s v="-"/>
    <s v="All households"/>
    <s v="05"/>
    <s v="Difficulty in going outside home alone"/>
    <s v="2011"/>
    <s v="2011"/>
    <s v="Number"/>
    <n v="12316"/>
  </r>
  <r>
    <s v="E9023"/>
    <s v="Population With a Disability in Private Households 2011 to 2016"/>
    <s v="500"/>
    <s v="45 - 54 years"/>
    <s v="-"/>
    <s v="Both sexes"/>
    <s v="-"/>
    <s v="All households"/>
    <s v="05"/>
    <s v="Difficulty in going outside home alone"/>
    <s v="2016"/>
    <s v="2016"/>
    <s v="Number"/>
    <n v="14340"/>
  </r>
  <r>
    <s v="E9023"/>
    <s v="Population With a Disability in Private Households 2011 to 2016"/>
    <s v="500"/>
    <s v="45 - 54 years"/>
    <s v="-"/>
    <s v="Both sexes"/>
    <s v="-"/>
    <s v="All households"/>
    <s v="06"/>
    <s v="Difficulty in working or attending school/college"/>
    <s v="2011"/>
    <s v="2011"/>
    <s v="Number"/>
    <n v="28695"/>
  </r>
  <r>
    <s v="E9023"/>
    <s v="Population With a Disability in Private Households 2011 to 2016"/>
    <s v="500"/>
    <s v="45 - 54 years"/>
    <s v="-"/>
    <s v="Both sexes"/>
    <s v="-"/>
    <s v="All households"/>
    <s v="06"/>
    <s v="Difficulty in working or attending school/college"/>
    <s v="2016"/>
    <s v="2016"/>
    <s v="Number"/>
    <n v="30718"/>
  </r>
  <r>
    <s v="E9023"/>
    <s v="Population With a Disability in Private Households 2011 to 2016"/>
    <s v="500"/>
    <s v="45 - 54 years"/>
    <s v="-"/>
    <s v="Both sexes"/>
    <s v="-"/>
    <s v="All households"/>
    <s v="09"/>
    <s v="Difficulty in participating in other activities"/>
    <s v="2011"/>
    <s v="2011"/>
    <s v="Number"/>
    <n v="23803"/>
  </r>
  <r>
    <s v="E9023"/>
    <s v="Population With a Disability in Private Households 2011 to 2016"/>
    <s v="500"/>
    <s v="45 - 54 years"/>
    <s v="-"/>
    <s v="Both sexes"/>
    <s v="-"/>
    <s v="All households"/>
    <s v="09"/>
    <s v="Difficulty in participating in other activities"/>
    <s v="2016"/>
    <s v="2016"/>
    <s v="Number"/>
    <n v="26089"/>
  </r>
  <r>
    <s v="E9023"/>
    <s v="Population With a Disability in Private Households 2011 to 2016"/>
    <s v="500"/>
    <s v="45 - 54 years"/>
    <s v="-"/>
    <s v="Both sexes"/>
    <s v="-"/>
    <s v="All households"/>
    <s v="-"/>
    <s v="Total disabilities"/>
    <s v="2011"/>
    <s v="2011"/>
    <s v="Number"/>
    <n v="185451"/>
  </r>
  <r>
    <s v="E9023"/>
    <s v="Population With a Disability in Private Households 2011 to 2016"/>
    <s v="500"/>
    <s v="45 - 54 years"/>
    <s v="-"/>
    <s v="Both sexes"/>
    <s v="-"/>
    <s v="All households"/>
    <s v="-"/>
    <s v="Total disabilities"/>
    <s v="2016"/>
    <s v="2016"/>
    <s v="Number"/>
    <n v="204696"/>
  </r>
  <r>
    <s v="E9023"/>
    <s v="Population With a Disability in Private Households 2011 to 2016"/>
    <s v="500"/>
    <s v="45 - 54 years"/>
    <s v="-"/>
    <s v="Both sexes"/>
    <s v="1"/>
    <s v="Permanent private"/>
    <s v="-2"/>
    <s v="Total persons"/>
    <s v="2011"/>
    <s v="2011"/>
    <s v="Number"/>
    <n v="562763"/>
  </r>
  <r>
    <s v="E9023"/>
    <s v="Population With a Disability in Private Households 2011 to 2016"/>
    <s v="500"/>
    <s v="45 - 54 years"/>
    <s v="-"/>
    <s v="Both sexes"/>
    <s v="1"/>
    <s v="Permanent private"/>
    <s v="-2"/>
    <s v="Total persons"/>
    <s v="2016"/>
    <s v="2016"/>
    <s v="Number"/>
    <n v="607641"/>
  </r>
  <r>
    <s v="E9023"/>
    <s v="Population With a Disability in Private Households 2011 to 2016"/>
    <s v="500"/>
    <s v="45 - 54 years"/>
    <s v="-"/>
    <s v="Both sexes"/>
    <s v="1"/>
    <s v="Permanent private"/>
    <s v="-1"/>
    <s v="Total persons with a disability"/>
    <s v="2011"/>
    <s v="2011"/>
    <s v="Number"/>
    <n v="73295"/>
  </r>
  <r>
    <s v="E9023"/>
    <s v="Population With a Disability in Private Households 2011 to 2016"/>
    <s v="500"/>
    <s v="45 - 54 years"/>
    <s v="-"/>
    <s v="Both sexes"/>
    <s v="1"/>
    <s v="Permanent private"/>
    <s v="-1"/>
    <s v="Total persons with a disability"/>
    <s v="2016"/>
    <s v="2016"/>
    <s v="Number"/>
    <n v="77520"/>
  </r>
  <r>
    <s v="E9023"/>
    <s v="Population With a Disability in Private Households 2011 to 2016"/>
    <s v="500"/>
    <s v="45 - 54 years"/>
    <s v="-"/>
    <s v="Both sexes"/>
    <s v="1"/>
    <s v="Permanent private"/>
    <s v="14"/>
    <s v="Blindness or a serious vision impairment"/>
    <s v="2011"/>
    <s v="2011"/>
    <s v="Number"/>
    <n v="4979"/>
  </r>
  <r>
    <s v="E9023"/>
    <s v="Population With a Disability in Private Households 2011 to 2016"/>
    <s v="500"/>
    <s v="45 - 54 years"/>
    <s v="-"/>
    <s v="Both sexes"/>
    <s v="1"/>
    <s v="Permanent private"/>
    <s v="14"/>
    <s v="Blindness or a serious vision impairment"/>
    <s v="2016"/>
    <s v="2016"/>
    <s v="Number"/>
    <n v="5238"/>
  </r>
  <r>
    <s v="E9023"/>
    <s v="Population With a Disability in Private Households 2011 to 2016"/>
    <s v="500"/>
    <s v="45 - 54 years"/>
    <s v="-"/>
    <s v="Both sexes"/>
    <s v="1"/>
    <s v="Permanent private"/>
    <s v="15"/>
    <s v="Deafness or a serious hearing impairment"/>
    <s v="2011"/>
    <s v="2011"/>
    <s v="Number"/>
    <n v="8475"/>
  </r>
  <r>
    <s v="E9023"/>
    <s v="Population With a Disability in Private Households 2011 to 2016"/>
    <s v="500"/>
    <s v="45 - 54 years"/>
    <s v="-"/>
    <s v="Both sexes"/>
    <s v="1"/>
    <s v="Permanent private"/>
    <s v="15"/>
    <s v="Deafness or a serious hearing impairment"/>
    <s v="2016"/>
    <s v="2016"/>
    <s v="Number"/>
    <n v="8671"/>
  </r>
  <r>
    <s v="E9023"/>
    <s v="Population With a Disability in Private Households 2011 to 2016"/>
    <s v="500"/>
    <s v="45 - 54 years"/>
    <s v="-"/>
    <s v="Both sexes"/>
    <s v="1"/>
    <s v="Permanent private"/>
    <s v="02"/>
    <s v="A condition that substantially limits one or more basic physical activities"/>
    <s v="2011"/>
    <s v="2011"/>
    <s v="Number"/>
    <n v="26872"/>
  </r>
  <r>
    <s v="E9023"/>
    <s v="Population With a Disability in Private Households 2011 to 2016"/>
    <s v="500"/>
    <s v="45 - 54 years"/>
    <s v="-"/>
    <s v="Both sexes"/>
    <s v="1"/>
    <s v="Permanent private"/>
    <s v="02"/>
    <s v="A condition that substantially limits one or more basic physical activities"/>
    <s v="2016"/>
    <s v="2016"/>
    <s v="Number"/>
    <n v="28448"/>
  </r>
  <r>
    <s v="E9023"/>
    <s v="Population With a Disability in Private Households 2011 to 2016"/>
    <s v="500"/>
    <s v="45 - 54 years"/>
    <s v="-"/>
    <s v="Both sexes"/>
    <s v="1"/>
    <s v="Permanent private"/>
    <s v="16"/>
    <s v="An intellectual disability"/>
    <s v="2011"/>
    <s v="2011"/>
    <s v="Number"/>
    <n v="5153"/>
  </r>
  <r>
    <s v="E9023"/>
    <s v="Population With a Disability in Private Households 2011 to 2016"/>
    <s v="500"/>
    <s v="45 - 54 years"/>
    <s v="-"/>
    <s v="Both sexes"/>
    <s v="1"/>
    <s v="Permanent private"/>
    <s v="16"/>
    <s v="An intellectual disability"/>
    <s v="2016"/>
    <s v="2016"/>
    <s v="Number"/>
    <n v="5730"/>
  </r>
  <r>
    <s v="E9023"/>
    <s v="Population With a Disability in Private Households 2011 to 2016"/>
    <s v="500"/>
    <s v="45 - 54 years"/>
    <s v="-"/>
    <s v="Both sexes"/>
    <s v="1"/>
    <s v="Permanent private"/>
    <s v="03"/>
    <s v="Difficulty in learning, remembering or concentrating"/>
    <s v="2011"/>
    <s v="2011"/>
    <s v="Number"/>
    <n v="11119"/>
  </r>
  <r>
    <s v="E9023"/>
    <s v="Population With a Disability in Private Households 2011 to 2016"/>
    <s v="500"/>
    <s v="45 - 54 years"/>
    <s v="-"/>
    <s v="Both sexes"/>
    <s v="1"/>
    <s v="Permanent private"/>
    <s v="03"/>
    <s v="Difficulty in learning, remembering or concentrating"/>
    <s v="2016"/>
    <s v="2016"/>
    <s v="Number"/>
    <n v="12614"/>
  </r>
  <r>
    <s v="E9023"/>
    <s v="Population With a Disability in Private Households 2011 to 2016"/>
    <s v="500"/>
    <s v="45 - 54 years"/>
    <s v="-"/>
    <s v="Both sexes"/>
    <s v="1"/>
    <s v="Permanent private"/>
    <s v="08"/>
    <s v="Psychological or emotional condition"/>
    <s v="2011"/>
    <s v="2011"/>
    <s v="Number"/>
    <n v="15150"/>
  </r>
  <r>
    <s v="E9023"/>
    <s v="Population With a Disability in Private Households 2011 to 2016"/>
    <s v="500"/>
    <s v="45 - 54 years"/>
    <s v="-"/>
    <s v="Both sexes"/>
    <s v="1"/>
    <s v="Permanent private"/>
    <s v="08"/>
    <s v="Psychological or emotional condition"/>
    <s v="2016"/>
    <s v="2016"/>
    <s v="Number"/>
    <n v="18488"/>
  </r>
  <r>
    <s v="E9023"/>
    <s v="Population With a Disability in Private Households 2011 to 2016"/>
    <s v="500"/>
    <s v="45 - 54 years"/>
    <s v="-"/>
    <s v="Both sexes"/>
    <s v="1"/>
    <s v="Permanent private"/>
    <s v="10"/>
    <s v="Other disability, including chronic illness"/>
    <s v="2011"/>
    <s v="2011"/>
    <s v="Number"/>
    <n v="37666"/>
  </r>
  <r>
    <s v="E9023"/>
    <s v="Population With a Disability in Private Households 2011 to 2016"/>
    <s v="500"/>
    <s v="45 - 54 years"/>
    <s v="-"/>
    <s v="Both sexes"/>
    <s v="1"/>
    <s v="Permanent private"/>
    <s v="10"/>
    <s v="Other disability, including chronic illness"/>
    <s v="2016"/>
    <s v="2016"/>
    <s v="Number"/>
    <n v="41071"/>
  </r>
  <r>
    <s v="E9023"/>
    <s v="Population With a Disability in Private Households 2011 to 2016"/>
    <s v="500"/>
    <s v="45 - 54 years"/>
    <s v="-"/>
    <s v="Both sexes"/>
    <s v="1"/>
    <s v="Permanent private"/>
    <s v="04"/>
    <s v="Difficulty in dressing, bathing or getting around inside the home"/>
    <s v="2011"/>
    <s v="2011"/>
    <s v="Number"/>
    <n v="9128"/>
  </r>
  <r>
    <s v="E9023"/>
    <s v="Population With a Disability in Private Households 2011 to 2016"/>
    <s v="500"/>
    <s v="45 - 54 years"/>
    <s v="-"/>
    <s v="Both sexes"/>
    <s v="1"/>
    <s v="Permanent private"/>
    <s v="04"/>
    <s v="Difficulty in dressing, bathing or getting around inside the home"/>
    <s v="2016"/>
    <s v="2016"/>
    <s v="Number"/>
    <n v="10666"/>
  </r>
  <r>
    <s v="E9023"/>
    <s v="Population With a Disability in Private Households 2011 to 2016"/>
    <s v="500"/>
    <s v="45 - 54 years"/>
    <s v="-"/>
    <s v="Both sexes"/>
    <s v="1"/>
    <s v="Permanent private"/>
    <s v="05"/>
    <s v="Difficulty in going outside home alone"/>
    <s v="2011"/>
    <s v="2011"/>
    <s v="Number"/>
    <n v="12080"/>
  </r>
  <r>
    <s v="E9023"/>
    <s v="Population With a Disability in Private Households 2011 to 2016"/>
    <s v="500"/>
    <s v="45 - 54 years"/>
    <s v="-"/>
    <s v="Both sexes"/>
    <s v="1"/>
    <s v="Permanent private"/>
    <s v="05"/>
    <s v="Difficulty in going outside home alone"/>
    <s v="2016"/>
    <s v="2016"/>
    <s v="Number"/>
    <n v="14033"/>
  </r>
  <r>
    <s v="E9023"/>
    <s v="Population With a Disability in Private Households 2011 to 2016"/>
    <s v="500"/>
    <s v="45 - 54 years"/>
    <s v="-"/>
    <s v="Both sexes"/>
    <s v="1"/>
    <s v="Permanent private"/>
    <s v="06"/>
    <s v="Difficulty in working or attending school/college"/>
    <s v="2011"/>
    <s v="2011"/>
    <s v="Number"/>
    <n v="28336"/>
  </r>
  <r>
    <s v="E9023"/>
    <s v="Population With a Disability in Private Households 2011 to 2016"/>
    <s v="500"/>
    <s v="45 - 54 years"/>
    <s v="-"/>
    <s v="Both sexes"/>
    <s v="1"/>
    <s v="Permanent private"/>
    <s v="06"/>
    <s v="Difficulty in working or attending school/college"/>
    <s v="2016"/>
    <s v="2016"/>
    <s v="Number"/>
    <n v="30239"/>
  </r>
  <r>
    <s v="E9023"/>
    <s v="Population With a Disability in Private Households 2011 to 2016"/>
    <s v="500"/>
    <s v="45 - 54 years"/>
    <s v="-"/>
    <s v="Both sexes"/>
    <s v="1"/>
    <s v="Permanent private"/>
    <s v="09"/>
    <s v="Difficulty in participating in other activities"/>
    <s v="2011"/>
    <s v="2011"/>
    <s v="Number"/>
    <n v="23479"/>
  </r>
  <r>
    <s v="E9023"/>
    <s v="Population With a Disability in Private Households 2011 to 2016"/>
    <s v="500"/>
    <s v="45 - 54 years"/>
    <s v="-"/>
    <s v="Both sexes"/>
    <s v="1"/>
    <s v="Permanent private"/>
    <s v="09"/>
    <s v="Difficulty in participating in other activities"/>
    <s v="2016"/>
    <s v="2016"/>
    <s v="Number"/>
    <n v="25649"/>
  </r>
  <r>
    <s v="E9023"/>
    <s v="Population With a Disability in Private Households 2011 to 2016"/>
    <s v="500"/>
    <s v="45 - 54 years"/>
    <s v="-"/>
    <s v="Both sexes"/>
    <s v="1"/>
    <s v="Permanent private"/>
    <s v="-"/>
    <s v="Total disabilities"/>
    <s v="2011"/>
    <s v="2011"/>
    <s v="Number"/>
    <n v="182437"/>
  </r>
  <r>
    <s v="E9023"/>
    <s v="Population With a Disability in Private Households 2011 to 2016"/>
    <s v="500"/>
    <s v="45 - 54 years"/>
    <s v="-"/>
    <s v="Both sexes"/>
    <s v="1"/>
    <s v="Permanent private"/>
    <s v="-"/>
    <s v="Total disabilities"/>
    <s v="2016"/>
    <s v="2016"/>
    <s v="Number"/>
    <n v="200847"/>
  </r>
  <r>
    <s v="E9023"/>
    <s v="Population With a Disability in Private Households 2011 to 2016"/>
    <s v="500"/>
    <s v="45 - 54 years"/>
    <s v="-"/>
    <s v="Both sexes"/>
    <s v="2"/>
    <s v="Temporary private"/>
    <s v="-2"/>
    <s v="Total persons"/>
    <s v="2011"/>
    <s v="2011"/>
    <s v="Number"/>
    <n v="1096"/>
  </r>
  <r>
    <s v="E9023"/>
    <s v="Population With a Disability in Private Households 2011 to 2016"/>
    <s v="500"/>
    <s v="45 - 54 years"/>
    <s v="-"/>
    <s v="Both sexes"/>
    <s v="2"/>
    <s v="Temporary private"/>
    <s v="-2"/>
    <s v="Total persons"/>
    <s v="2016"/>
    <s v="2016"/>
    <s v="Number"/>
    <n v="1082"/>
  </r>
  <r>
    <s v="E9023"/>
    <s v="Population With a Disability in Private Households 2011 to 2016"/>
    <s v="500"/>
    <s v="45 - 54 years"/>
    <s v="-"/>
    <s v="Both sexes"/>
    <s v="2"/>
    <s v="Temporary private"/>
    <s v="-1"/>
    <s v="Total persons with a disability"/>
    <s v="2011"/>
    <s v="2011"/>
    <s v="Number"/>
    <n v="270"/>
  </r>
  <r>
    <s v="E9023"/>
    <s v="Population With a Disability in Private Households 2011 to 2016"/>
    <s v="500"/>
    <s v="45 - 54 years"/>
    <s v="-"/>
    <s v="Both sexes"/>
    <s v="2"/>
    <s v="Temporary private"/>
    <s v="-1"/>
    <s v="Total persons with a disability"/>
    <s v="2016"/>
    <s v="2016"/>
    <s v="Number"/>
    <n v="289"/>
  </r>
  <r>
    <s v="E9023"/>
    <s v="Population With a Disability in Private Households 2011 to 2016"/>
    <s v="500"/>
    <s v="45 - 54 years"/>
    <s v="-"/>
    <s v="Both sexes"/>
    <s v="2"/>
    <s v="Temporary private"/>
    <s v="14"/>
    <s v="Blindness or a serious vision impairment"/>
    <s v="2011"/>
    <s v="2011"/>
    <s v="Number"/>
    <n v="21"/>
  </r>
  <r>
    <s v="E9023"/>
    <s v="Population With a Disability in Private Households 2011 to 2016"/>
    <s v="500"/>
    <s v="45 - 54 years"/>
    <s v="-"/>
    <s v="Both sexes"/>
    <s v="2"/>
    <s v="Temporary private"/>
    <s v="14"/>
    <s v="Blindness or a serious vision impairment"/>
    <s v="2016"/>
    <s v="2016"/>
    <s v="Number"/>
    <n v="20"/>
  </r>
  <r>
    <s v="E9023"/>
    <s v="Population With a Disability in Private Households 2011 to 2016"/>
    <s v="500"/>
    <s v="45 - 54 years"/>
    <s v="-"/>
    <s v="Both sexes"/>
    <s v="2"/>
    <s v="Temporary private"/>
    <s v="15"/>
    <s v="Deafness or a serious hearing impairment"/>
    <s v="2011"/>
    <s v="2011"/>
    <s v="Number"/>
    <n v="22"/>
  </r>
  <r>
    <s v="E9023"/>
    <s v="Population With a Disability in Private Households 2011 to 2016"/>
    <s v="500"/>
    <s v="45 - 54 years"/>
    <s v="-"/>
    <s v="Both sexes"/>
    <s v="2"/>
    <s v="Temporary private"/>
    <s v="15"/>
    <s v="Deafness or a serious hearing impairment"/>
    <s v="2016"/>
    <s v="2016"/>
    <s v="Number"/>
    <n v="36"/>
  </r>
  <r>
    <s v="E9023"/>
    <s v="Population With a Disability in Private Households 2011 to 2016"/>
    <s v="500"/>
    <s v="45 - 54 years"/>
    <s v="-"/>
    <s v="Both sexes"/>
    <s v="2"/>
    <s v="Temporary private"/>
    <s v="02"/>
    <s v="A condition that substantially limits one or more basic physical activities"/>
    <s v="2011"/>
    <s v="2011"/>
    <s v="Number"/>
    <n v="110"/>
  </r>
  <r>
    <s v="E9023"/>
    <s v="Population With a Disability in Private Households 2011 to 2016"/>
    <s v="500"/>
    <s v="45 - 54 years"/>
    <s v="-"/>
    <s v="Both sexes"/>
    <s v="2"/>
    <s v="Temporary private"/>
    <s v="02"/>
    <s v="A condition that substantially limits one or more basic physical activities"/>
    <s v="2016"/>
    <s v="2016"/>
    <s v="Number"/>
    <n v="129"/>
  </r>
  <r>
    <s v="E9023"/>
    <s v="Population With a Disability in Private Households 2011 to 2016"/>
    <s v="500"/>
    <s v="45 - 54 years"/>
    <s v="-"/>
    <s v="Both sexes"/>
    <s v="2"/>
    <s v="Temporary private"/>
    <s v="16"/>
    <s v="An intellectual disability"/>
    <s v="2011"/>
    <s v="2011"/>
    <s v="Number"/>
    <n v="32"/>
  </r>
  <r>
    <s v="E9023"/>
    <s v="Population With a Disability in Private Households 2011 to 2016"/>
    <s v="500"/>
    <s v="45 - 54 years"/>
    <s v="-"/>
    <s v="Both sexes"/>
    <s v="2"/>
    <s v="Temporary private"/>
    <s v="16"/>
    <s v="An intellectual disability"/>
    <s v="2016"/>
    <s v="2016"/>
    <s v="Number"/>
    <n v="32"/>
  </r>
  <r>
    <s v="E9023"/>
    <s v="Population With a Disability in Private Households 2011 to 2016"/>
    <s v="500"/>
    <s v="45 - 54 years"/>
    <s v="-"/>
    <s v="Both sexes"/>
    <s v="2"/>
    <s v="Temporary private"/>
    <s v="03"/>
    <s v="Difficulty in learning, remembering or concentrating"/>
    <s v="2011"/>
    <s v="2011"/>
    <s v="Number"/>
    <n v="77"/>
  </r>
  <r>
    <s v="E9023"/>
    <s v="Population With a Disability in Private Households 2011 to 2016"/>
    <s v="500"/>
    <s v="45 - 54 years"/>
    <s v="-"/>
    <s v="Both sexes"/>
    <s v="2"/>
    <s v="Temporary private"/>
    <s v="03"/>
    <s v="Difficulty in learning, remembering or concentrating"/>
    <s v="2016"/>
    <s v="2016"/>
    <s v="Number"/>
    <n v="85"/>
  </r>
  <r>
    <s v="E9023"/>
    <s v="Population With a Disability in Private Households 2011 to 2016"/>
    <s v="500"/>
    <s v="45 - 54 years"/>
    <s v="-"/>
    <s v="Both sexes"/>
    <s v="2"/>
    <s v="Temporary private"/>
    <s v="08"/>
    <s v="Psychological or emotional condition"/>
    <s v="2011"/>
    <s v="2011"/>
    <s v="Number"/>
    <n v="64"/>
  </r>
  <r>
    <s v="E9023"/>
    <s v="Population With a Disability in Private Households 2011 to 2016"/>
    <s v="500"/>
    <s v="45 - 54 years"/>
    <s v="-"/>
    <s v="Both sexes"/>
    <s v="2"/>
    <s v="Temporary private"/>
    <s v="08"/>
    <s v="Psychological or emotional condition"/>
    <s v="2016"/>
    <s v="2016"/>
    <s v="Number"/>
    <n v="85"/>
  </r>
  <r>
    <s v="E9023"/>
    <s v="Population With a Disability in Private Households 2011 to 2016"/>
    <s v="500"/>
    <s v="45 - 54 years"/>
    <s v="-"/>
    <s v="Both sexes"/>
    <s v="2"/>
    <s v="Temporary private"/>
    <s v="10"/>
    <s v="Other disability, including chronic illness"/>
    <s v="2011"/>
    <s v="2011"/>
    <s v="Number"/>
    <n v="144"/>
  </r>
  <r>
    <s v="E9023"/>
    <s v="Population With a Disability in Private Households 2011 to 2016"/>
    <s v="500"/>
    <s v="45 - 54 years"/>
    <s v="-"/>
    <s v="Both sexes"/>
    <s v="2"/>
    <s v="Temporary private"/>
    <s v="10"/>
    <s v="Other disability, including chronic illness"/>
    <s v="2016"/>
    <s v="2016"/>
    <s v="Number"/>
    <n v="152"/>
  </r>
  <r>
    <s v="E9023"/>
    <s v="Population With a Disability in Private Households 2011 to 2016"/>
    <s v="500"/>
    <s v="45 - 54 years"/>
    <s v="-"/>
    <s v="Both sexes"/>
    <s v="2"/>
    <s v="Temporary private"/>
    <s v="04"/>
    <s v="Difficulty in dressing, bathing or getting around inside the home"/>
    <s v="2011"/>
    <s v="2011"/>
    <s v="Number"/>
    <n v="40"/>
  </r>
  <r>
    <s v="E9023"/>
    <s v="Population With a Disability in Private Households 2011 to 2016"/>
    <s v="500"/>
    <s v="45 - 54 years"/>
    <s v="-"/>
    <s v="Both sexes"/>
    <s v="2"/>
    <s v="Temporary private"/>
    <s v="04"/>
    <s v="Difficulty in dressing, bathing or getting around inside the home"/>
    <s v="2016"/>
    <s v="2016"/>
    <s v="Number"/>
    <n v="52"/>
  </r>
  <r>
    <s v="E9023"/>
    <s v="Population With a Disability in Private Households 2011 to 2016"/>
    <s v="500"/>
    <s v="45 - 54 years"/>
    <s v="-"/>
    <s v="Both sexes"/>
    <s v="2"/>
    <s v="Temporary private"/>
    <s v="05"/>
    <s v="Difficulty in going outside home alone"/>
    <s v="2011"/>
    <s v="2011"/>
    <s v="Number"/>
    <n v="47"/>
  </r>
  <r>
    <s v="E9023"/>
    <s v="Population With a Disability in Private Households 2011 to 2016"/>
    <s v="500"/>
    <s v="45 - 54 years"/>
    <s v="-"/>
    <s v="Both sexes"/>
    <s v="2"/>
    <s v="Temporary private"/>
    <s v="05"/>
    <s v="Difficulty in going outside home alone"/>
    <s v="2016"/>
    <s v="2016"/>
    <s v="Number"/>
    <n v="62"/>
  </r>
  <r>
    <s v="E9023"/>
    <s v="Population With a Disability in Private Households 2011 to 2016"/>
    <s v="500"/>
    <s v="45 - 54 years"/>
    <s v="-"/>
    <s v="Both sexes"/>
    <s v="2"/>
    <s v="Temporary private"/>
    <s v="06"/>
    <s v="Difficulty in working or attending school/college"/>
    <s v="2011"/>
    <s v="2011"/>
    <s v="Number"/>
    <n v="90"/>
  </r>
  <r>
    <s v="E9023"/>
    <s v="Population With a Disability in Private Households 2011 to 2016"/>
    <s v="500"/>
    <s v="45 - 54 years"/>
    <s v="-"/>
    <s v="Both sexes"/>
    <s v="2"/>
    <s v="Temporary private"/>
    <s v="06"/>
    <s v="Difficulty in working or attending school/college"/>
    <s v="2016"/>
    <s v="2016"/>
    <s v="Number"/>
    <n v="124"/>
  </r>
  <r>
    <s v="E9023"/>
    <s v="Population With a Disability in Private Households 2011 to 2016"/>
    <s v="500"/>
    <s v="45 - 54 years"/>
    <s v="-"/>
    <s v="Both sexes"/>
    <s v="2"/>
    <s v="Temporary private"/>
    <s v="09"/>
    <s v="Difficulty in participating in other activities"/>
    <s v="2011"/>
    <s v="2011"/>
    <s v="Number"/>
    <n v="79"/>
  </r>
  <r>
    <s v="E9023"/>
    <s v="Population With a Disability in Private Households 2011 to 2016"/>
    <s v="500"/>
    <s v="45 - 54 years"/>
    <s v="-"/>
    <s v="Both sexes"/>
    <s v="2"/>
    <s v="Temporary private"/>
    <s v="09"/>
    <s v="Difficulty in participating in other activities"/>
    <s v="2016"/>
    <s v="2016"/>
    <s v="Number"/>
    <n v="106"/>
  </r>
  <r>
    <s v="E9023"/>
    <s v="Population With a Disability in Private Households 2011 to 2016"/>
    <s v="500"/>
    <s v="45 - 54 years"/>
    <s v="-"/>
    <s v="Both sexes"/>
    <s v="2"/>
    <s v="Temporary private"/>
    <s v="-"/>
    <s v="Total disabilities"/>
    <s v="2011"/>
    <s v="2011"/>
    <s v="Number"/>
    <n v="726"/>
  </r>
  <r>
    <s v="E9023"/>
    <s v="Population With a Disability in Private Households 2011 to 2016"/>
    <s v="500"/>
    <s v="45 - 54 years"/>
    <s v="-"/>
    <s v="Both sexes"/>
    <s v="2"/>
    <s v="Temporary private"/>
    <s v="-"/>
    <s v="Total disabilities"/>
    <s v="2016"/>
    <s v="2016"/>
    <s v="Number"/>
    <n v="883"/>
  </r>
  <r>
    <s v="E9023"/>
    <s v="Population With a Disability in Private Households 2011 to 2016"/>
    <s v="500"/>
    <s v="45 - 54 years"/>
    <s v="-"/>
    <s v="Both sexes"/>
    <s v="4"/>
    <s v="Not stated"/>
    <s v="-2"/>
    <s v="Total persons"/>
    <s v="2011"/>
    <s v="2011"/>
    <s v="Number"/>
    <n v="6398"/>
  </r>
  <r>
    <s v="E9023"/>
    <s v="Population With a Disability in Private Households 2011 to 2016"/>
    <s v="500"/>
    <s v="45 - 54 years"/>
    <s v="-"/>
    <s v="Both sexes"/>
    <s v="4"/>
    <s v="Not stated"/>
    <s v="-2"/>
    <s v="Total persons"/>
    <s v="2016"/>
    <s v="2016"/>
    <s v="Number"/>
    <n v="6205"/>
  </r>
  <r>
    <s v="E9023"/>
    <s v="Population With a Disability in Private Households 2011 to 2016"/>
    <s v="500"/>
    <s v="45 - 54 years"/>
    <s v="-"/>
    <s v="Both sexes"/>
    <s v="4"/>
    <s v="Not stated"/>
    <s v="-1"/>
    <s v="Total persons with a disability"/>
    <s v="2011"/>
    <s v="2011"/>
    <s v="Number"/>
    <n v="923"/>
  </r>
  <r>
    <s v="E9023"/>
    <s v="Population With a Disability in Private Households 2011 to 2016"/>
    <s v="500"/>
    <s v="45 - 54 years"/>
    <s v="-"/>
    <s v="Both sexes"/>
    <s v="4"/>
    <s v="Not stated"/>
    <s v="-1"/>
    <s v="Total persons with a disability"/>
    <s v="2016"/>
    <s v="2016"/>
    <s v="Number"/>
    <n v="1083"/>
  </r>
  <r>
    <s v="E9023"/>
    <s v="Population With a Disability in Private Households 2011 to 2016"/>
    <s v="500"/>
    <s v="45 - 54 years"/>
    <s v="-"/>
    <s v="Both sexes"/>
    <s v="4"/>
    <s v="Not stated"/>
    <s v="14"/>
    <s v="Blindness or a serious vision impairment"/>
    <s v="2011"/>
    <s v="2011"/>
    <s v="Number"/>
    <n v="97"/>
  </r>
  <r>
    <s v="E9023"/>
    <s v="Population With a Disability in Private Households 2011 to 2016"/>
    <s v="500"/>
    <s v="45 - 54 years"/>
    <s v="-"/>
    <s v="Both sexes"/>
    <s v="4"/>
    <s v="Not stated"/>
    <s v="14"/>
    <s v="Blindness or a serious vision impairment"/>
    <s v="2016"/>
    <s v="2016"/>
    <s v="Number"/>
    <n v="96"/>
  </r>
  <r>
    <s v="E9023"/>
    <s v="Population With a Disability in Private Households 2011 to 2016"/>
    <s v="500"/>
    <s v="45 - 54 years"/>
    <s v="-"/>
    <s v="Both sexes"/>
    <s v="4"/>
    <s v="Not stated"/>
    <s v="15"/>
    <s v="Deafness or a serious hearing impairment"/>
    <s v="2011"/>
    <s v="2011"/>
    <s v="Number"/>
    <n v="110"/>
  </r>
  <r>
    <s v="E9023"/>
    <s v="Population With a Disability in Private Households 2011 to 2016"/>
    <s v="500"/>
    <s v="45 - 54 years"/>
    <s v="-"/>
    <s v="Both sexes"/>
    <s v="4"/>
    <s v="Not stated"/>
    <s v="15"/>
    <s v="Deafness or a serious hearing impairment"/>
    <s v="2016"/>
    <s v="2016"/>
    <s v="Number"/>
    <n v="126"/>
  </r>
  <r>
    <s v="E9023"/>
    <s v="Population With a Disability in Private Households 2011 to 2016"/>
    <s v="500"/>
    <s v="45 - 54 years"/>
    <s v="-"/>
    <s v="Both sexes"/>
    <s v="4"/>
    <s v="Not stated"/>
    <s v="02"/>
    <s v="A condition that substantially limits one or more basic physical activities"/>
    <s v="2011"/>
    <s v="2011"/>
    <s v="Number"/>
    <n v="368"/>
  </r>
  <r>
    <s v="E9023"/>
    <s v="Population With a Disability in Private Households 2011 to 2016"/>
    <s v="500"/>
    <s v="45 - 54 years"/>
    <s v="-"/>
    <s v="Both sexes"/>
    <s v="4"/>
    <s v="Not stated"/>
    <s v="02"/>
    <s v="A condition that substantially limits one or more basic physical activities"/>
    <s v="2016"/>
    <s v="2016"/>
    <s v="Number"/>
    <n v="456"/>
  </r>
  <r>
    <s v="E9023"/>
    <s v="Population With a Disability in Private Households 2011 to 2016"/>
    <s v="500"/>
    <s v="45 - 54 years"/>
    <s v="-"/>
    <s v="Both sexes"/>
    <s v="4"/>
    <s v="Not stated"/>
    <s v="16"/>
    <s v="An intellectual disability"/>
    <s v="2011"/>
    <s v="2011"/>
    <s v="Number"/>
    <n v="87"/>
  </r>
  <r>
    <s v="E9023"/>
    <s v="Population With a Disability in Private Households 2011 to 2016"/>
    <s v="500"/>
    <s v="45 - 54 years"/>
    <s v="-"/>
    <s v="Both sexes"/>
    <s v="4"/>
    <s v="Not stated"/>
    <s v="16"/>
    <s v="An intellectual disability"/>
    <s v="2016"/>
    <s v="2016"/>
    <s v="Number"/>
    <n v="137"/>
  </r>
  <r>
    <s v="E9023"/>
    <s v="Population With a Disability in Private Households 2011 to 2016"/>
    <s v="500"/>
    <s v="45 - 54 years"/>
    <s v="-"/>
    <s v="Both sexes"/>
    <s v="4"/>
    <s v="Not stated"/>
    <s v="03"/>
    <s v="Difficulty in learning, remembering or concentrating"/>
    <s v="2011"/>
    <s v="2011"/>
    <s v="Number"/>
    <n v="187"/>
  </r>
  <r>
    <s v="E9023"/>
    <s v="Population With a Disability in Private Households 2011 to 2016"/>
    <s v="500"/>
    <s v="45 - 54 years"/>
    <s v="-"/>
    <s v="Both sexes"/>
    <s v="4"/>
    <s v="Not stated"/>
    <s v="03"/>
    <s v="Difficulty in learning, remembering or concentrating"/>
    <s v="2016"/>
    <s v="2016"/>
    <s v="Number"/>
    <n v="257"/>
  </r>
  <r>
    <s v="E9023"/>
    <s v="Population With a Disability in Private Households 2011 to 2016"/>
    <s v="500"/>
    <s v="45 - 54 years"/>
    <s v="-"/>
    <s v="Both sexes"/>
    <s v="4"/>
    <s v="Not stated"/>
    <s v="08"/>
    <s v="Psychological or emotional condition"/>
    <s v="2011"/>
    <s v="2011"/>
    <s v="Number"/>
    <n v="191"/>
  </r>
  <r>
    <s v="E9023"/>
    <s v="Population With a Disability in Private Households 2011 to 2016"/>
    <s v="500"/>
    <s v="45 - 54 years"/>
    <s v="-"/>
    <s v="Both sexes"/>
    <s v="4"/>
    <s v="Not stated"/>
    <s v="08"/>
    <s v="Psychological or emotional condition"/>
    <s v="2016"/>
    <s v="2016"/>
    <s v="Number"/>
    <n v="251"/>
  </r>
  <r>
    <s v="E9023"/>
    <s v="Population With a Disability in Private Households 2011 to 2016"/>
    <s v="500"/>
    <s v="45 - 54 years"/>
    <s v="-"/>
    <s v="Both sexes"/>
    <s v="4"/>
    <s v="Not stated"/>
    <s v="10"/>
    <s v="Other disability, including chronic illness"/>
    <s v="2011"/>
    <s v="2011"/>
    <s v="Number"/>
    <n v="414"/>
  </r>
  <r>
    <s v="E9023"/>
    <s v="Population With a Disability in Private Households 2011 to 2016"/>
    <s v="500"/>
    <s v="45 - 54 years"/>
    <s v="-"/>
    <s v="Both sexes"/>
    <s v="4"/>
    <s v="Not stated"/>
    <s v="10"/>
    <s v="Other disability, including chronic illness"/>
    <s v="2016"/>
    <s v="2016"/>
    <s v="Number"/>
    <n v="542"/>
  </r>
  <r>
    <s v="E9023"/>
    <s v="Population With a Disability in Private Households 2011 to 2016"/>
    <s v="500"/>
    <s v="45 - 54 years"/>
    <s v="-"/>
    <s v="Both sexes"/>
    <s v="4"/>
    <s v="Not stated"/>
    <s v="04"/>
    <s v="Difficulty in dressing, bathing or getting around inside the home"/>
    <s v="2011"/>
    <s v="2011"/>
    <s v="Number"/>
    <n v="131"/>
  </r>
  <r>
    <s v="E9023"/>
    <s v="Population With a Disability in Private Households 2011 to 2016"/>
    <s v="500"/>
    <s v="45 - 54 years"/>
    <s v="-"/>
    <s v="Both sexes"/>
    <s v="4"/>
    <s v="Not stated"/>
    <s v="04"/>
    <s v="Difficulty in dressing, bathing or getting around inside the home"/>
    <s v="2016"/>
    <s v="2016"/>
    <s v="Number"/>
    <n v="167"/>
  </r>
  <r>
    <s v="E9023"/>
    <s v="Population With a Disability in Private Households 2011 to 2016"/>
    <s v="500"/>
    <s v="45 - 54 years"/>
    <s v="-"/>
    <s v="Both sexes"/>
    <s v="4"/>
    <s v="Not stated"/>
    <s v="05"/>
    <s v="Difficulty in going outside home alone"/>
    <s v="2011"/>
    <s v="2011"/>
    <s v="Number"/>
    <n v="189"/>
  </r>
  <r>
    <s v="E9023"/>
    <s v="Population With a Disability in Private Households 2011 to 2016"/>
    <s v="500"/>
    <s v="45 - 54 years"/>
    <s v="-"/>
    <s v="Both sexes"/>
    <s v="4"/>
    <s v="Not stated"/>
    <s v="05"/>
    <s v="Difficulty in going outside home alone"/>
    <s v="2016"/>
    <s v="2016"/>
    <s v="Number"/>
    <n v="245"/>
  </r>
  <r>
    <s v="E9023"/>
    <s v="Population With a Disability in Private Households 2011 to 2016"/>
    <s v="500"/>
    <s v="45 - 54 years"/>
    <s v="-"/>
    <s v="Both sexes"/>
    <s v="4"/>
    <s v="Not stated"/>
    <s v="06"/>
    <s v="Difficulty in working or attending school/college"/>
    <s v="2011"/>
    <s v="2011"/>
    <s v="Number"/>
    <n v="269"/>
  </r>
  <r>
    <s v="E9023"/>
    <s v="Population With a Disability in Private Households 2011 to 2016"/>
    <s v="500"/>
    <s v="45 - 54 years"/>
    <s v="-"/>
    <s v="Both sexes"/>
    <s v="4"/>
    <s v="Not stated"/>
    <s v="06"/>
    <s v="Difficulty in working or attending school/college"/>
    <s v="2016"/>
    <s v="2016"/>
    <s v="Number"/>
    <n v="355"/>
  </r>
  <r>
    <s v="E9023"/>
    <s v="Population With a Disability in Private Households 2011 to 2016"/>
    <s v="500"/>
    <s v="45 - 54 years"/>
    <s v="-"/>
    <s v="Both sexes"/>
    <s v="4"/>
    <s v="Not stated"/>
    <s v="09"/>
    <s v="Difficulty in participating in other activities"/>
    <s v="2011"/>
    <s v="2011"/>
    <s v="Number"/>
    <n v="245"/>
  </r>
  <r>
    <s v="E9023"/>
    <s v="Population With a Disability in Private Households 2011 to 2016"/>
    <s v="500"/>
    <s v="45 - 54 years"/>
    <s v="-"/>
    <s v="Both sexes"/>
    <s v="4"/>
    <s v="Not stated"/>
    <s v="09"/>
    <s v="Difficulty in participating in other activities"/>
    <s v="2016"/>
    <s v="2016"/>
    <s v="Number"/>
    <n v="334"/>
  </r>
  <r>
    <s v="E9023"/>
    <s v="Population With a Disability in Private Households 2011 to 2016"/>
    <s v="500"/>
    <s v="45 - 54 years"/>
    <s v="-"/>
    <s v="Both sexes"/>
    <s v="4"/>
    <s v="Not stated"/>
    <s v="-"/>
    <s v="Total disabilities"/>
    <s v="2011"/>
    <s v="2011"/>
    <s v="Number"/>
    <n v="2288"/>
  </r>
  <r>
    <s v="E9023"/>
    <s v="Population With a Disability in Private Households 2011 to 2016"/>
    <s v="500"/>
    <s v="45 - 54 years"/>
    <s v="-"/>
    <s v="Both sexes"/>
    <s v="4"/>
    <s v="Not stated"/>
    <s v="-"/>
    <s v="Total disabilities"/>
    <s v="2016"/>
    <s v="2016"/>
    <s v="Number"/>
    <n v="2966"/>
  </r>
  <r>
    <s v="E9023"/>
    <s v="Population With a Disability in Private Households 2011 to 2016"/>
    <s v="500"/>
    <s v="45 - 54 years"/>
    <s v="1"/>
    <s v="Male"/>
    <s v="-"/>
    <s v="All households"/>
    <s v="-2"/>
    <s v="Total persons"/>
    <s v="2011"/>
    <s v="2011"/>
    <s v="Number"/>
    <n v="283683"/>
  </r>
  <r>
    <s v="E9023"/>
    <s v="Population With a Disability in Private Households 2011 to 2016"/>
    <s v="500"/>
    <s v="45 - 54 years"/>
    <s v="1"/>
    <s v="Male"/>
    <s v="-"/>
    <s v="All households"/>
    <s v="-2"/>
    <s v="Total persons"/>
    <s v="2016"/>
    <s v="2016"/>
    <s v="Number"/>
    <n v="305370"/>
  </r>
  <r>
    <s v="E9023"/>
    <s v="Population With a Disability in Private Households 2011 to 2016"/>
    <s v="500"/>
    <s v="45 - 54 years"/>
    <s v="1"/>
    <s v="Male"/>
    <s v="-"/>
    <s v="All households"/>
    <s v="-1"/>
    <s v="Total persons with a disability"/>
    <s v="2011"/>
    <s v="2011"/>
    <s v="Number"/>
    <n v="36211"/>
  </r>
  <r>
    <s v="E9023"/>
    <s v="Population With a Disability in Private Households 2011 to 2016"/>
    <s v="500"/>
    <s v="45 - 54 years"/>
    <s v="1"/>
    <s v="Male"/>
    <s v="-"/>
    <s v="All households"/>
    <s v="-1"/>
    <s v="Total persons with a disability"/>
    <s v="2016"/>
    <s v="2016"/>
    <s v="Number"/>
    <n v="37623"/>
  </r>
  <r>
    <s v="E9023"/>
    <s v="Population With a Disability in Private Households 2011 to 2016"/>
    <s v="500"/>
    <s v="45 - 54 years"/>
    <s v="1"/>
    <s v="Male"/>
    <s v="-"/>
    <s v="All households"/>
    <s v="14"/>
    <s v="Blindness or a serious vision impairment"/>
    <s v="2011"/>
    <s v="2011"/>
    <s v="Number"/>
    <n v="2832"/>
  </r>
  <r>
    <s v="E9023"/>
    <s v="Population With a Disability in Private Households 2011 to 2016"/>
    <s v="500"/>
    <s v="45 - 54 years"/>
    <s v="1"/>
    <s v="Male"/>
    <s v="-"/>
    <s v="All households"/>
    <s v="14"/>
    <s v="Blindness or a serious vision impairment"/>
    <s v="2016"/>
    <s v="2016"/>
    <s v="Number"/>
    <n v="2957"/>
  </r>
  <r>
    <s v="E9023"/>
    <s v="Population With a Disability in Private Households 2011 to 2016"/>
    <s v="500"/>
    <s v="45 - 54 years"/>
    <s v="1"/>
    <s v="Male"/>
    <s v="-"/>
    <s v="All households"/>
    <s v="15"/>
    <s v="Deafness or a serious hearing impairment"/>
    <s v="2011"/>
    <s v="2011"/>
    <s v="Number"/>
    <n v="4983"/>
  </r>
  <r>
    <s v="E9023"/>
    <s v="Population With a Disability in Private Households 2011 to 2016"/>
    <s v="500"/>
    <s v="45 - 54 years"/>
    <s v="1"/>
    <s v="Male"/>
    <s v="-"/>
    <s v="All households"/>
    <s v="15"/>
    <s v="Deafness or a serious hearing impairment"/>
    <s v="2016"/>
    <s v="2016"/>
    <s v="Number"/>
    <n v="4887"/>
  </r>
  <r>
    <s v="E9023"/>
    <s v="Population With a Disability in Private Households 2011 to 2016"/>
    <s v="500"/>
    <s v="45 - 54 years"/>
    <s v="1"/>
    <s v="Male"/>
    <s v="-"/>
    <s v="All households"/>
    <s v="02"/>
    <s v="A condition that substantially limits one or more basic physical activities"/>
    <s v="2011"/>
    <s v="2011"/>
    <s v="Number"/>
    <n v="12475"/>
  </r>
  <r>
    <s v="E9023"/>
    <s v="Population With a Disability in Private Households 2011 to 2016"/>
    <s v="500"/>
    <s v="45 - 54 years"/>
    <s v="1"/>
    <s v="Male"/>
    <s v="-"/>
    <s v="All households"/>
    <s v="02"/>
    <s v="A condition that substantially limits one or more basic physical activities"/>
    <s v="2016"/>
    <s v="2016"/>
    <s v="Number"/>
    <n v="12835"/>
  </r>
  <r>
    <s v="E9023"/>
    <s v="Population With a Disability in Private Households 2011 to 2016"/>
    <s v="500"/>
    <s v="45 - 54 years"/>
    <s v="1"/>
    <s v="Male"/>
    <s v="-"/>
    <s v="All households"/>
    <s v="16"/>
    <s v="An intellectual disability"/>
    <s v="2011"/>
    <s v="2011"/>
    <s v="Number"/>
    <n v="3137"/>
  </r>
  <r>
    <s v="E9023"/>
    <s v="Population With a Disability in Private Households 2011 to 2016"/>
    <s v="500"/>
    <s v="45 - 54 years"/>
    <s v="1"/>
    <s v="Male"/>
    <s v="-"/>
    <s v="All households"/>
    <s v="16"/>
    <s v="An intellectual disability"/>
    <s v="2016"/>
    <s v="2016"/>
    <s v="Number"/>
    <n v="3487"/>
  </r>
  <r>
    <s v="E9023"/>
    <s v="Population With a Disability in Private Households 2011 to 2016"/>
    <s v="500"/>
    <s v="45 - 54 years"/>
    <s v="1"/>
    <s v="Male"/>
    <s v="-"/>
    <s v="All households"/>
    <s v="03"/>
    <s v="Difficulty in learning, remembering or concentrating"/>
    <s v="2011"/>
    <s v="2011"/>
    <s v="Number"/>
    <n v="6344"/>
  </r>
  <r>
    <s v="E9023"/>
    <s v="Population With a Disability in Private Households 2011 to 2016"/>
    <s v="500"/>
    <s v="45 - 54 years"/>
    <s v="1"/>
    <s v="Male"/>
    <s v="-"/>
    <s v="All households"/>
    <s v="03"/>
    <s v="Difficulty in learning, remembering or concentrating"/>
    <s v="2016"/>
    <s v="2016"/>
    <s v="Number"/>
    <n v="7004"/>
  </r>
  <r>
    <s v="E9023"/>
    <s v="Population With a Disability in Private Households 2011 to 2016"/>
    <s v="500"/>
    <s v="45 - 54 years"/>
    <s v="1"/>
    <s v="Male"/>
    <s v="-"/>
    <s v="All households"/>
    <s v="08"/>
    <s v="Psychological or emotional condition"/>
    <s v="2011"/>
    <s v="2011"/>
    <s v="Number"/>
    <n v="6942"/>
  </r>
  <r>
    <s v="E9023"/>
    <s v="Population With a Disability in Private Households 2011 to 2016"/>
    <s v="500"/>
    <s v="45 - 54 years"/>
    <s v="1"/>
    <s v="Male"/>
    <s v="-"/>
    <s v="All households"/>
    <s v="08"/>
    <s v="Psychological or emotional condition"/>
    <s v="2016"/>
    <s v="2016"/>
    <s v="Number"/>
    <n v="8451"/>
  </r>
  <r>
    <s v="E9023"/>
    <s v="Population With a Disability in Private Households 2011 to 2016"/>
    <s v="500"/>
    <s v="45 - 54 years"/>
    <s v="1"/>
    <s v="Male"/>
    <s v="-"/>
    <s v="All households"/>
    <s v="10"/>
    <s v="Other disability, including chronic illness"/>
    <s v="2011"/>
    <s v="2011"/>
    <s v="Number"/>
    <n v="17618"/>
  </r>
  <r>
    <s v="E9023"/>
    <s v="Population With a Disability in Private Households 2011 to 2016"/>
    <s v="500"/>
    <s v="45 - 54 years"/>
    <s v="1"/>
    <s v="Male"/>
    <s v="-"/>
    <s v="All households"/>
    <s v="10"/>
    <s v="Other disability, including chronic illness"/>
    <s v="2016"/>
    <s v="2016"/>
    <s v="Number"/>
    <n v="18564"/>
  </r>
  <r>
    <s v="E9023"/>
    <s v="Population With a Disability in Private Households 2011 to 2016"/>
    <s v="500"/>
    <s v="45 - 54 years"/>
    <s v="1"/>
    <s v="Male"/>
    <s v="-"/>
    <s v="All households"/>
    <s v="04"/>
    <s v="Difficulty in dressing, bathing or getting around inside the home"/>
    <s v="2011"/>
    <s v="2011"/>
    <s v="Number"/>
    <n v="4172"/>
  </r>
  <r>
    <s v="E9023"/>
    <s v="Population With a Disability in Private Households 2011 to 2016"/>
    <s v="500"/>
    <s v="45 - 54 years"/>
    <s v="1"/>
    <s v="Male"/>
    <s v="-"/>
    <s v="All households"/>
    <s v="04"/>
    <s v="Difficulty in dressing, bathing or getting around inside the home"/>
    <s v="2016"/>
    <s v="2016"/>
    <s v="Number"/>
    <n v="4677"/>
  </r>
  <r>
    <s v="E9023"/>
    <s v="Population With a Disability in Private Households 2011 to 2016"/>
    <s v="500"/>
    <s v="45 - 54 years"/>
    <s v="1"/>
    <s v="Male"/>
    <s v="-"/>
    <s v="All households"/>
    <s v="05"/>
    <s v="Difficulty in going outside home alone"/>
    <s v="2011"/>
    <s v="2011"/>
    <s v="Number"/>
    <n v="5096"/>
  </r>
  <r>
    <s v="E9023"/>
    <s v="Population With a Disability in Private Households 2011 to 2016"/>
    <s v="500"/>
    <s v="45 - 54 years"/>
    <s v="1"/>
    <s v="Male"/>
    <s v="-"/>
    <s v="All households"/>
    <s v="05"/>
    <s v="Difficulty in going outside home alone"/>
    <s v="2016"/>
    <s v="2016"/>
    <s v="Number"/>
    <n v="6008"/>
  </r>
  <r>
    <s v="E9023"/>
    <s v="Population With a Disability in Private Households 2011 to 2016"/>
    <s v="500"/>
    <s v="45 - 54 years"/>
    <s v="1"/>
    <s v="Male"/>
    <s v="-"/>
    <s v="All households"/>
    <s v="06"/>
    <s v="Difficulty in working or attending school/college"/>
    <s v="2011"/>
    <s v="2011"/>
    <s v="Number"/>
    <n v="13852"/>
  </r>
  <r>
    <s v="E9023"/>
    <s v="Population With a Disability in Private Households 2011 to 2016"/>
    <s v="500"/>
    <s v="45 - 54 years"/>
    <s v="1"/>
    <s v="Male"/>
    <s v="-"/>
    <s v="All households"/>
    <s v="06"/>
    <s v="Difficulty in working or attending school/college"/>
    <s v="2016"/>
    <s v="2016"/>
    <s v="Number"/>
    <n v="14330"/>
  </r>
  <r>
    <s v="E9023"/>
    <s v="Population With a Disability in Private Households 2011 to 2016"/>
    <s v="500"/>
    <s v="45 - 54 years"/>
    <s v="1"/>
    <s v="Male"/>
    <s v="-"/>
    <s v="All households"/>
    <s v="09"/>
    <s v="Difficulty in participating in other activities"/>
    <s v="2011"/>
    <s v="2011"/>
    <s v="Number"/>
    <n v="10789"/>
  </r>
  <r>
    <s v="E9023"/>
    <s v="Population With a Disability in Private Households 2011 to 2016"/>
    <s v="500"/>
    <s v="45 - 54 years"/>
    <s v="1"/>
    <s v="Male"/>
    <s v="-"/>
    <s v="All households"/>
    <s v="09"/>
    <s v="Difficulty in participating in other activities"/>
    <s v="2016"/>
    <s v="2016"/>
    <s v="Number"/>
    <n v="11566"/>
  </r>
  <r>
    <s v="E9023"/>
    <s v="Population With a Disability in Private Households 2011 to 2016"/>
    <s v="500"/>
    <s v="45 - 54 years"/>
    <s v="1"/>
    <s v="Male"/>
    <s v="-"/>
    <s v="All households"/>
    <s v="-"/>
    <s v="Total disabilities"/>
    <s v="2011"/>
    <s v="2011"/>
    <s v="Number"/>
    <n v="88240"/>
  </r>
  <r>
    <s v="E9023"/>
    <s v="Population With a Disability in Private Households 2011 to 2016"/>
    <s v="500"/>
    <s v="45 - 54 years"/>
    <s v="1"/>
    <s v="Male"/>
    <s v="-"/>
    <s v="All households"/>
    <s v="-"/>
    <s v="Total disabilities"/>
    <s v="2016"/>
    <s v="2016"/>
    <s v="Number"/>
    <n v="94766"/>
  </r>
  <r>
    <s v="E9023"/>
    <s v="Population With a Disability in Private Households 2011 to 2016"/>
    <s v="500"/>
    <s v="45 - 54 years"/>
    <s v="1"/>
    <s v="Male"/>
    <s v="1"/>
    <s v="Permanent private"/>
    <s v="-2"/>
    <s v="Total persons"/>
    <s v="2011"/>
    <s v="2011"/>
    <s v="Number"/>
    <n v="279623"/>
  </r>
  <r>
    <s v="E9023"/>
    <s v="Population With a Disability in Private Households 2011 to 2016"/>
    <s v="500"/>
    <s v="45 - 54 years"/>
    <s v="1"/>
    <s v="Male"/>
    <s v="1"/>
    <s v="Permanent private"/>
    <s v="-2"/>
    <s v="Total persons"/>
    <s v="2016"/>
    <s v="2016"/>
    <s v="Number"/>
    <n v="301577"/>
  </r>
  <r>
    <s v="E9023"/>
    <s v="Population With a Disability in Private Households 2011 to 2016"/>
    <s v="500"/>
    <s v="45 - 54 years"/>
    <s v="1"/>
    <s v="Male"/>
    <s v="1"/>
    <s v="Permanent private"/>
    <s v="-1"/>
    <s v="Total persons with a disability"/>
    <s v="2011"/>
    <s v="2011"/>
    <s v="Number"/>
    <n v="35587"/>
  </r>
  <r>
    <s v="E9023"/>
    <s v="Population With a Disability in Private Households 2011 to 2016"/>
    <s v="500"/>
    <s v="45 - 54 years"/>
    <s v="1"/>
    <s v="Male"/>
    <s v="1"/>
    <s v="Permanent private"/>
    <s v="-1"/>
    <s v="Total persons with a disability"/>
    <s v="2016"/>
    <s v="2016"/>
    <s v="Number"/>
    <n v="36902"/>
  </r>
  <r>
    <s v="E9023"/>
    <s v="Population With a Disability in Private Households 2011 to 2016"/>
    <s v="500"/>
    <s v="45 - 54 years"/>
    <s v="1"/>
    <s v="Male"/>
    <s v="1"/>
    <s v="Permanent private"/>
    <s v="14"/>
    <s v="Blindness or a serious vision impairment"/>
    <s v="2011"/>
    <s v="2011"/>
    <s v="Number"/>
    <n v="2766"/>
  </r>
  <r>
    <s v="E9023"/>
    <s v="Population With a Disability in Private Households 2011 to 2016"/>
    <s v="500"/>
    <s v="45 - 54 years"/>
    <s v="1"/>
    <s v="Male"/>
    <s v="1"/>
    <s v="Permanent private"/>
    <s v="14"/>
    <s v="Blindness or a serious vision impairment"/>
    <s v="2016"/>
    <s v="2016"/>
    <s v="Number"/>
    <n v="2892"/>
  </r>
  <r>
    <s v="E9023"/>
    <s v="Population With a Disability in Private Households 2011 to 2016"/>
    <s v="500"/>
    <s v="45 - 54 years"/>
    <s v="1"/>
    <s v="Male"/>
    <s v="1"/>
    <s v="Permanent private"/>
    <s v="15"/>
    <s v="Deafness or a serious hearing impairment"/>
    <s v="2011"/>
    <s v="2011"/>
    <s v="Number"/>
    <n v="4910"/>
  </r>
  <r>
    <s v="E9023"/>
    <s v="Population With a Disability in Private Households 2011 to 2016"/>
    <s v="500"/>
    <s v="45 - 54 years"/>
    <s v="1"/>
    <s v="Male"/>
    <s v="1"/>
    <s v="Permanent private"/>
    <s v="15"/>
    <s v="Deafness or a serious hearing impairment"/>
    <s v="2016"/>
    <s v="2016"/>
    <s v="Number"/>
    <n v="4786"/>
  </r>
  <r>
    <s v="E9023"/>
    <s v="Population With a Disability in Private Households 2011 to 2016"/>
    <s v="500"/>
    <s v="45 - 54 years"/>
    <s v="1"/>
    <s v="Male"/>
    <s v="1"/>
    <s v="Permanent private"/>
    <s v="02"/>
    <s v="A condition that substantially limits one or more basic physical activities"/>
    <s v="2011"/>
    <s v="2011"/>
    <s v="Number"/>
    <n v="12233"/>
  </r>
  <r>
    <s v="E9023"/>
    <s v="Population With a Disability in Private Households 2011 to 2016"/>
    <s v="500"/>
    <s v="45 - 54 years"/>
    <s v="1"/>
    <s v="Male"/>
    <s v="1"/>
    <s v="Permanent private"/>
    <s v="02"/>
    <s v="A condition that substantially limits one or more basic physical activities"/>
    <s v="2016"/>
    <s v="2016"/>
    <s v="Number"/>
    <n v="12544"/>
  </r>
  <r>
    <s v="E9023"/>
    <s v="Population With a Disability in Private Households 2011 to 2016"/>
    <s v="500"/>
    <s v="45 - 54 years"/>
    <s v="1"/>
    <s v="Male"/>
    <s v="1"/>
    <s v="Permanent private"/>
    <s v="16"/>
    <s v="An intellectual disability"/>
    <s v="2011"/>
    <s v="2011"/>
    <s v="Number"/>
    <n v="3061"/>
  </r>
  <r>
    <s v="E9023"/>
    <s v="Population With a Disability in Private Households 2011 to 2016"/>
    <s v="500"/>
    <s v="45 - 54 years"/>
    <s v="1"/>
    <s v="Male"/>
    <s v="1"/>
    <s v="Permanent private"/>
    <s v="16"/>
    <s v="An intellectual disability"/>
    <s v="2016"/>
    <s v="2016"/>
    <s v="Number"/>
    <n v="3374"/>
  </r>
  <r>
    <s v="E9023"/>
    <s v="Population With a Disability in Private Households 2011 to 2016"/>
    <s v="500"/>
    <s v="45 - 54 years"/>
    <s v="1"/>
    <s v="Male"/>
    <s v="1"/>
    <s v="Permanent private"/>
    <s v="03"/>
    <s v="Difficulty in learning, remembering or concentrating"/>
    <s v="2011"/>
    <s v="2011"/>
    <s v="Number"/>
    <n v="6188"/>
  </r>
  <r>
    <s v="E9023"/>
    <s v="Population With a Disability in Private Households 2011 to 2016"/>
    <s v="500"/>
    <s v="45 - 54 years"/>
    <s v="1"/>
    <s v="Male"/>
    <s v="1"/>
    <s v="Permanent private"/>
    <s v="03"/>
    <s v="Difficulty in learning, remembering or concentrating"/>
    <s v="2016"/>
    <s v="2016"/>
    <s v="Number"/>
    <n v="6796"/>
  </r>
  <r>
    <s v="E9023"/>
    <s v="Population With a Disability in Private Households 2011 to 2016"/>
    <s v="500"/>
    <s v="45 - 54 years"/>
    <s v="1"/>
    <s v="Male"/>
    <s v="1"/>
    <s v="Permanent private"/>
    <s v="08"/>
    <s v="Psychological or emotional condition"/>
    <s v="2011"/>
    <s v="2011"/>
    <s v="Number"/>
    <n v="6823"/>
  </r>
  <r>
    <s v="E9023"/>
    <s v="Population With a Disability in Private Households 2011 to 2016"/>
    <s v="500"/>
    <s v="45 - 54 years"/>
    <s v="1"/>
    <s v="Male"/>
    <s v="1"/>
    <s v="Permanent private"/>
    <s v="08"/>
    <s v="Psychological or emotional condition"/>
    <s v="2016"/>
    <s v="2016"/>
    <s v="Number"/>
    <n v="8274"/>
  </r>
  <r>
    <s v="E9023"/>
    <s v="Population With a Disability in Private Households 2011 to 2016"/>
    <s v="500"/>
    <s v="45 - 54 years"/>
    <s v="1"/>
    <s v="Male"/>
    <s v="1"/>
    <s v="Permanent private"/>
    <s v="10"/>
    <s v="Other disability, including chronic illness"/>
    <s v="2011"/>
    <s v="2011"/>
    <s v="Number"/>
    <n v="17346"/>
  </r>
  <r>
    <s v="E9023"/>
    <s v="Population With a Disability in Private Households 2011 to 2016"/>
    <s v="500"/>
    <s v="45 - 54 years"/>
    <s v="1"/>
    <s v="Male"/>
    <s v="1"/>
    <s v="Permanent private"/>
    <s v="10"/>
    <s v="Other disability, including chronic illness"/>
    <s v="2016"/>
    <s v="2016"/>
    <s v="Number"/>
    <n v="18231"/>
  </r>
  <r>
    <s v="E9023"/>
    <s v="Population With a Disability in Private Households 2011 to 2016"/>
    <s v="500"/>
    <s v="45 - 54 years"/>
    <s v="1"/>
    <s v="Male"/>
    <s v="1"/>
    <s v="Permanent private"/>
    <s v="04"/>
    <s v="Difficulty in dressing, bathing or getting around inside the home"/>
    <s v="2011"/>
    <s v="2011"/>
    <s v="Number"/>
    <n v="4098"/>
  </r>
  <r>
    <s v="E9023"/>
    <s v="Population With a Disability in Private Households 2011 to 2016"/>
    <s v="500"/>
    <s v="45 - 54 years"/>
    <s v="1"/>
    <s v="Male"/>
    <s v="1"/>
    <s v="Permanent private"/>
    <s v="04"/>
    <s v="Difficulty in dressing, bathing or getting around inside the home"/>
    <s v="2016"/>
    <s v="2016"/>
    <s v="Number"/>
    <n v="4567"/>
  </r>
  <r>
    <s v="E9023"/>
    <s v="Population With a Disability in Private Households 2011 to 2016"/>
    <s v="500"/>
    <s v="45 - 54 years"/>
    <s v="1"/>
    <s v="Male"/>
    <s v="1"/>
    <s v="Permanent private"/>
    <s v="05"/>
    <s v="Difficulty in going outside home alone"/>
    <s v="2011"/>
    <s v="2011"/>
    <s v="Number"/>
    <n v="4984"/>
  </r>
  <r>
    <s v="E9023"/>
    <s v="Population With a Disability in Private Households 2011 to 2016"/>
    <s v="500"/>
    <s v="45 - 54 years"/>
    <s v="1"/>
    <s v="Male"/>
    <s v="1"/>
    <s v="Permanent private"/>
    <s v="05"/>
    <s v="Difficulty in going outside home alone"/>
    <s v="2016"/>
    <s v="2016"/>
    <s v="Number"/>
    <n v="5859"/>
  </r>
  <r>
    <s v="E9023"/>
    <s v="Population With a Disability in Private Households 2011 to 2016"/>
    <s v="500"/>
    <s v="45 - 54 years"/>
    <s v="1"/>
    <s v="Male"/>
    <s v="1"/>
    <s v="Permanent private"/>
    <s v="06"/>
    <s v="Difficulty in working or attending school/college"/>
    <s v="2011"/>
    <s v="2011"/>
    <s v="Number"/>
    <n v="13653"/>
  </r>
  <r>
    <s v="E9023"/>
    <s v="Population With a Disability in Private Households 2011 to 2016"/>
    <s v="500"/>
    <s v="45 - 54 years"/>
    <s v="1"/>
    <s v="Male"/>
    <s v="1"/>
    <s v="Permanent private"/>
    <s v="06"/>
    <s v="Difficulty in working or attending school/college"/>
    <s v="2016"/>
    <s v="2016"/>
    <s v="Number"/>
    <n v="14053"/>
  </r>
  <r>
    <s v="E9023"/>
    <s v="Population With a Disability in Private Households 2011 to 2016"/>
    <s v="500"/>
    <s v="45 - 54 years"/>
    <s v="1"/>
    <s v="Male"/>
    <s v="1"/>
    <s v="Permanent private"/>
    <s v="09"/>
    <s v="Difficulty in participating in other activities"/>
    <s v="2011"/>
    <s v="2011"/>
    <s v="Number"/>
    <n v="10631"/>
  </r>
  <r>
    <s v="E9023"/>
    <s v="Population With a Disability in Private Households 2011 to 2016"/>
    <s v="500"/>
    <s v="45 - 54 years"/>
    <s v="1"/>
    <s v="Male"/>
    <s v="1"/>
    <s v="Permanent private"/>
    <s v="09"/>
    <s v="Difficulty in participating in other activities"/>
    <s v="2016"/>
    <s v="2016"/>
    <s v="Number"/>
    <n v="11330"/>
  </r>
  <r>
    <s v="E9023"/>
    <s v="Population With a Disability in Private Households 2011 to 2016"/>
    <s v="500"/>
    <s v="45 - 54 years"/>
    <s v="1"/>
    <s v="Male"/>
    <s v="1"/>
    <s v="Permanent private"/>
    <s v="-"/>
    <s v="Total disabilities"/>
    <s v="2011"/>
    <s v="2011"/>
    <s v="Number"/>
    <n v="86693"/>
  </r>
  <r>
    <s v="E9023"/>
    <s v="Population With a Disability in Private Households 2011 to 2016"/>
    <s v="500"/>
    <s v="45 - 54 years"/>
    <s v="1"/>
    <s v="Male"/>
    <s v="1"/>
    <s v="Permanent private"/>
    <s v="-"/>
    <s v="Total disabilities"/>
    <s v="2016"/>
    <s v="2016"/>
    <s v="Number"/>
    <n v="92706"/>
  </r>
  <r>
    <s v="E9023"/>
    <s v="Population With a Disability in Private Households 2011 to 2016"/>
    <s v="500"/>
    <s v="45 - 54 years"/>
    <s v="1"/>
    <s v="Male"/>
    <s v="2"/>
    <s v="Temporary private"/>
    <s v="-2"/>
    <s v="Total persons"/>
    <s v="2011"/>
    <s v="2011"/>
    <s v="Number"/>
    <n v="726"/>
  </r>
  <r>
    <s v="E9023"/>
    <s v="Population With a Disability in Private Households 2011 to 2016"/>
    <s v="500"/>
    <s v="45 - 54 years"/>
    <s v="1"/>
    <s v="Male"/>
    <s v="2"/>
    <s v="Temporary private"/>
    <s v="-2"/>
    <s v="Total persons"/>
    <s v="2016"/>
    <s v="2016"/>
    <s v="Number"/>
    <n v="708"/>
  </r>
  <r>
    <s v="E9023"/>
    <s v="Population With a Disability in Private Households 2011 to 2016"/>
    <s v="500"/>
    <s v="45 - 54 years"/>
    <s v="1"/>
    <s v="Male"/>
    <s v="2"/>
    <s v="Temporary private"/>
    <s v="-1"/>
    <s v="Total persons with a disability"/>
    <s v="2011"/>
    <s v="2011"/>
    <s v="Number"/>
    <n v="190"/>
  </r>
  <r>
    <s v="E9023"/>
    <s v="Population With a Disability in Private Households 2011 to 2016"/>
    <s v="500"/>
    <s v="45 - 54 years"/>
    <s v="1"/>
    <s v="Male"/>
    <s v="2"/>
    <s v="Temporary private"/>
    <s v="-1"/>
    <s v="Total persons with a disability"/>
    <s v="2016"/>
    <s v="2016"/>
    <s v="Number"/>
    <n v="195"/>
  </r>
  <r>
    <s v="E9023"/>
    <s v="Population With a Disability in Private Households 2011 to 2016"/>
    <s v="500"/>
    <s v="45 - 54 years"/>
    <s v="1"/>
    <s v="Male"/>
    <s v="2"/>
    <s v="Temporary private"/>
    <s v="14"/>
    <s v="Blindness or a serious vision impairment"/>
    <s v="2011"/>
    <s v="2011"/>
    <s v="Number"/>
    <n v="15"/>
  </r>
  <r>
    <s v="E9023"/>
    <s v="Population With a Disability in Private Households 2011 to 2016"/>
    <s v="500"/>
    <s v="45 - 54 years"/>
    <s v="1"/>
    <s v="Male"/>
    <s v="2"/>
    <s v="Temporary private"/>
    <s v="14"/>
    <s v="Blindness or a serious vision impairment"/>
    <s v="2016"/>
    <s v="2016"/>
    <s v="Number"/>
    <n v="14"/>
  </r>
  <r>
    <s v="E9023"/>
    <s v="Population With a Disability in Private Households 2011 to 2016"/>
    <s v="500"/>
    <s v="45 - 54 years"/>
    <s v="1"/>
    <s v="Male"/>
    <s v="2"/>
    <s v="Temporary private"/>
    <s v="15"/>
    <s v="Deafness or a serious hearing impairment"/>
    <s v="2011"/>
    <s v="2011"/>
    <s v="Number"/>
    <n v="18"/>
  </r>
  <r>
    <s v="E9023"/>
    <s v="Population With a Disability in Private Households 2011 to 2016"/>
    <s v="500"/>
    <s v="45 - 54 years"/>
    <s v="1"/>
    <s v="Male"/>
    <s v="2"/>
    <s v="Temporary private"/>
    <s v="15"/>
    <s v="Deafness or a serious hearing impairment"/>
    <s v="2016"/>
    <s v="2016"/>
    <s v="Number"/>
    <n v="28"/>
  </r>
  <r>
    <s v="E9023"/>
    <s v="Population With a Disability in Private Households 2011 to 2016"/>
    <s v="500"/>
    <s v="45 - 5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E9023"/>
    <s v="Population With a Disability in Private Households 2011 to 2016"/>
    <s v="500"/>
    <s v="45 - 54 years"/>
    <s v="1"/>
    <s v="Male"/>
    <s v="2"/>
    <s v="Temporary private"/>
    <s v="02"/>
    <s v="A condition that substantially limits one or more basic physical activities"/>
    <s v="2016"/>
    <s v="2016"/>
    <s v="Number"/>
    <n v="85"/>
  </r>
  <r>
    <s v="E9023"/>
    <s v="Population With a Disability in Private Households 2011 to 2016"/>
    <s v="500"/>
    <s v="45 - 54 years"/>
    <s v="1"/>
    <s v="Male"/>
    <s v="2"/>
    <s v="Temporary private"/>
    <s v="16"/>
    <s v="An intellectual disability"/>
    <s v="2011"/>
    <s v="2011"/>
    <s v="Number"/>
    <n v="25"/>
  </r>
  <r>
    <s v="E9023"/>
    <s v="Population With a Disability in Private Households 2011 to 2016"/>
    <s v="500"/>
    <s v="45 - 54 years"/>
    <s v="1"/>
    <s v="Male"/>
    <s v="2"/>
    <s v="Temporary private"/>
    <s v="16"/>
    <s v="An intellectual disability"/>
    <s v="2016"/>
    <s v="2016"/>
    <s v="Number"/>
    <n v="28"/>
  </r>
  <r>
    <s v="E9023"/>
    <s v="Population With a Disability in Private Households 2011 to 2016"/>
    <s v="500"/>
    <s v="45 - 54 years"/>
    <s v="1"/>
    <s v="Male"/>
    <s v="2"/>
    <s v="Temporary private"/>
    <s v="03"/>
    <s v="Difficulty in learning, remembering or concentrating"/>
    <s v="2011"/>
    <s v="2011"/>
    <s v="Number"/>
    <n v="57"/>
  </r>
  <r>
    <s v="E9023"/>
    <s v="Population With a Disability in Private Households 2011 to 2016"/>
    <s v="500"/>
    <s v="45 - 54 years"/>
    <s v="1"/>
    <s v="Male"/>
    <s v="2"/>
    <s v="Temporary private"/>
    <s v="03"/>
    <s v="Difficulty in learning, remembering or concentrating"/>
    <s v="2016"/>
    <s v="2016"/>
    <s v="Number"/>
    <n v="58"/>
  </r>
  <r>
    <s v="E9023"/>
    <s v="Population With a Disability in Private Households 2011 to 2016"/>
    <s v="500"/>
    <s v="45 - 54 years"/>
    <s v="1"/>
    <s v="Male"/>
    <s v="2"/>
    <s v="Temporary private"/>
    <s v="08"/>
    <s v="Psychological or emotional condition"/>
    <s v="2011"/>
    <s v="2011"/>
    <s v="Number"/>
    <n v="45"/>
  </r>
  <r>
    <s v="E9023"/>
    <s v="Population With a Disability in Private Households 2011 to 2016"/>
    <s v="500"/>
    <s v="45 - 54 years"/>
    <s v="1"/>
    <s v="Male"/>
    <s v="2"/>
    <s v="Temporary private"/>
    <s v="08"/>
    <s v="Psychological or emotional condition"/>
    <s v="2016"/>
    <s v="2016"/>
    <s v="Number"/>
    <n v="52"/>
  </r>
  <r>
    <s v="E9023"/>
    <s v="Population With a Disability in Private Households 2011 to 2016"/>
    <s v="500"/>
    <s v="45 - 54 years"/>
    <s v="1"/>
    <s v="Male"/>
    <s v="2"/>
    <s v="Temporary private"/>
    <s v="10"/>
    <s v="Other disability, including chronic illness"/>
    <s v="2011"/>
    <s v="2011"/>
    <s v="Number"/>
    <n v="93"/>
  </r>
  <r>
    <s v="E9023"/>
    <s v="Population With a Disability in Private Households 2011 to 2016"/>
    <s v="500"/>
    <s v="45 - 54 years"/>
    <s v="1"/>
    <s v="Male"/>
    <s v="2"/>
    <s v="Temporary private"/>
    <s v="10"/>
    <s v="Other disability, including chronic illness"/>
    <s v="2016"/>
    <s v="2016"/>
    <s v="Number"/>
    <n v="100"/>
  </r>
  <r>
    <s v="E9023"/>
    <s v="Population With a Disability in Private Households 2011 to 2016"/>
    <s v="500"/>
    <s v="45 - 54 years"/>
    <s v="1"/>
    <s v="Male"/>
    <s v="2"/>
    <s v="Temporary private"/>
    <s v="04"/>
    <s v="Difficulty in dressing, bathing or getting around inside the home"/>
    <s v="2011"/>
    <s v="2011"/>
    <s v="Number"/>
    <n v="24"/>
  </r>
  <r>
    <s v="E9023"/>
    <s v="Population With a Disability in Private Households 2011 to 2016"/>
    <s v="500"/>
    <s v="45 - 54 years"/>
    <s v="1"/>
    <s v="Male"/>
    <s v="2"/>
    <s v="Temporary private"/>
    <s v="04"/>
    <s v="Difficulty in dressing, bathing or getting around inside the home"/>
    <s v="2016"/>
    <s v="2016"/>
    <s v="Number"/>
    <n v="32"/>
  </r>
  <r>
    <s v="E9023"/>
    <s v="Population With a Disability in Private Households 2011 to 2016"/>
    <s v="500"/>
    <s v="45 - 54 years"/>
    <s v="1"/>
    <s v="Male"/>
    <s v="2"/>
    <s v="Temporary private"/>
    <s v="05"/>
    <s v="Difficulty in going outside home alone"/>
    <s v="2011"/>
    <s v="2011"/>
    <s v="Number"/>
    <n v="31"/>
  </r>
  <r>
    <s v="E9023"/>
    <s v="Population With a Disability in Private Households 2011 to 2016"/>
    <s v="500"/>
    <s v="45 - 54 years"/>
    <s v="1"/>
    <s v="Male"/>
    <s v="2"/>
    <s v="Temporary private"/>
    <s v="05"/>
    <s v="Difficulty in going outside home alone"/>
    <s v="2016"/>
    <s v="2016"/>
    <s v="Number"/>
    <n v="40"/>
  </r>
  <r>
    <s v="E9023"/>
    <s v="Population With a Disability in Private Households 2011 to 2016"/>
    <s v="500"/>
    <s v="45 - 54 years"/>
    <s v="1"/>
    <s v="Male"/>
    <s v="2"/>
    <s v="Temporary private"/>
    <s v="06"/>
    <s v="Difficulty in working or attending school/college"/>
    <s v="2011"/>
    <s v="2011"/>
    <s v="Number"/>
    <n v="64"/>
  </r>
  <r>
    <s v="E9023"/>
    <s v="Population With a Disability in Private Households 2011 to 2016"/>
    <s v="500"/>
    <s v="45 - 54 years"/>
    <s v="1"/>
    <s v="Male"/>
    <s v="2"/>
    <s v="Temporary private"/>
    <s v="06"/>
    <s v="Difficulty in working or attending school/college"/>
    <s v="2016"/>
    <s v="2016"/>
    <s v="Number"/>
    <n v="92"/>
  </r>
  <r>
    <s v="E9023"/>
    <s v="Population With a Disability in Private Households 2011 to 2016"/>
    <s v="500"/>
    <s v="45 - 54 years"/>
    <s v="1"/>
    <s v="Male"/>
    <s v="2"/>
    <s v="Temporary private"/>
    <s v="09"/>
    <s v="Difficulty in participating in other activities"/>
    <s v="2011"/>
    <s v="2011"/>
    <s v="Number"/>
    <n v="53"/>
  </r>
  <r>
    <s v="E9023"/>
    <s v="Population With a Disability in Private Households 2011 to 2016"/>
    <s v="500"/>
    <s v="45 - 54 years"/>
    <s v="1"/>
    <s v="Male"/>
    <s v="2"/>
    <s v="Temporary private"/>
    <s v="09"/>
    <s v="Difficulty in participating in other activities"/>
    <s v="2016"/>
    <s v="2016"/>
    <s v="Number"/>
    <n v="73"/>
  </r>
  <r>
    <s v="E9023"/>
    <s v="Population With a Disability in Private Households 2011 to 2016"/>
    <s v="500"/>
    <s v="45 - 54 years"/>
    <s v="1"/>
    <s v="Male"/>
    <s v="2"/>
    <s v="Temporary private"/>
    <s v="-"/>
    <s v="Total disabilities"/>
    <s v="2011"/>
    <s v="2011"/>
    <s v="Number"/>
    <n v="506"/>
  </r>
  <r>
    <s v="E9023"/>
    <s v="Population With a Disability in Private Households 2011 to 2016"/>
    <s v="500"/>
    <s v="45 - 54 years"/>
    <s v="1"/>
    <s v="Male"/>
    <s v="2"/>
    <s v="Temporary private"/>
    <s v="-"/>
    <s v="Total disabilities"/>
    <s v="2016"/>
    <s v="2016"/>
    <s v="Number"/>
    <n v="602"/>
  </r>
  <r>
    <s v="E9023"/>
    <s v="Population With a Disability in Private Households 2011 to 2016"/>
    <s v="500"/>
    <s v="45 - 54 years"/>
    <s v="1"/>
    <s v="Male"/>
    <s v="4"/>
    <s v="Not stated"/>
    <s v="-2"/>
    <s v="Total persons"/>
    <s v="2011"/>
    <s v="2011"/>
    <s v="Number"/>
    <n v="3334"/>
  </r>
  <r>
    <s v="E9023"/>
    <s v="Population With a Disability in Private Households 2011 to 2016"/>
    <s v="500"/>
    <s v="45 - 54 years"/>
    <s v="1"/>
    <s v="Male"/>
    <s v="4"/>
    <s v="Not stated"/>
    <s v="-2"/>
    <s v="Total persons"/>
    <s v="2016"/>
    <s v="2016"/>
    <s v="Number"/>
    <n v="3085"/>
  </r>
  <r>
    <s v="E9023"/>
    <s v="Population With a Disability in Private Households 2011 to 2016"/>
    <s v="500"/>
    <s v="45 - 54 years"/>
    <s v="1"/>
    <s v="Male"/>
    <s v="4"/>
    <s v="Not stated"/>
    <s v="-1"/>
    <s v="Total persons with a disability"/>
    <s v="2011"/>
    <s v="2011"/>
    <s v="Number"/>
    <n v="434"/>
  </r>
  <r>
    <s v="E9023"/>
    <s v="Population With a Disability in Private Households 2011 to 2016"/>
    <s v="500"/>
    <s v="45 - 54 years"/>
    <s v="1"/>
    <s v="Male"/>
    <s v="4"/>
    <s v="Not stated"/>
    <s v="-1"/>
    <s v="Total persons with a disability"/>
    <s v="2016"/>
    <s v="2016"/>
    <s v="Number"/>
    <n v="526"/>
  </r>
  <r>
    <s v="E9023"/>
    <s v="Population With a Disability in Private Households 2011 to 2016"/>
    <s v="500"/>
    <s v="45 - 54 years"/>
    <s v="1"/>
    <s v="Male"/>
    <s v="4"/>
    <s v="Not stated"/>
    <s v="14"/>
    <s v="Blindness or a serious vision impairment"/>
    <s v="2011"/>
    <s v="2011"/>
    <s v="Number"/>
    <n v="51"/>
  </r>
  <r>
    <s v="E9023"/>
    <s v="Population With a Disability in Private Households 2011 to 2016"/>
    <s v="500"/>
    <s v="45 - 54 years"/>
    <s v="1"/>
    <s v="Male"/>
    <s v="4"/>
    <s v="Not stated"/>
    <s v="14"/>
    <s v="Blindness or a serious vision impairment"/>
    <s v="2016"/>
    <s v="2016"/>
    <s v="Number"/>
    <n v="51"/>
  </r>
  <r>
    <s v="E9023"/>
    <s v="Population With a Disability in Private Households 2011 to 2016"/>
    <s v="500"/>
    <s v="45 - 54 years"/>
    <s v="1"/>
    <s v="Male"/>
    <s v="4"/>
    <s v="Not stated"/>
    <s v="15"/>
    <s v="Deafness or a serious hearing impairment"/>
    <s v="2011"/>
    <s v="2011"/>
    <s v="Number"/>
    <n v="55"/>
  </r>
  <r>
    <s v="E9023"/>
    <s v="Population With a Disability in Private Households 2011 to 2016"/>
    <s v="500"/>
    <s v="45 - 54 years"/>
    <s v="1"/>
    <s v="Male"/>
    <s v="4"/>
    <s v="Not stated"/>
    <s v="15"/>
    <s v="Deafness or a serious hearing impairment"/>
    <s v="2016"/>
    <s v="2016"/>
    <s v="Number"/>
    <n v="73"/>
  </r>
  <r>
    <s v="E9023"/>
    <s v="Population With a Disability in Private Households 2011 to 2016"/>
    <s v="500"/>
    <s v="45 - 54 years"/>
    <s v="1"/>
    <s v="Male"/>
    <s v="4"/>
    <s v="Not stated"/>
    <s v="02"/>
    <s v="A condition that substantially limits one or more basic physical activities"/>
    <s v="2011"/>
    <s v="2011"/>
    <s v="Number"/>
    <n v="161"/>
  </r>
  <r>
    <s v="E9023"/>
    <s v="Population With a Disability in Private Households 2011 to 2016"/>
    <s v="500"/>
    <s v="45 - 54 years"/>
    <s v="1"/>
    <s v="Male"/>
    <s v="4"/>
    <s v="Not stated"/>
    <s v="02"/>
    <s v="A condition that substantially limits one or more basic physical activities"/>
    <s v="2016"/>
    <s v="2016"/>
    <s v="Number"/>
    <n v="206"/>
  </r>
  <r>
    <s v="E9023"/>
    <s v="Population With a Disability in Private Households 2011 to 2016"/>
    <s v="500"/>
    <s v="45 - 54 years"/>
    <s v="1"/>
    <s v="Male"/>
    <s v="4"/>
    <s v="Not stated"/>
    <s v="16"/>
    <s v="An intellectual disability"/>
    <s v="2011"/>
    <s v="2011"/>
    <s v="Number"/>
    <n v="51"/>
  </r>
  <r>
    <s v="E9023"/>
    <s v="Population With a Disability in Private Households 2011 to 2016"/>
    <s v="500"/>
    <s v="45 - 54 years"/>
    <s v="1"/>
    <s v="Male"/>
    <s v="4"/>
    <s v="Not stated"/>
    <s v="16"/>
    <s v="An intellectual disability"/>
    <s v="2016"/>
    <s v="2016"/>
    <s v="Number"/>
    <n v="85"/>
  </r>
  <r>
    <s v="E9023"/>
    <s v="Population With a Disability in Private Households 2011 to 2016"/>
    <s v="500"/>
    <s v="45 - 54 years"/>
    <s v="1"/>
    <s v="Male"/>
    <s v="4"/>
    <s v="Not stated"/>
    <s v="03"/>
    <s v="Difficulty in learning, remembering or concentrating"/>
    <s v="2011"/>
    <s v="2011"/>
    <s v="Number"/>
    <n v="99"/>
  </r>
  <r>
    <s v="E9023"/>
    <s v="Population With a Disability in Private Households 2011 to 2016"/>
    <s v="500"/>
    <s v="45 - 54 years"/>
    <s v="1"/>
    <s v="Male"/>
    <s v="4"/>
    <s v="Not stated"/>
    <s v="03"/>
    <s v="Difficulty in learning, remembering or concentrating"/>
    <s v="2016"/>
    <s v="2016"/>
    <s v="Number"/>
    <n v="150"/>
  </r>
  <r>
    <s v="E9023"/>
    <s v="Population With a Disability in Private Households 2011 to 2016"/>
    <s v="500"/>
    <s v="45 - 54 years"/>
    <s v="1"/>
    <s v="Male"/>
    <s v="4"/>
    <s v="Not stated"/>
    <s v="08"/>
    <s v="Psychological or emotional condition"/>
    <s v="2011"/>
    <s v="2011"/>
    <s v="Number"/>
    <n v="74"/>
  </r>
  <r>
    <s v="E9023"/>
    <s v="Population With a Disability in Private Households 2011 to 2016"/>
    <s v="500"/>
    <s v="45 - 54 years"/>
    <s v="1"/>
    <s v="Male"/>
    <s v="4"/>
    <s v="Not stated"/>
    <s v="08"/>
    <s v="Psychological or emotional condition"/>
    <s v="2016"/>
    <s v="2016"/>
    <s v="Number"/>
    <n v="125"/>
  </r>
  <r>
    <s v="E9023"/>
    <s v="Population With a Disability in Private Households 2011 to 2016"/>
    <s v="500"/>
    <s v="45 - 54 years"/>
    <s v="1"/>
    <s v="Male"/>
    <s v="4"/>
    <s v="Not stated"/>
    <s v="10"/>
    <s v="Other disability, including chronic illness"/>
    <s v="2011"/>
    <s v="2011"/>
    <s v="Number"/>
    <n v="179"/>
  </r>
  <r>
    <s v="E9023"/>
    <s v="Population With a Disability in Private Households 2011 to 2016"/>
    <s v="500"/>
    <s v="45 - 54 years"/>
    <s v="1"/>
    <s v="Male"/>
    <s v="4"/>
    <s v="Not stated"/>
    <s v="10"/>
    <s v="Other disability, including chronic illness"/>
    <s v="2016"/>
    <s v="2016"/>
    <s v="Number"/>
    <n v="233"/>
  </r>
  <r>
    <s v="E9023"/>
    <s v="Population With a Disability in Private Households 2011 to 2016"/>
    <s v="500"/>
    <s v="45 - 54 years"/>
    <s v="1"/>
    <s v="Male"/>
    <s v="4"/>
    <s v="Not stated"/>
    <s v="04"/>
    <s v="Difficulty in dressing, bathing or getting around inside the home"/>
    <s v="2011"/>
    <s v="2011"/>
    <s v="Number"/>
    <n v="50"/>
  </r>
  <r>
    <s v="E9023"/>
    <s v="Population With a Disability in Private Households 2011 to 2016"/>
    <s v="500"/>
    <s v="45 - 54 years"/>
    <s v="1"/>
    <s v="Male"/>
    <s v="4"/>
    <s v="Not stated"/>
    <s v="04"/>
    <s v="Difficulty in dressing, bathing or getting around inside the home"/>
    <s v="2016"/>
    <s v="2016"/>
    <s v="Number"/>
    <n v="78"/>
  </r>
  <r>
    <s v="E9023"/>
    <s v="Population With a Disability in Private Households 2011 to 2016"/>
    <s v="500"/>
    <s v="45 - 54 years"/>
    <s v="1"/>
    <s v="Male"/>
    <s v="4"/>
    <s v="Not stated"/>
    <s v="05"/>
    <s v="Difficulty in going outside home alone"/>
    <s v="2011"/>
    <s v="2011"/>
    <s v="Number"/>
    <n v="81"/>
  </r>
  <r>
    <s v="E9023"/>
    <s v="Population With a Disability in Private Households 2011 to 2016"/>
    <s v="500"/>
    <s v="45 - 54 years"/>
    <s v="1"/>
    <s v="Male"/>
    <s v="4"/>
    <s v="Not stated"/>
    <s v="05"/>
    <s v="Difficulty in going outside home alone"/>
    <s v="2016"/>
    <s v="2016"/>
    <s v="Number"/>
    <n v="109"/>
  </r>
  <r>
    <s v="E9023"/>
    <s v="Population With a Disability in Private Households 2011 to 2016"/>
    <s v="500"/>
    <s v="45 - 54 years"/>
    <s v="1"/>
    <s v="Male"/>
    <s v="4"/>
    <s v="Not stated"/>
    <s v="06"/>
    <s v="Difficulty in working or attending school/college"/>
    <s v="2011"/>
    <s v="2011"/>
    <s v="Number"/>
    <n v="135"/>
  </r>
  <r>
    <s v="E9023"/>
    <s v="Population With a Disability in Private Households 2011 to 2016"/>
    <s v="500"/>
    <s v="45 - 54 years"/>
    <s v="1"/>
    <s v="Male"/>
    <s v="4"/>
    <s v="Not stated"/>
    <s v="06"/>
    <s v="Difficulty in working or attending school/college"/>
    <s v="2016"/>
    <s v="2016"/>
    <s v="Number"/>
    <n v="185"/>
  </r>
  <r>
    <s v="E9023"/>
    <s v="Population With a Disability in Private Households 2011 to 2016"/>
    <s v="500"/>
    <s v="45 - 54 years"/>
    <s v="1"/>
    <s v="Male"/>
    <s v="4"/>
    <s v="Not stated"/>
    <s v="09"/>
    <s v="Difficulty in participating in other activities"/>
    <s v="2011"/>
    <s v="2011"/>
    <s v="Number"/>
    <n v="105"/>
  </r>
  <r>
    <s v="E9023"/>
    <s v="Population With a Disability in Private Households 2011 to 2016"/>
    <s v="500"/>
    <s v="45 - 54 years"/>
    <s v="1"/>
    <s v="Male"/>
    <s v="4"/>
    <s v="Not stated"/>
    <s v="09"/>
    <s v="Difficulty in participating in other activities"/>
    <s v="2016"/>
    <s v="2016"/>
    <s v="Number"/>
    <n v="163"/>
  </r>
  <r>
    <s v="E9023"/>
    <s v="Population With a Disability in Private Households 2011 to 2016"/>
    <s v="500"/>
    <s v="45 - 54 years"/>
    <s v="1"/>
    <s v="Male"/>
    <s v="4"/>
    <s v="Not stated"/>
    <s v="-"/>
    <s v="Total disabilities"/>
    <s v="2011"/>
    <s v="2011"/>
    <s v="Number"/>
    <n v="1041"/>
  </r>
  <r>
    <s v="E9023"/>
    <s v="Population With a Disability in Private Households 2011 to 2016"/>
    <s v="500"/>
    <s v="45 - 54 years"/>
    <s v="1"/>
    <s v="Male"/>
    <s v="4"/>
    <s v="Not stated"/>
    <s v="-"/>
    <s v="Total disabilities"/>
    <s v="2016"/>
    <s v="2016"/>
    <s v="Number"/>
    <n v="1458"/>
  </r>
  <r>
    <s v="E9023"/>
    <s v="Population With a Disability in Private Households 2011 to 2016"/>
    <s v="500"/>
    <s v="45 - 54 years"/>
    <s v="2"/>
    <s v="Female"/>
    <s v="-"/>
    <s v="All households"/>
    <s v="-2"/>
    <s v="Total persons"/>
    <s v="2011"/>
    <s v="2011"/>
    <s v="Number"/>
    <n v="286574"/>
  </r>
  <r>
    <s v="E9023"/>
    <s v="Population With a Disability in Private Households 2011 to 2016"/>
    <s v="500"/>
    <s v="45 - 54 years"/>
    <s v="2"/>
    <s v="Female"/>
    <s v="-"/>
    <s v="All households"/>
    <s v="-2"/>
    <s v="Total persons"/>
    <s v="2016"/>
    <s v="2016"/>
    <s v="Number"/>
    <n v="309558"/>
  </r>
  <r>
    <s v="E9023"/>
    <s v="Population With a Disability in Private Households 2011 to 2016"/>
    <s v="500"/>
    <s v="45 - 54 years"/>
    <s v="2"/>
    <s v="Female"/>
    <s v="-"/>
    <s v="All households"/>
    <s v="-1"/>
    <s v="Total persons with a disability"/>
    <s v="2011"/>
    <s v="2011"/>
    <s v="Number"/>
    <n v="38277"/>
  </r>
  <r>
    <s v="E9023"/>
    <s v="Population With a Disability in Private Households 2011 to 2016"/>
    <s v="500"/>
    <s v="45 - 54 years"/>
    <s v="2"/>
    <s v="Female"/>
    <s v="-"/>
    <s v="All households"/>
    <s v="-1"/>
    <s v="Total persons with a disability"/>
    <s v="2016"/>
    <s v="2016"/>
    <s v="Number"/>
    <n v="41269"/>
  </r>
  <r>
    <s v="E9023"/>
    <s v="Population With a Disability in Private Households 2011 to 2016"/>
    <s v="500"/>
    <s v="45 - 54 years"/>
    <s v="2"/>
    <s v="Female"/>
    <s v="-"/>
    <s v="All households"/>
    <s v="14"/>
    <s v="Blindness or a serious vision impairment"/>
    <s v="2011"/>
    <s v="2011"/>
    <s v="Number"/>
    <n v="2265"/>
  </r>
  <r>
    <s v="E9023"/>
    <s v="Population With a Disability in Private Households 2011 to 2016"/>
    <s v="500"/>
    <s v="45 - 54 years"/>
    <s v="2"/>
    <s v="Female"/>
    <s v="-"/>
    <s v="All households"/>
    <s v="14"/>
    <s v="Blindness or a serious vision impairment"/>
    <s v="2016"/>
    <s v="2016"/>
    <s v="Number"/>
    <n v="2397"/>
  </r>
  <r>
    <s v="E9023"/>
    <s v="Population With a Disability in Private Households 2011 to 2016"/>
    <s v="500"/>
    <s v="45 - 54 years"/>
    <s v="2"/>
    <s v="Female"/>
    <s v="-"/>
    <s v="All households"/>
    <s v="15"/>
    <s v="Deafness or a serious hearing impairment"/>
    <s v="2011"/>
    <s v="2011"/>
    <s v="Number"/>
    <n v="3624"/>
  </r>
  <r>
    <s v="E9023"/>
    <s v="Population With a Disability in Private Households 2011 to 2016"/>
    <s v="500"/>
    <s v="45 - 54 years"/>
    <s v="2"/>
    <s v="Female"/>
    <s v="-"/>
    <s v="All households"/>
    <s v="15"/>
    <s v="Deafness or a serious hearing impairment"/>
    <s v="2016"/>
    <s v="2016"/>
    <s v="Number"/>
    <n v="3946"/>
  </r>
  <r>
    <s v="E9023"/>
    <s v="Population With a Disability in Private Households 2011 to 2016"/>
    <s v="500"/>
    <s v="45 - 54 years"/>
    <s v="2"/>
    <s v="Female"/>
    <s v="-"/>
    <s v="All households"/>
    <s v="02"/>
    <s v="A condition that substantially limits one or more basic physical activities"/>
    <s v="2011"/>
    <s v="2011"/>
    <s v="Number"/>
    <n v="14875"/>
  </r>
  <r>
    <s v="E9023"/>
    <s v="Population With a Disability in Private Households 2011 to 2016"/>
    <s v="500"/>
    <s v="45 - 54 years"/>
    <s v="2"/>
    <s v="Female"/>
    <s v="-"/>
    <s v="All households"/>
    <s v="02"/>
    <s v="A condition that substantially limits one or more basic physical activities"/>
    <s v="2016"/>
    <s v="2016"/>
    <s v="Number"/>
    <n v="16198"/>
  </r>
  <r>
    <s v="E9023"/>
    <s v="Population With a Disability in Private Households 2011 to 2016"/>
    <s v="500"/>
    <s v="45 - 54 years"/>
    <s v="2"/>
    <s v="Female"/>
    <s v="-"/>
    <s v="All households"/>
    <s v="16"/>
    <s v="An intellectual disability"/>
    <s v="2011"/>
    <s v="2011"/>
    <s v="Number"/>
    <n v="2135"/>
  </r>
  <r>
    <s v="E9023"/>
    <s v="Population With a Disability in Private Households 2011 to 2016"/>
    <s v="500"/>
    <s v="45 - 54 years"/>
    <s v="2"/>
    <s v="Female"/>
    <s v="-"/>
    <s v="All households"/>
    <s v="16"/>
    <s v="An intellectual disability"/>
    <s v="2016"/>
    <s v="2016"/>
    <s v="Number"/>
    <n v="2412"/>
  </r>
  <r>
    <s v="E9023"/>
    <s v="Population With a Disability in Private Households 2011 to 2016"/>
    <s v="500"/>
    <s v="45 - 54 years"/>
    <s v="2"/>
    <s v="Female"/>
    <s v="-"/>
    <s v="All households"/>
    <s v="03"/>
    <s v="Difficulty in learning, remembering or concentrating"/>
    <s v="2011"/>
    <s v="2011"/>
    <s v="Number"/>
    <n v="5039"/>
  </r>
  <r>
    <s v="E9023"/>
    <s v="Population With a Disability in Private Households 2011 to 2016"/>
    <s v="500"/>
    <s v="45 - 54 years"/>
    <s v="2"/>
    <s v="Female"/>
    <s v="-"/>
    <s v="All households"/>
    <s v="03"/>
    <s v="Difficulty in learning, remembering or concentrating"/>
    <s v="2016"/>
    <s v="2016"/>
    <s v="Number"/>
    <n v="5952"/>
  </r>
  <r>
    <s v="E9023"/>
    <s v="Population With a Disability in Private Households 2011 to 2016"/>
    <s v="500"/>
    <s v="45 - 54 years"/>
    <s v="2"/>
    <s v="Female"/>
    <s v="-"/>
    <s v="All households"/>
    <s v="08"/>
    <s v="Psychological or emotional condition"/>
    <s v="2011"/>
    <s v="2011"/>
    <s v="Number"/>
    <n v="8463"/>
  </r>
  <r>
    <s v="E9023"/>
    <s v="Population With a Disability in Private Households 2011 to 2016"/>
    <s v="500"/>
    <s v="45 - 54 years"/>
    <s v="2"/>
    <s v="Female"/>
    <s v="-"/>
    <s v="All households"/>
    <s v="08"/>
    <s v="Psychological or emotional condition"/>
    <s v="2016"/>
    <s v="2016"/>
    <s v="Number"/>
    <n v="10373"/>
  </r>
  <r>
    <s v="E9023"/>
    <s v="Population With a Disability in Private Households 2011 to 2016"/>
    <s v="500"/>
    <s v="45 - 54 years"/>
    <s v="2"/>
    <s v="Female"/>
    <s v="-"/>
    <s v="All households"/>
    <s v="10"/>
    <s v="Other disability, including chronic illness"/>
    <s v="2011"/>
    <s v="2011"/>
    <s v="Number"/>
    <n v="20606"/>
  </r>
  <r>
    <s v="E9023"/>
    <s v="Population With a Disability in Private Households 2011 to 2016"/>
    <s v="500"/>
    <s v="45 - 54 years"/>
    <s v="2"/>
    <s v="Female"/>
    <s v="-"/>
    <s v="All households"/>
    <s v="10"/>
    <s v="Other disability, including chronic illness"/>
    <s v="2016"/>
    <s v="2016"/>
    <s v="Number"/>
    <n v="23201"/>
  </r>
  <r>
    <s v="E9023"/>
    <s v="Population With a Disability in Private Households 2011 to 2016"/>
    <s v="500"/>
    <s v="45 - 54 years"/>
    <s v="2"/>
    <s v="Female"/>
    <s v="-"/>
    <s v="All households"/>
    <s v="04"/>
    <s v="Difficulty in dressing, bathing or getting around inside the home"/>
    <s v="2011"/>
    <s v="2011"/>
    <s v="Number"/>
    <n v="5127"/>
  </r>
  <r>
    <s v="E9023"/>
    <s v="Population With a Disability in Private Households 2011 to 2016"/>
    <s v="500"/>
    <s v="45 - 54 years"/>
    <s v="2"/>
    <s v="Female"/>
    <s v="-"/>
    <s v="All households"/>
    <s v="04"/>
    <s v="Difficulty in dressing, bathing or getting around inside the home"/>
    <s v="2016"/>
    <s v="2016"/>
    <s v="Number"/>
    <n v="6208"/>
  </r>
  <r>
    <s v="E9023"/>
    <s v="Population With a Disability in Private Households 2011 to 2016"/>
    <s v="500"/>
    <s v="45 - 54 years"/>
    <s v="2"/>
    <s v="Female"/>
    <s v="-"/>
    <s v="All households"/>
    <s v="05"/>
    <s v="Difficulty in going outside home alone"/>
    <s v="2011"/>
    <s v="2011"/>
    <s v="Number"/>
    <n v="7220"/>
  </r>
  <r>
    <s v="E9023"/>
    <s v="Population With a Disability in Private Households 2011 to 2016"/>
    <s v="500"/>
    <s v="45 - 54 years"/>
    <s v="2"/>
    <s v="Female"/>
    <s v="-"/>
    <s v="All households"/>
    <s v="05"/>
    <s v="Difficulty in going outside home alone"/>
    <s v="2016"/>
    <s v="2016"/>
    <s v="Number"/>
    <n v="8332"/>
  </r>
  <r>
    <s v="E9023"/>
    <s v="Population With a Disability in Private Households 2011 to 2016"/>
    <s v="500"/>
    <s v="45 - 54 years"/>
    <s v="2"/>
    <s v="Female"/>
    <s v="-"/>
    <s v="All households"/>
    <s v="06"/>
    <s v="Difficulty in working or attending school/college"/>
    <s v="2011"/>
    <s v="2011"/>
    <s v="Number"/>
    <n v="14843"/>
  </r>
  <r>
    <s v="E9023"/>
    <s v="Population With a Disability in Private Households 2011 to 2016"/>
    <s v="500"/>
    <s v="45 - 54 years"/>
    <s v="2"/>
    <s v="Female"/>
    <s v="-"/>
    <s v="All households"/>
    <s v="06"/>
    <s v="Difficulty in working or attending school/college"/>
    <s v="2016"/>
    <s v="2016"/>
    <s v="Number"/>
    <n v="16388"/>
  </r>
  <r>
    <s v="E9023"/>
    <s v="Population With a Disability in Private Households 2011 to 2016"/>
    <s v="500"/>
    <s v="45 - 54 years"/>
    <s v="2"/>
    <s v="Female"/>
    <s v="-"/>
    <s v="All households"/>
    <s v="09"/>
    <s v="Difficulty in participating in other activities"/>
    <s v="2011"/>
    <s v="2011"/>
    <s v="Number"/>
    <n v="13014"/>
  </r>
  <r>
    <s v="E9023"/>
    <s v="Population With a Disability in Private Households 2011 to 2016"/>
    <s v="500"/>
    <s v="45 - 54 years"/>
    <s v="2"/>
    <s v="Female"/>
    <s v="-"/>
    <s v="All households"/>
    <s v="09"/>
    <s v="Difficulty in participating in other activities"/>
    <s v="2016"/>
    <s v="2016"/>
    <s v="Number"/>
    <n v="14523"/>
  </r>
  <r>
    <s v="E9023"/>
    <s v="Population With a Disability in Private Households 2011 to 2016"/>
    <s v="500"/>
    <s v="45 - 54 years"/>
    <s v="2"/>
    <s v="Female"/>
    <s v="-"/>
    <s v="All households"/>
    <s v="-"/>
    <s v="Total disabilities"/>
    <s v="2011"/>
    <s v="2011"/>
    <s v="Number"/>
    <n v="97211"/>
  </r>
  <r>
    <s v="E9023"/>
    <s v="Population With a Disability in Private Households 2011 to 2016"/>
    <s v="500"/>
    <s v="45 - 54 years"/>
    <s v="2"/>
    <s v="Female"/>
    <s v="-"/>
    <s v="All households"/>
    <s v="-"/>
    <s v="Total disabilities"/>
    <s v="2016"/>
    <s v="2016"/>
    <s v="Number"/>
    <n v="109930"/>
  </r>
  <r>
    <s v="E9023"/>
    <s v="Population With a Disability in Private Households 2011 to 2016"/>
    <s v="500"/>
    <s v="45 - 54 years"/>
    <s v="2"/>
    <s v="Female"/>
    <s v="1"/>
    <s v="Permanent private"/>
    <s v="-2"/>
    <s v="Total persons"/>
    <s v="2011"/>
    <s v="2011"/>
    <s v="Number"/>
    <n v="283140"/>
  </r>
  <r>
    <s v="E9023"/>
    <s v="Population With a Disability in Private Households 2011 to 2016"/>
    <s v="500"/>
    <s v="45 - 54 years"/>
    <s v="2"/>
    <s v="Female"/>
    <s v="1"/>
    <s v="Permanent private"/>
    <s v="-2"/>
    <s v="Total persons"/>
    <s v="2016"/>
    <s v="2016"/>
    <s v="Number"/>
    <n v="306064"/>
  </r>
  <r>
    <s v="E9023"/>
    <s v="Population With a Disability in Private Households 2011 to 2016"/>
    <s v="500"/>
    <s v="45 - 54 years"/>
    <s v="2"/>
    <s v="Female"/>
    <s v="1"/>
    <s v="Permanent private"/>
    <s v="-1"/>
    <s v="Total persons with a disability"/>
    <s v="2011"/>
    <s v="2011"/>
    <s v="Number"/>
    <n v="37708"/>
  </r>
  <r>
    <s v="E9023"/>
    <s v="Population With a Disability in Private Households 2011 to 2016"/>
    <s v="500"/>
    <s v="45 - 54 years"/>
    <s v="2"/>
    <s v="Female"/>
    <s v="1"/>
    <s v="Permanent private"/>
    <s v="-1"/>
    <s v="Total persons with a disability"/>
    <s v="2016"/>
    <s v="2016"/>
    <s v="Number"/>
    <n v="40618"/>
  </r>
  <r>
    <s v="E9023"/>
    <s v="Population With a Disability in Private Households 2011 to 2016"/>
    <s v="500"/>
    <s v="45 - 54 years"/>
    <s v="2"/>
    <s v="Female"/>
    <s v="1"/>
    <s v="Permanent private"/>
    <s v="14"/>
    <s v="Blindness or a serious vision impairment"/>
    <s v="2011"/>
    <s v="2011"/>
    <s v="Number"/>
    <n v="2213"/>
  </r>
  <r>
    <s v="E9023"/>
    <s v="Population With a Disability in Private Households 2011 to 2016"/>
    <s v="500"/>
    <s v="45 - 54 years"/>
    <s v="2"/>
    <s v="Female"/>
    <s v="1"/>
    <s v="Permanent private"/>
    <s v="14"/>
    <s v="Blindness or a serious vision impairment"/>
    <s v="2016"/>
    <s v="2016"/>
    <s v="Number"/>
    <n v="2346"/>
  </r>
  <r>
    <s v="E9023"/>
    <s v="Population With a Disability in Private Households 2011 to 2016"/>
    <s v="500"/>
    <s v="45 - 54 years"/>
    <s v="2"/>
    <s v="Female"/>
    <s v="1"/>
    <s v="Permanent private"/>
    <s v="15"/>
    <s v="Deafness or a serious hearing impairment"/>
    <s v="2011"/>
    <s v="2011"/>
    <s v="Number"/>
    <n v="3565"/>
  </r>
  <r>
    <s v="E9023"/>
    <s v="Population With a Disability in Private Households 2011 to 2016"/>
    <s v="500"/>
    <s v="45 - 54 years"/>
    <s v="2"/>
    <s v="Female"/>
    <s v="1"/>
    <s v="Permanent private"/>
    <s v="15"/>
    <s v="Deafness or a serious hearing impairment"/>
    <s v="2016"/>
    <s v="2016"/>
    <s v="Number"/>
    <n v="3885"/>
  </r>
  <r>
    <s v="E9023"/>
    <s v="Population With a Disability in Private Households 2011 to 2016"/>
    <s v="500"/>
    <s v="45 - 54 years"/>
    <s v="2"/>
    <s v="Female"/>
    <s v="1"/>
    <s v="Permanent private"/>
    <s v="02"/>
    <s v="A condition that substantially limits one or more basic physical activities"/>
    <s v="2011"/>
    <s v="2011"/>
    <s v="Number"/>
    <n v="14639"/>
  </r>
  <r>
    <s v="E9023"/>
    <s v="Population With a Disability in Private Households 2011 to 2016"/>
    <s v="500"/>
    <s v="45 - 54 years"/>
    <s v="2"/>
    <s v="Female"/>
    <s v="1"/>
    <s v="Permanent private"/>
    <s v="02"/>
    <s v="A condition that substantially limits one or more basic physical activities"/>
    <s v="2016"/>
    <s v="2016"/>
    <s v="Number"/>
    <n v="15904"/>
  </r>
  <r>
    <s v="E9023"/>
    <s v="Population With a Disability in Private Households 2011 to 2016"/>
    <s v="500"/>
    <s v="45 - 54 years"/>
    <s v="2"/>
    <s v="Female"/>
    <s v="1"/>
    <s v="Permanent private"/>
    <s v="16"/>
    <s v="An intellectual disability"/>
    <s v="2011"/>
    <s v="2011"/>
    <s v="Number"/>
    <n v="2092"/>
  </r>
  <r>
    <s v="E9023"/>
    <s v="Population With a Disability in Private Households 2011 to 2016"/>
    <s v="500"/>
    <s v="45 - 54 years"/>
    <s v="2"/>
    <s v="Female"/>
    <s v="1"/>
    <s v="Permanent private"/>
    <s v="16"/>
    <s v="An intellectual disability"/>
    <s v="2016"/>
    <s v="2016"/>
    <s v="Number"/>
    <n v="2356"/>
  </r>
  <r>
    <s v="E9023"/>
    <s v="Population With a Disability in Private Households 2011 to 2016"/>
    <s v="500"/>
    <s v="45 - 54 years"/>
    <s v="2"/>
    <s v="Female"/>
    <s v="1"/>
    <s v="Permanent private"/>
    <s v="03"/>
    <s v="Difficulty in learning, remembering or concentrating"/>
    <s v="2011"/>
    <s v="2011"/>
    <s v="Number"/>
    <n v="4931"/>
  </r>
  <r>
    <s v="E9023"/>
    <s v="Population With a Disability in Private Households 2011 to 2016"/>
    <s v="500"/>
    <s v="45 - 54 years"/>
    <s v="2"/>
    <s v="Female"/>
    <s v="1"/>
    <s v="Permanent private"/>
    <s v="03"/>
    <s v="Difficulty in learning, remembering or concentrating"/>
    <s v="2016"/>
    <s v="2016"/>
    <s v="Number"/>
    <n v="5818"/>
  </r>
  <r>
    <s v="E9023"/>
    <s v="Population With a Disability in Private Households 2011 to 2016"/>
    <s v="500"/>
    <s v="45 - 54 years"/>
    <s v="2"/>
    <s v="Female"/>
    <s v="1"/>
    <s v="Permanent private"/>
    <s v="08"/>
    <s v="Psychological or emotional condition"/>
    <s v="2011"/>
    <s v="2011"/>
    <s v="Number"/>
    <n v="8327"/>
  </r>
  <r>
    <s v="E9023"/>
    <s v="Population With a Disability in Private Households 2011 to 2016"/>
    <s v="500"/>
    <s v="45 - 54 years"/>
    <s v="2"/>
    <s v="Female"/>
    <s v="1"/>
    <s v="Permanent private"/>
    <s v="08"/>
    <s v="Psychological or emotional condition"/>
    <s v="2016"/>
    <s v="2016"/>
    <s v="Number"/>
    <n v="10214"/>
  </r>
  <r>
    <s v="E9023"/>
    <s v="Population With a Disability in Private Households 2011 to 2016"/>
    <s v="500"/>
    <s v="45 - 54 years"/>
    <s v="2"/>
    <s v="Female"/>
    <s v="1"/>
    <s v="Permanent private"/>
    <s v="10"/>
    <s v="Other disability, including chronic illness"/>
    <s v="2011"/>
    <s v="2011"/>
    <s v="Number"/>
    <n v="20320"/>
  </r>
  <r>
    <s v="E9023"/>
    <s v="Population With a Disability in Private Households 2011 to 2016"/>
    <s v="500"/>
    <s v="45 - 54 years"/>
    <s v="2"/>
    <s v="Female"/>
    <s v="1"/>
    <s v="Permanent private"/>
    <s v="10"/>
    <s v="Other disability, including chronic illness"/>
    <s v="2016"/>
    <s v="2016"/>
    <s v="Number"/>
    <n v="22840"/>
  </r>
  <r>
    <s v="E9023"/>
    <s v="Population With a Disability in Private Households 2011 to 2016"/>
    <s v="500"/>
    <s v="45 - 54 years"/>
    <s v="2"/>
    <s v="Female"/>
    <s v="1"/>
    <s v="Permanent private"/>
    <s v="04"/>
    <s v="Difficulty in dressing, bathing or getting around inside the home"/>
    <s v="2011"/>
    <s v="2011"/>
    <s v="Number"/>
    <n v="5030"/>
  </r>
  <r>
    <s v="E9023"/>
    <s v="Population With a Disability in Private Households 2011 to 2016"/>
    <s v="500"/>
    <s v="45 - 54 years"/>
    <s v="2"/>
    <s v="Female"/>
    <s v="1"/>
    <s v="Permanent private"/>
    <s v="04"/>
    <s v="Difficulty in dressing, bathing or getting around inside the home"/>
    <s v="2016"/>
    <s v="2016"/>
    <s v="Number"/>
    <n v="6099"/>
  </r>
  <r>
    <s v="E9023"/>
    <s v="Population With a Disability in Private Households 2011 to 2016"/>
    <s v="500"/>
    <s v="45 - 54 years"/>
    <s v="2"/>
    <s v="Female"/>
    <s v="1"/>
    <s v="Permanent private"/>
    <s v="05"/>
    <s v="Difficulty in going outside home alone"/>
    <s v="2011"/>
    <s v="2011"/>
    <s v="Number"/>
    <n v="7096"/>
  </r>
  <r>
    <s v="E9023"/>
    <s v="Population With a Disability in Private Households 2011 to 2016"/>
    <s v="500"/>
    <s v="45 - 54 years"/>
    <s v="2"/>
    <s v="Female"/>
    <s v="1"/>
    <s v="Permanent private"/>
    <s v="05"/>
    <s v="Difficulty in going outside home alone"/>
    <s v="2016"/>
    <s v="2016"/>
    <s v="Number"/>
    <n v="8174"/>
  </r>
  <r>
    <s v="E9023"/>
    <s v="Population With a Disability in Private Households 2011 to 2016"/>
    <s v="500"/>
    <s v="45 - 54 years"/>
    <s v="2"/>
    <s v="Female"/>
    <s v="1"/>
    <s v="Permanent private"/>
    <s v="06"/>
    <s v="Difficulty in working or attending school/college"/>
    <s v="2011"/>
    <s v="2011"/>
    <s v="Number"/>
    <n v="14683"/>
  </r>
  <r>
    <s v="E9023"/>
    <s v="Population With a Disability in Private Households 2011 to 2016"/>
    <s v="500"/>
    <s v="45 - 54 years"/>
    <s v="2"/>
    <s v="Female"/>
    <s v="1"/>
    <s v="Permanent private"/>
    <s v="06"/>
    <s v="Difficulty in working or attending school/college"/>
    <s v="2016"/>
    <s v="2016"/>
    <s v="Number"/>
    <n v="16186"/>
  </r>
  <r>
    <s v="E9023"/>
    <s v="Population With a Disability in Private Households 2011 to 2016"/>
    <s v="500"/>
    <s v="45 - 54 years"/>
    <s v="2"/>
    <s v="Female"/>
    <s v="1"/>
    <s v="Permanent private"/>
    <s v="09"/>
    <s v="Difficulty in participating in other activities"/>
    <s v="2011"/>
    <s v="2011"/>
    <s v="Number"/>
    <n v="12848"/>
  </r>
  <r>
    <s v="E9023"/>
    <s v="Population With a Disability in Private Households 2011 to 2016"/>
    <s v="500"/>
    <s v="45 - 54 years"/>
    <s v="2"/>
    <s v="Female"/>
    <s v="1"/>
    <s v="Permanent private"/>
    <s v="09"/>
    <s v="Difficulty in participating in other activities"/>
    <s v="2016"/>
    <s v="2016"/>
    <s v="Number"/>
    <n v="14319"/>
  </r>
  <r>
    <s v="E9023"/>
    <s v="Population With a Disability in Private Households 2011 to 2016"/>
    <s v="500"/>
    <s v="45 - 54 years"/>
    <s v="2"/>
    <s v="Female"/>
    <s v="1"/>
    <s v="Permanent private"/>
    <s v="-"/>
    <s v="Total disabilities"/>
    <s v="2011"/>
    <s v="2011"/>
    <s v="Number"/>
    <n v="95744"/>
  </r>
  <r>
    <s v="E9023"/>
    <s v="Population With a Disability in Private Households 2011 to 2016"/>
    <s v="500"/>
    <s v="45 - 54 years"/>
    <s v="2"/>
    <s v="Female"/>
    <s v="1"/>
    <s v="Permanent private"/>
    <s v="-"/>
    <s v="Total disabilities"/>
    <s v="2016"/>
    <s v="2016"/>
    <s v="Number"/>
    <n v="108141"/>
  </r>
  <r>
    <s v="E9023"/>
    <s v="Population With a Disability in Private Households 2011 to 2016"/>
    <s v="500"/>
    <s v="45 - 54 years"/>
    <s v="2"/>
    <s v="Female"/>
    <s v="2"/>
    <s v="Temporary private"/>
    <s v="-2"/>
    <s v="Total persons"/>
    <s v="2011"/>
    <s v="2011"/>
    <s v="Number"/>
    <n v="370"/>
  </r>
  <r>
    <s v="E9023"/>
    <s v="Population With a Disability in Private Households 2011 to 2016"/>
    <s v="500"/>
    <s v="45 - 54 years"/>
    <s v="2"/>
    <s v="Female"/>
    <s v="2"/>
    <s v="Temporary private"/>
    <s v="-2"/>
    <s v="Total persons"/>
    <s v="2016"/>
    <s v="2016"/>
    <s v="Number"/>
    <n v="374"/>
  </r>
  <r>
    <s v="E9023"/>
    <s v="Population With a Disability in Private Households 2011 to 2016"/>
    <s v="500"/>
    <s v="45 - 54 years"/>
    <s v="2"/>
    <s v="Female"/>
    <s v="2"/>
    <s v="Temporary private"/>
    <s v="-1"/>
    <s v="Total persons with a disability"/>
    <s v="2011"/>
    <s v="2011"/>
    <s v="Number"/>
    <n v="80"/>
  </r>
  <r>
    <s v="E9023"/>
    <s v="Population With a Disability in Private Households 2011 to 2016"/>
    <s v="500"/>
    <s v="45 - 54 years"/>
    <s v="2"/>
    <s v="Female"/>
    <s v="2"/>
    <s v="Temporary private"/>
    <s v="-1"/>
    <s v="Total persons with a disability"/>
    <s v="2016"/>
    <s v="2016"/>
    <s v="Number"/>
    <n v="94"/>
  </r>
  <r>
    <s v="E9023"/>
    <s v="Population With a Disability in Private Households 2011 to 2016"/>
    <s v="500"/>
    <s v="45 - 54 years"/>
    <s v="2"/>
    <s v="Female"/>
    <s v="2"/>
    <s v="Temporary private"/>
    <s v="14"/>
    <s v="Blindness or a serious vision impairment"/>
    <s v="2011"/>
    <s v="2011"/>
    <s v="Number"/>
    <n v="6"/>
  </r>
  <r>
    <s v="E9023"/>
    <s v="Population With a Disability in Private Households 2011 to 2016"/>
    <s v="500"/>
    <s v="45 - 54 years"/>
    <s v="2"/>
    <s v="Female"/>
    <s v="2"/>
    <s v="Temporary private"/>
    <s v="14"/>
    <s v="Blindness or a serious vision impairment"/>
    <s v="2016"/>
    <s v="2016"/>
    <s v="Number"/>
    <n v="6"/>
  </r>
  <r>
    <s v="E9023"/>
    <s v="Population With a Disability in Private Households 2011 to 2016"/>
    <s v="500"/>
    <s v="45 - 54 years"/>
    <s v="2"/>
    <s v="Female"/>
    <s v="2"/>
    <s v="Temporary private"/>
    <s v="15"/>
    <s v="Deafness or a serious hearing impairment"/>
    <s v="2011"/>
    <s v="2011"/>
    <s v="Number"/>
    <n v="4"/>
  </r>
  <r>
    <s v="E9023"/>
    <s v="Population With a Disability in Private Households 2011 to 2016"/>
    <s v="500"/>
    <s v="45 - 54 years"/>
    <s v="2"/>
    <s v="Female"/>
    <s v="2"/>
    <s v="Temporary private"/>
    <s v="15"/>
    <s v="Deafness or a serious hearing impairment"/>
    <s v="2016"/>
    <s v="2016"/>
    <s v="Number"/>
    <n v="8"/>
  </r>
  <r>
    <s v="E9023"/>
    <s v="Population With a Disability in Private Households 2011 to 2016"/>
    <s v="500"/>
    <s v="45 - 54 years"/>
    <s v="2"/>
    <s v="Female"/>
    <s v="2"/>
    <s v="Temporary private"/>
    <s v="02"/>
    <s v="A condition that substantially limits one or more basic physical activities"/>
    <s v="2011"/>
    <s v="2011"/>
    <s v="Number"/>
    <n v="29"/>
  </r>
  <r>
    <s v="E9023"/>
    <s v="Population With a Disability in Private Households 2011 to 2016"/>
    <s v="500"/>
    <s v="45 - 54 years"/>
    <s v="2"/>
    <s v="Female"/>
    <s v="2"/>
    <s v="Temporary private"/>
    <s v="02"/>
    <s v="A condition that substantially limits one or more basic physical activities"/>
    <s v="2016"/>
    <s v="2016"/>
    <s v="Number"/>
    <n v="44"/>
  </r>
  <r>
    <s v="E9023"/>
    <s v="Population With a Disability in Private Households 2011 to 2016"/>
    <s v="500"/>
    <s v="45 - 54 years"/>
    <s v="2"/>
    <s v="Female"/>
    <s v="2"/>
    <s v="Temporary private"/>
    <s v="16"/>
    <s v="An intellectual disability"/>
    <s v="2011"/>
    <s v="2011"/>
    <s v="Number"/>
    <n v="7"/>
  </r>
  <r>
    <s v="E9023"/>
    <s v="Population With a Disability in Private Households 2011 to 2016"/>
    <s v="500"/>
    <s v="45 - 54 years"/>
    <s v="2"/>
    <s v="Female"/>
    <s v="2"/>
    <s v="Temporary private"/>
    <s v="16"/>
    <s v="An intellectual disability"/>
    <s v="2016"/>
    <s v="2016"/>
    <s v="Number"/>
    <n v="4"/>
  </r>
  <r>
    <s v="E9023"/>
    <s v="Population With a Disability in Private Households 2011 to 2016"/>
    <s v="500"/>
    <s v="45 - 54 years"/>
    <s v="2"/>
    <s v="Female"/>
    <s v="2"/>
    <s v="Temporary private"/>
    <s v="03"/>
    <s v="Difficulty in learning, remembering or concentrating"/>
    <s v="2011"/>
    <s v="2011"/>
    <s v="Number"/>
    <n v="20"/>
  </r>
  <r>
    <s v="E9023"/>
    <s v="Population With a Disability in Private Households 2011 to 2016"/>
    <s v="500"/>
    <s v="45 - 54 years"/>
    <s v="2"/>
    <s v="Female"/>
    <s v="2"/>
    <s v="Temporary private"/>
    <s v="03"/>
    <s v="Difficulty in learning, remembering or concentrating"/>
    <s v="2016"/>
    <s v="2016"/>
    <s v="Number"/>
    <n v="27"/>
  </r>
  <r>
    <s v="E9023"/>
    <s v="Population With a Disability in Private Households 2011 to 2016"/>
    <s v="500"/>
    <s v="45 - 54 years"/>
    <s v="2"/>
    <s v="Female"/>
    <s v="2"/>
    <s v="Temporary private"/>
    <s v="08"/>
    <s v="Psychological or emotional condition"/>
    <s v="2011"/>
    <s v="2011"/>
    <s v="Number"/>
    <n v="19"/>
  </r>
  <r>
    <s v="E9023"/>
    <s v="Population With a Disability in Private Households 2011 to 2016"/>
    <s v="500"/>
    <s v="45 - 54 years"/>
    <s v="2"/>
    <s v="Female"/>
    <s v="2"/>
    <s v="Temporary private"/>
    <s v="08"/>
    <s v="Psychological or emotional condition"/>
    <s v="2016"/>
    <s v="2016"/>
    <s v="Number"/>
    <n v="33"/>
  </r>
  <r>
    <s v="E9023"/>
    <s v="Population With a Disability in Private Households 2011 to 2016"/>
    <s v="500"/>
    <s v="45 - 54 years"/>
    <s v="2"/>
    <s v="Female"/>
    <s v="2"/>
    <s v="Temporary private"/>
    <s v="10"/>
    <s v="Other disability, including chronic illness"/>
    <s v="2011"/>
    <s v="2011"/>
    <s v="Number"/>
    <n v="51"/>
  </r>
  <r>
    <s v="E9023"/>
    <s v="Population With a Disability in Private Households 2011 to 2016"/>
    <s v="500"/>
    <s v="45 - 54 years"/>
    <s v="2"/>
    <s v="Female"/>
    <s v="2"/>
    <s v="Temporary private"/>
    <s v="10"/>
    <s v="Other disability, including chronic illness"/>
    <s v="2016"/>
    <s v="2016"/>
    <s v="Number"/>
    <n v="52"/>
  </r>
  <r>
    <s v="E9023"/>
    <s v="Population With a Disability in Private Households 2011 to 2016"/>
    <s v="500"/>
    <s v="45 - 54 years"/>
    <s v="2"/>
    <s v="Female"/>
    <s v="2"/>
    <s v="Temporary private"/>
    <s v="04"/>
    <s v="Difficulty in dressing, bathing or getting around inside the home"/>
    <s v="2011"/>
    <s v="2011"/>
    <s v="Number"/>
    <n v="16"/>
  </r>
  <r>
    <s v="E9023"/>
    <s v="Population With a Disability in Private Households 2011 to 2016"/>
    <s v="500"/>
    <s v="45 - 54 years"/>
    <s v="2"/>
    <s v="Female"/>
    <s v="2"/>
    <s v="Temporary private"/>
    <s v="04"/>
    <s v="Difficulty in dressing, bathing or getting around inside the home"/>
    <s v="2016"/>
    <s v="2016"/>
    <s v="Number"/>
    <n v="20"/>
  </r>
  <r>
    <s v="E9023"/>
    <s v="Population With a Disability in Private Households 2011 to 2016"/>
    <s v="500"/>
    <s v="45 - 54 years"/>
    <s v="2"/>
    <s v="Female"/>
    <s v="2"/>
    <s v="Temporary private"/>
    <s v="05"/>
    <s v="Difficulty in going outside home alone"/>
    <s v="2011"/>
    <s v="2011"/>
    <s v="Number"/>
    <n v="16"/>
  </r>
  <r>
    <s v="E9023"/>
    <s v="Population With a Disability in Private Households 2011 to 2016"/>
    <s v="500"/>
    <s v="45 - 54 years"/>
    <s v="2"/>
    <s v="Female"/>
    <s v="2"/>
    <s v="Temporary private"/>
    <s v="05"/>
    <s v="Difficulty in going outside home alone"/>
    <s v="2016"/>
    <s v="2016"/>
    <s v="Number"/>
    <n v="22"/>
  </r>
  <r>
    <s v="E9023"/>
    <s v="Population With a Disability in Private Households 2011 to 2016"/>
    <s v="500"/>
    <s v="45 - 54 years"/>
    <s v="2"/>
    <s v="Female"/>
    <s v="2"/>
    <s v="Temporary private"/>
    <s v="06"/>
    <s v="Difficulty in working or attending school/college"/>
    <s v="2011"/>
    <s v="2011"/>
    <s v="Number"/>
    <n v="26"/>
  </r>
  <r>
    <s v="E9023"/>
    <s v="Population With a Disability in Private Households 2011 to 2016"/>
    <s v="500"/>
    <s v="45 - 54 years"/>
    <s v="2"/>
    <s v="Female"/>
    <s v="2"/>
    <s v="Temporary private"/>
    <s v="06"/>
    <s v="Difficulty in working or attending school/college"/>
    <s v="2016"/>
    <s v="2016"/>
    <s v="Number"/>
    <n v="32"/>
  </r>
  <r>
    <s v="E9023"/>
    <s v="Population With a Disability in Private Households 2011 to 2016"/>
    <s v="500"/>
    <s v="45 - 54 years"/>
    <s v="2"/>
    <s v="Female"/>
    <s v="2"/>
    <s v="Temporary private"/>
    <s v="09"/>
    <s v="Difficulty in participating in other activities"/>
    <s v="2011"/>
    <s v="2011"/>
    <s v="Number"/>
    <n v="26"/>
  </r>
  <r>
    <s v="E9023"/>
    <s v="Population With a Disability in Private Households 2011 to 2016"/>
    <s v="500"/>
    <s v="45 - 54 years"/>
    <s v="2"/>
    <s v="Female"/>
    <s v="2"/>
    <s v="Temporary private"/>
    <s v="09"/>
    <s v="Difficulty in participating in other activities"/>
    <s v="2016"/>
    <s v="2016"/>
    <s v="Number"/>
    <n v="33"/>
  </r>
  <r>
    <s v="E9023"/>
    <s v="Population With a Disability in Private Households 2011 to 2016"/>
    <s v="500"/>
    <s v="45 - 54 years"/>
    <s v="2"/>
    <s v="Female"/>
    <s v="2"/>
    <s v="Temporary private"/>
    <s v="-"/>
    <s v="Total disabilities"/>
    <s v="2011"/>
    <s v="2011"/>
    <s v="Number"/>
    <n v="220"/>
  </r>
  <r>
    <s v="E9023"/>
    <s v="Population With a Disability in Private Households 2011 to 2016"/>
    <s v="500"/>
    <s v="45 - 54 years"/>
    <s v="2"/>
    <s v="Female"/>
    <s v="2"/>
    <s v="Temporary private"/>
    <s v="-"/>
    <s v="Total disabilities"/>
    <s v="2016"/>
    <s v="2016"/>
    <s v="Number"/>
    <n v="281"/>
  </r>
  <r>
    <s v="E9023"/>
    <s v="Population With a Disability in Private Households 2011 to 2016"/>
    <s v="500"/>
    <s v="45 - 54 years"/>
    <s v="2"/>
    <s v="Female"/>
    <s v="4"/>
    <s v="Not stated"/>
    <s v="-2"/>
    <s v="Total persons"/>
    <s v="2011"/>
    <s v="2011"/>
    <s v="Number"/>
    <n v="3064"/>
  </r>
  <r>
    <s v="E9023"/>
    <s v="Population With a Disability in Private Households 2011 to 2016"/>
    <s v="500"/>
    <s v="45 - 54 years"/>
    <s v="2"/>
    <s v="Female"/>
    <s v="4"/>
    <s v="Not stated"/>
    <s v="-2"/>
    <s v="Total persons"/>
    <s v="2016"/>
    <s v="2016"/>
    <s v="Number"/>
    <n v="3120"/>
  </r>
  <r>
    <s v="E9023"/>
    <s v="Population With a Disability in Private Households 2011 to 2016"/>
    <s v="500"/>
    <s v="45 - 54 years"/>
    <s v="2"/>
    <s v="Female"/>
    <s v="4"/>
    <s v="Not stated"/>
    <s v="-1"/>
    <s v="Total persons with a disability"/>
    <s v="2011"/>
    <s v="2011"/>
    <s v="Number"/>
    <n v="489"/>
  </r>
  <r>
    <s v="E9023"/>
    <s v="Population With a Disability in Private Households 2011 to 2016"/>
    <s v="500"/>
    <s v="45 - 54 years"/>
    <s v="2"/>
    <s v="Female"/>
    <s v="4"/>
    <s v="Not stated"/>
    <s v="-1"/>
    <s v="Total persons with a disability"/>
    <s v="2016"/>
    <s v="2016"/>
    <s v="Number"/>
    <n v="557"/>
  </r>
  <r>
    <s v="E9023"/>
    <s v="Population With a Disability in Private Households 2011 to 2016"/>
    <s v="500"/>
    <s v="45 - 54 years"/>
    <s v="2"/>
    <s v="Female"/>
    <s v="4"/>
    <s v="Not stated"/>
    <s v="14"/>
    <s v="Blindness or a serious vision impairment"/>
    <s v="2011"/>
    <s v="2011"/>
    <s v="Number"/>
    <n v="46"/>
  </r>
  <r>
    <s v="E9023"/>
    <s v="Population With a Disability in Private Households 2011 to 2016"/>
    <s v="500"/>
    <s v="45 - 54 years"/>
    <s v="2"/>
    <s v="Female"/>
    <s v="4"/>
    <s v="Not stated"/>
    <s v="14"/>
    <s v="Blindness or a serious vision impairment"/>
    <s v="2016"/>
    <s v="2016"/>
    <s v="Number"/>
    <n v="45"/>
  </r>
  <r>
    <s v="E9023"/>
    <s v="Population With a Disability in Private Households 2011 to 2016"/>
    <s v="500"/>
    <s v="45 - 54 years"/>
    <s v="2"/>
    <s v="Female"/>
    <s v="4"/>
    <s v="Not stated"/>
    <s v="15"/>
    <s v="Deafness or a serious hearing impairment"/>
    <s v="2011"/>
    <s v="2011"/>
    <s v="Number"/>
    <n v="55"/>
  </r>
  <r>
    <s v="E9023"/>
    <s v="Population With a Disability in Private Households 2011 to 2016"/>
    <s v="500"/>
    <s v="45 - 54 years"/>
    <s v="2"/>
    <s v="Female"/>
    <s v="4"/>
    <s v="Not stated"/>
    <s v="15"/>
    <s v="Deafness or a serious hearing impairment"/>
    <s v="2016"/>
    <s v="2016"/>
    <s v="Number"/>
    <n v="53"/>
  </r>
  <r>
    <s v="E9023"/>
    <s v="Population With a Disability in Private Households 2011 to 2016"/>
    <s v="500"/>
    <s v="45 - 54 years"/>
    <s v="2"/>
    <s v="Female"/>
    <s v="4"/>
    <s v="Not stated"/>
    <s v="02"/>
    <s v="A condition that substantially limits one or more basic physical activities"/>
    <s v="2011"/>
    <s v="2011"/>
    <s v="Number"/>
    <n v="207"/>
  </r>
  <r>
    <s v="E9023"/>
    <s v="Population With a Disability in Private Households 2011 to 2016"/>
    <s v="500"/>
    <s v="45 - 54 years"/>
    <s v="2"/>
    <s v="Female"/>
    <s v="4"/>
    <s v="Not stated"/>
    <s v="02"/>
    <s v="A condition that substantially limits one or more basic physical activities"/>
    <s v="2016"/>
    <s v="2016"/>
    <s v="Number"/>
    <n v="250"/>
  </r>
  <r>
    <s v="E9023"/>
    <s v="Population With a Disability in Private Households 2011 to 2016"/>
    <s v="500"/>
    <s v="45 - 54 years"/>
    <s v="2"/>
    <s v="Female"/>
    <s v="4"/>
    <s v="Not stated"/>
    <s v="16"/>
    <s v="An intellectual disability"/>
    <s v="2011"/>
    <s v="2011"/>
    <s v="Number"/>
    <n v="36"/>
  </r>
  <r>
    <s v="E9023"/>
    <s v="Population With a Disability in Private Households 2011 to 2016"/>
    <s v="500"/>
    <s v="45 - 54 years"/>
    <s v="2"/>
    <s v="Female"/>
    <s v="4"/>
    <s v="Not stated"/>
    <s v="16"/>
    <s v="An intellectual disability"/>
    <s v="2016"/>
    <s v="2016"/>
    <s v="Number"/>
    <n v="52"/>
  </r>
  <r>
    <s v="E9023"/>
    <s v="Population With a Disability in Private Households 2011 to 2016"/>
    <s v="500"/>
    <s v="45 - 54 years"/>
    <s v="2"/>
    <s v="Female"/>
    <s v="4"/>
    <s v="Not stated"/>
    <s v="03"/>
    <s v="Difficulty in learning, remembering or concentrating"/>
    <s v="2011"/>
    <s v="2011"/>
    <s v="Number"/>
    <n v="88"/>
  </r>
  <r>
    <s v="E9023"/>
    <s v="Population With a Disability in Private Households 2011 to 2016"/>
    <s v="500"/>
    <s v="45 - 54 years"/>
    <s v="2"/>
    <s v="Female"/>
    <s v="4"/>
    <s v="Not stated"/>
    <s v="03"/>
    <s v="Difficulty in learning, remembering or concentrating"/>
    <s v="2016"/>
    <s v="2016"/>
    <s v="Number"/>
    <n v="107"/>
  </r>
  <r>
    <s v="E9023"/>
    <s v="Population With a Disability in Private Households 2011 to 2016"/>
    <s v="500"/>
    <s v="45 - 54 years"/>
    <s v="2"/>
    <s v="Female"/>
    <s v="4"/>
    <s v="Not stated"/>
    <s v="08"/>
    <s v="Psychological or emotional condition"/>
    <s v="2011"/>
    <s v="2011"/>
    <s v="Number"/>
    <n v="117"/>
  </r>
  <r>
    <s v="E9023"/>
    <s v="Population With a Disability in Private Households 2011 to 2016"/>
    <s v="500"/>
    <s v="45 - 54 years"/>
    <s v="2"/>
    <s v="Female"/>
    <s v="4"/>
    <s v="Not stated"/>
    <s v="08"/>
    <s v="Psychological or emotional condition"/>
    <s v="2016"/>
    <s v="2016"/>
    <s v="Number"/>
    <n v="126"/>
  </r>
  <r>
    <s v="E9023"/>
    <s v="Population With a Disability in Private Households 2011 to 2016"/>
    <s v="500"/>
    <s v="45 - 54 years"/>
    <s v="2"/>
    <s v="Female"/>
    <s v="4"/>
    <s v="Not stated"/>
    <s v="10"/>
    <s v="Other disability, including chronic illness"/>
    <s v="2011"/>
    <s v="2011"/>
    <s v="Number"/>
    <n v="235"/>
  </r>
  <r>
    <s v="E9023"/>
    <s v="Population With a Disability in Private Households 2011 to 2016"/>
    <s v="500"/>
    <s v="45 - 54 years"/>
    <s v="2"/>
    <s v="Female"/>
    <s v="4"/>
    <s v="Not stated"/>
    <s v="10"/>
    <s v="Other disability, including chronic illness"/>
    <s v="2016"/>
    <s v="2016"/>
    <s v="Number"/>
    <n v="309"/>
  </r>
  <r>
    <s v="E9023"/>
    <s v="Population With a Disability in Private Households 2011 to 2016"/>
    <s v="500"/>
    <s v="45 - 54 years"/>
    <s v="2"/>
    <s v="Female"/>
    <s v="4"/>
    <s v="Not stated"/>
    <s v="04"/>
    <s v="Difficulty in dressing, bathing or getting around inside the home"/>
    <s v="2011"/>
    <s v="2011"/>
    <s v="Number"/>
    <n v="81"/>
  </r>
  <r>
    <s v="E9023"/>
    <s v="Population With a Disability in Private Households 2011 to 2016"/>
    <s v="500"/>
    <s v="45 - 54 years"/>
    <s v="2"/>
    <s v="Female"/>
    <s v="4"/>
    <s v="Not stated"/>
    <s v="04"/>
    <s v="Difficulty in dressing, bathing or getting around inside the home"/>
    <s v="2016"/>
    <s v="2016"/>
    <s v="Number"/>
    <n v="89"/>
  </r>
  <r>
    <s v="E9023"/>
    <s v="Population With a Disability in Private Households 2011 to 2016"/>
    <s v="500"/>
    <s v="45 - 54 years"/>
    <s v="2"/>
    <s v="Female"/>
    <s v="4"/>
    <s v="Not stated"/>
    <s v="05"/>
    <s v="Difficulty in going outside home alone"/>
    <s v="2011"/>
    <s v="2011"/>
    <s v="Number"/>
    <n v="108"/>
  </r>
  <r>
    <s v="E9023"/>
    <s v="Population With a Disability in Private Households 2011 to 2016"/>
    <s v="500"/>
    <s v="45 - 54 years"/>
    <s v="2"/>
    <s v="Female"/>
    <s v="4"/>
    <s v="Not stated"/>
    <s v="05"/>
    <s v="Difficulty in going outside home alone"/>
    <s v="2016"/>
    <s v="2016"/>
    <s v="Number"/>
    <n v="136"/>
  </r>
  <r>
    <s v="E9023"/>
    <s v="Population With a Disability in Private Households 2011 to 2016"/>
    <s v="500"/>
    <s v="45 - 54 years"/>
    <s v="2"/>
    <s v="Female"/>
    <s v="4"/>
    <s v="Not stated"/>
    <s v="06"/>
    <s v="Difficulty in working or attending school/college"/>
    <s v="2011"/>
    <s v="2011"/>
    <s v="Number"/>
    <n v="134"/>
  </r>
  <r>
    <s v="E9023"/>
    <s v="Population With a Disability in Private Households 2011 to 2016"/>
    <s v="500"/>
    <s v="45 - 54 years"/>
    <s v="2"/>
    <s v="Female"/>
    <s v="4"/>
    <s v="Not stated"/>
    <s v="06"/>
    <s v="Difficulty in working or attending school/college"/>
    <s v="2016"/>
    <s v="2016"/>
    <s v="Number"/>
    <n v="170"/>
  </r>
  <r>
    <s v="E9023"/>
    <s v="Population With a Disability in Private Households 2011 to 2016"/>
    <s v="500"/>
    <s v="45 - 54 years"/>
    <s v="2"/>
    <s v="Female"/>
    <s v="4"/>
    <s v="Not stated"/>
    <s v="09"/>
    <s v="Difficulty in participating in other activities"/>
    <s v="2011"/>
    <s v="2011"/>
    <s v="Number"/>
    <n v="140"/>
  </r>
  <r>
    <s v="E9023"/>
    <s v="Population With a Disability in Private Households 2011 to 2016"/>
    <s v="500"/>
    <s v="45 - 54 years"/>
    <s v="2"/>
    <s v="Female"/>
    <s v="4"/>
    <s v="Not stated"/>
    <s v="09"/>
    <s v="Difficulty in participating in other activities"/>
    <s v="2016"/>
    <s v="2016"/>
    <s v="Number"/>
    <n v="171"/>
  </r>
  <r>
    <s v="E9023"/>
    <s v="Population With a Disability in Private Households 2011 to 2016"/>
    <s v="500"/>
    <s v="45 - 54 years"/>
    <s v="2"/>
    <s v="Female"/>
    <s v="4"/>
    <s v="Not stated"/>
    <s v="-"/>
    <s v="Total disabilities"/>
    <s v="2011"/>
    <s v="2011"/>
    <s v="Number"/>
    <n v="1247"/>
  </r>
  <r>
    <s v="E9023"/>
    <s v="Population With a Disability in Private Households 2011 to 2016"/>
    <s v="500"/>
    <s v="45 - 54 years"/>
    <s v="2"/>
    <s v="Female"/>
    <s v="4"/>
    <s v="Not stated"/>
    <s v="-"/>
    <s v="Total disabilities"/>
    <s v="2016"/>
    <s v="2016"/>
    <s v="Number"/>
    <n v="1508"/>
  </r>
  <r>
    <s v="E9023"/>
    <s v="Population With a Disability in Private Households 2011 to 2016"/>
    <s v="535"/>
    <s v="55 - 64 years"/>
    <s v="-"/>
    <s v="Both sexes"/>
    <s v="-"/>
    <s v="All households"/>
    <s v="-2"/>
    <s v="Total persons"/>
    <s v="2011"/>
    <s v="2011"/>
    <s v="Number"/>
    <n v="452449"/>
  </r>
  <r>
    <s v="E9023"/>
    <s v="Population With a Disability in Private Households 2011 to 2016"/>
    <s v="535"/>
    <s v="55 - 64 years"/>
    <s v="-"/>
    <s v="Both sexes"/>
    <s v="-"/>
    <s v="All households"/>
    <s v="-2"/>
    <s v="Total persons"/>
    <s v="2016"/>
    <s v="2016"/>
    <s v="Number"/>
    <n v="495527"/>
  </r>
  <r>
    <s v="E9023"/>
    <s v="Population With a Disability in Private Households 2011 to 2016"/>
    <s v="535"/>
    <s v="55 - 64 years"/>
    <s v="-"/>
    <s v="Both sexes"/>
    <s v="-"/>
    <s v="All households"/>
    <s v="-1"/>
    <s v="Total persons with a disability"/>
    <s v="2011"/>
    <s v="2011"/>
    <s v="Number"/>
    <n v="88653"/>
  </r>
  <r>
    <s v="E9023"/>
    <s v="Population With a Disability in Private Households 2011 to 2016"/>
    <s v="535"/>
    <s v="55 - 64 years"/>
    <s v="-"/>
    <s v="Both sexes"/>
    <s v="-"/>
    <s v="All households"/>
    <s v="-1"/>
    <s v="Total persons with a disability"/>
    <s v="2016"/>
    <s v="2016"/>
    <s v="Number"/>
    <n v="93744"/>
  </r>
  <r>
    <s v="E9023"/>
    <s v="Population With a Disability in Private Households 2011 to 2016"/>
    <s v="535"/>
    <s v="55 - 64 years"/>
    <s v="-"/>
    <s v="Both sexes"/>
    <s v="-"/>
    <s v="All households"/>
    <s v="14"/>
    <s v="Blindness or a serious vision impairment"/>
    <s v="2011"/>
    <s v="2011"/>
    <s v="Number"/>
    <n v="6277"/>
  </r>
  <r>
    <s v="E9023"/>
    <s v="Population With a Disability in Private Households 2011 to 2016"/>
    <s v="535"/>
    <s v="55 - 64 years"/>
    <s v="-"/>
    <s v="Both sexes"/>
    <s v="-"/>
    <s v="All households"/>
    <s v="14"/>
    <s v="Blindness or a serious vision impairment"/>
    <s v="2016"/>
    <s v="2016"/>
    <s v="Number"/>
    <n v="6556"/>
  </r>
  <r>
    <s v="E9023"/>
    <s v="Population With a Disability in Private Households 2011 to 2016"/>
    <s v="535"/>
    <s v="55 - 64 years"/>
    <s v="-"/>
    <s v="Both sexes"/>
    <s v="-"/>
    <s v="All households"/>
    <s v="15"/>
    <s v="Deafness or a serious hearing impairment"/>
    <s v="2011"/>
    <s v="2011"/>
    <s v="Number"/>
    <n v="13522"/>
  </r>
  <r>
    <s v="E9023"/>
    <s v="Population With a Disability in Private Households 2011 to 2016"/>
    <s v="535"/>
    <s v="55 - 64 years"/>
    <s v="-"/>
    <s v="Both sexes"/>
    <s v="-"/>
    <s v="All households"/>
    <s v="15"/>
    <s v="Deafness or a serious hearing impairment"/>
    <s v="2016"/>
    <s v="2016"/>
    <s v="Number"/>
    <n v="14689"/>
  </r>
  <r>
    <s v="E9023"/>
    <s v="Population With a Disability in Private Households 2011 to 2016"/>
    <s v="535"/>
    <s v="55 - 64 years"/>
    <s v="-"/>
    <s v="Both sexes"/>
    <s v="-"/>
    <s v="All households"/>
    <s v="02"/>
    <s v="A condition that substantially limits one or more basic physical activities"/>
    <s v="2011"/>
    <s v="2011"/>
    <s v="Number"/>
    <n v="41039"/>
  </r>
  <r>
    <s v="E9023"/>
    <s v="Population With a Disability in Private Households 2011 to 2016"/>
    <s v="535"/>
    <s v="55 - 64 years"/>
    <s v="-"/>
    <s v="Both sexes"/>
    <s v="-"/>
    <s v="All households"/>
    <s v="02"/>
    <s v="A condition that substantially limits one or more basic physical activities"/>
    <s v="2016"/>
    <s v="2016"/>
    <s v="Number"/>
    <n v="44147"/>
  </r>
  <r>
    <s v="E9023"/>
    <s v="Population With a Disability in Private Households 2011 to 2016"/>
    <s v="535"/>
    <s v="55 - 64 years"/>
    <s v="-"/>
    <s v="Both sexes"/>
    <s v="-"/>
    <s v="All households"/>
    <s v="16"/>
    <s v="An intellectual disability"/>
    <s v="2011"/>
    <s v="2011"/>
    <s v="Number"/>
    <n v="4432"/>
  </r>
  <r>
    <s v="E9023"/>
    <s v="Population With a Disability in Private Households 2011 to 2016"/>
    <s v="535"/>
    <s v="55 - 64 years"/>
    <s v="-"/>
    <s v="Both sexes"/>
    <s v="-"/>
    <s v="All households"/>
    <s v="16"/>
    <s v="An intellectual disability"/>
    <s v="2016"/>
    <s v="2016"/>
    <s v="Number"/>
    <n v="4929"/>
  </r>
  <r>
    <s v="E9023"/>
    <s v="Population With a Disability in Private Households 2011 to 2016"/>
    <s v="535"/>
    <s v="55 - 64 years"/>
    <s v="-"/>
    <s v="Both sexes"/>
    <s v="-"/>
    <s v="All households"/>
    <s v="03"/>
    <s v="Difficulty in learning, remembering or concentrating"/>
    <s v="2011"/>
    <s v="2011"/>
    <s v="Number"/>
    <n v="10716"/>
  </r>
  <r>
    <s v="E9023"/>
    <s v="Population With a Disability in Private Households 2011 to 2016"/>
    <s v="535"/>
    <s v="55 - 64 years"/>
    <s v="-"/>
    <s v="Both sexes"/>
    <s v="-"/>
    <s v="All households"/>
    <s v="03"/>
    <s v="Difficulty in learning, remembering or concentrating"/>
    <s v="2016"/>
    <s v="2016"/>
    <s v="Number"/>
    <n v="12433"/>
  </r>
  <r>
    <s v="E9023"/>
    <s v="Population With a Disability in Private Households 2011 to 2016"/>
    <s v="535"/>
    <s v="55 - 64 years"/>
    <s v="-"/>
    <s v="Both sexes"/>
    <s v="-"/>
    <s v="All households"/>
    <s v="08"/>
    <s v="Psychological or emotional condition"/>
    <s v="2011"/>
    <s v="2011"/>
    <s v="Number"/>
    <n v="11626"/>
  </r>
  <r>
    <s v="E9023"/>
    <s v="Population With a Disability in Private Households 2011 to 2016"/>
    <s v="535"/>
    <s v="55 - 64 years"/>
    <s v="-"/>
    <s v="Both sexes"/>
    <s v="-"/>
    <s v="All households"/>
    <s v="08"/>
    <s v="Psychological or emotional condition"/>
    <s v="2016"/>
    <s v="2016"/>
    <s v="Number"/>
    <n v="14775"/>
  </r>
  <r>
    <s v="E9023"/>
    <s v="Population With a Disability in Private Households 2011 to 2016"/>
    <s v="535"/>
    <s v="55 - 64 years"/>
    <s v="-"/>
    <s v="Both sexes"/>
    <s v="-"/>
    <s v="All households"/>
    <s v="10"/>
    <s v="Other disability, including chronic illness"/>
    <s v="2011"/>
    <s v="2011"/>
    <s v="Number"/>
    <n v="49213"/>
  </r>
  <r>
    <s v="E9023"/>
    <s v="Population With a Disability in Private Households 2011 to 2016"/>
    <s v="535"/>
    <s v="55 - 64 years"/>
    <s v="-"/>
    <s v="Both sexes"/>
    <s v="-"/>
    <s v="All households"/>
    <s v="10"/>
    <s v="Other disability, including chronic illness"/>
    <s v="2016"/>
    <s v="2016"/>
    <s v="Number"/>
    <n v="53366"/>
  </r>
  <r>
    <s v="E9023"/>
    <s v="Population With a Disability in Private Households 2011 to 2016"/>
    <s v="535"/>
    <s v="55 - 64 years"/>
    <s v="-"/>
    <s v="Both sexes"/>
    <s v="-"/>
    <s v="All households"/>
    <s v="04"/>
    <s v="Difficulty in dressing, bathing or getting around inside the home"/>
    <s v="2011"/>
    <s v="2011"/>
    <s v="Number"/>
    <n v="12951"/>
  </r>
  <r>
    <s v="E9023"/>
    <s v="Population With a Disability in Private Households 2011 to 2016"/>
    <s v="535"/>
    <s v="55 - 64 years"/>
    <s v="-"/>
    <s v="Both sexes"/>
    <s v="-"/>
    <s v="All households"/>
    <s v="04"/>
    <s v="Difficulty in dressing, bathing or getting around inside the home"/>
    <s v="2016"/>
    <s v="2016"/>
    <s v="Number"/>
    <n v="14831"/>
  </r>
  <r>
    <s v="E9023"/>
    <s v="Population With a Disability in Private Households 2011 to 2016"/>
    <s v="535"/>
    <s v="55 - 64 years"/>
    <s v="-"/>
    <s v="Both sexes"/>
    <s v="-"/>
    <s v="All households"/>
    <s v="05"/>
    <s v="Difficulty in going outside home alone"/>
    <s v="2011"/>
    <s v="2011"/>
    <s v="Number"/>
    <n v="15767"/>
  </r>
  <r>
    <s v="E9023"/>
    <s v="Population With a Disability in Private Households 2011 to 2016"/>
    <s v="535"/>
    <s v="55 - 64 years"/>
    <s v="-"/>
    <s v="Both sexes"/>
    <s v="-"/>
    <s v="All households"/>
    <s v="05"/>
    <s v="Difficulty in going outside home alone"/>
    <s v="2016"/>
    <s v="2016"/>
    <s v="Number"/>
    <n v="18341"/>
  </r>
  <r>
    <s v="E9023"/>
    <s v="Population With a Disability in Private Households 2011 to 2016"/>
    <s v="535"/>
    <s v="55 - 64 years"/>
    <s v="-"/>
    <s v="Both sexes"/>
    <s v="-"/>
    <s v="All households"/>
    <s v="06"/>
    <s v="Difficulty in working or attending school/college"/>
    <s v="2011"/>
    <s v="2011"/>
    <s v="Number"/>
    <n v="33166"/>
  </r>
  <r>
    <s v="E9023"/>
    <s v="Population With a Disability in Private Households 2011 to 2016"/>
    <s v="535"/>
    <s v="55 - 64 years"/>
    <s v="-"/>
    <s v="Both sexes"/>
    <s v="-"/>
    <s v="All households"/>
    <s v="06"/>
    <s v="Difficulty in working or attending school/college"/>
    <s v="2016"/>
    <s v="2016"/>
    <s v="Number"/>
    <n v="36427"/>
  </r>
  <r>
    <s v="E9023"/>
    <s v="Population With a Disability in Private Households 2011 to 2016"/>
    <s v="535"/>
    <s v="55 - 64 years"/>
    <s v="-"/>
    <s v="Both sexes"/>
    <s v="-"/>
    <s v="All households"/>
    <s v="09"/>
    <s v="Difficulty in participating in other activities"/>
    <s v="2011"/>
    <s v="2011"/>
    <s v="Number"/>
    <n v="28252"/>
  </r>
  <r>
    <s v="E9023"/>
    <s v="Population With a Disability in Private Households 2011 to 2016"/>
    <s v="535"/>
    <s v="55 - 64 years"/>
    <s v="-"/>
    <s v="Both sexes"/>
    <s v="-"/>
    <s v="All households"/>
    <s v="09"/>
    <s v="Difficulty in participating in other activities"/>
    <s v="2016"/>
    <s v="2016"/>
    <s v="Number"/>
    <n v="31857"/>
  </r>
  <r>
    <s v="E9023"/>
    <s v="Population With a Disability in Private Households 2011 to 2016"/>
    <s v="535"/>
    <s v="55 - 64 years"/>
    <s v="-"/>
    <s v="Both sexes"/>
    <s v="-"/>
    <s v="All households"/>
    <s v="-"/>
    <s v="Total disabilities"/>
    <s v="2011"/>
    <s v="2011"/>
    <s v="Number"/>
    <n v="226961"/>
  </r>
  <r>
    <s v="E9023"/>
    <s v="Population With a Disability in Private Households 2011 to 2016"/>
    <s v="535"/>
    <s v="55 - 64 years"/>
    <s v="-"/>
    <s v="Both sexes"/>
    <s v="-"/>
    <s v="All households"/>
    <s v="-"/>
    <s v="Total disabilities"/>
    <s v="2016"/>
    <s v="2016"/>
    <s v="Number"/>
    <n v="252351"/>
  </r>
  <r>
    <s v="E9023"/>
    <s v="Population With a Disability in Private Households 2011 to 2016"/>
    <s v="535"/>
    <s v="55 - 64 years"/>
    <s v="-"/>
    <s v="Both sexes"/>
    <s v="1"/>
    <s v="Permanent private"/>
    <s v="-2"/>
    <s v="Total persons"/>
    <s v="2011"/>
    <s v="2011"/>
    <s v="Number"/>
    <n v="446439"/>
  </r>
  <r>
    <s v="E9023"/>
    <s v="Population With a Disability in Private Households 2011 to 2016"/>
    <s v="535"/>
    <s v="55 - 64 years"/>
    <s v="-"/>
    <s v="Both sexes"/>
    <s v="1"/>
    <s v="Permanent private"/>
    <s v="-2"/>
    <s v="Total persons"/>
    <s v="2016"/>
    <s v="2016"/>
    <s v="Number"/>
    <n v="489567"/>
  </r>
  <r>
    <s v="E9023"/>
    <s v="Population With a Disability in Private Households 2011 to 2016"/>
    <s v="535"/>
    <s v="55 - 64 years"/>
    <s v="-"/>
    <s v="Both sexes"/>
    <s v="1"/>
    <s v="Permanent private"/>
    <s v="-1"/>
    <s v="Total persons with a disability"/>
    <s v="2011"/>
    <s v="2011"/>
    <s v="Number"/>
    <n v="87212"/>
  </r>
  <r>
    <s v="E9023"/>
    <s v="Population With a Disability in Private Households 2011 to 2016"/>
    <s v="535"/>
    <s v="55 - 64 years"/>
    <s v="-"/>
    <s v="Both sexes"/>
    <s v="1"/>
    <s v="Permanent private"/>
    <s v="-1"/>
    <s v="Total persons with a disability"/>
    <s v="2016"/>
    <s v="2016"/>
    <s v="Number"/>
    <n v="92247"/>
  </r>
  <r>
    <s v="E9023"/>
    <s v="Population With a Disability in Private Households 2011 to 2016"/>
    <s v="535"/>
    <s v="55 - 64 years"/>
    <s v="-"/>
    <s v="Both sexes"/>
    <s v="1"/>
    <s v="Permanent private"/>
    <s v="14"/>
    <s v="Blindness or a serious vision impairment"/>
    <s v="2011"/>
    <s v="2011"/>
    <s v="Number"/>
    <n v="6153"/>
  </r>
  <r>
    <s v="E9023"/>
    <s v="Population With a Disability in Private Households 2011 to 2016"/>
    <s v="535"/>
    <s v="55 - 64 years"/>
    <s v="-"/>
    <s v="Both sexes"/>
    <s v="1"/>
    <s v="Permanent private"/>
    <s v="14"/>
    <s v="Blindness or a serious vision impairment"/>
    <s v="2016"/>
    <s v="2016"/>
    <s v="Number"/>
    <n v="6416"/>
  </r>
  <r>
    <s v="E9023"/>
    <s v="Population With a Disability in Private Households 2011 to 2016"/>
    <s v="535"/>
    <s v="55 - 64 years"/>
    <s v="-"/>
    <s v="Both sexes"/>
    <s v="1"/>
    <s v="Permanent private"/>
    <s v="15"/>
    <s v="Deafness or a serious hearing impairment"/>
    <s v="2011"/>
    <s v="2011"/>
    <s v="Number"/>
    <n v="13328"/>
  </r>
  <r>
    <s v="E9023"/>
    <s v="Population With a Disability in Private Households 2011 to 2016"/>
    <s v="535"/>
    <s v="55 - 64 years"/>
    <s v="-"/>
    <s v="Both sexes"/>
    <s v="1"/>
    <s v="Permanent private"/>
    <s v="15"/>
    <s v="Deafness or a serious hearing impairment"/>
    <s v="2016"/>
    <s v="2016"/>
    <s v="Number"/>
    <n v="14485"/>
  </r>
  <r>
    <s v="E9023"/>
    <s v="Population With a Disability in Private Households 2011 to 2016"/>
    <s v="535"/>
    <s v="55 - 64 years"/>
    <s v="-"/>
    <s v="Both sexes"/>
    <s v="1"/>
    <s v="Permanent private"/>
    <s v="02"/>
    <s v="A condition that substantially limits one or more basic physical activities"/>
    <s v="2011"/>
    <s v="2011"/>
    <s v="Number"/>
    <n v="40312"/>
  </r>
  <r>
    <s v="E9023"/>
    <s v="Population With a Disability in Private Households 2011 to 2016"/>
    <s v="535"/>
    <s v="55 - 64 years"/>
    <s v="-"/>
    <s v="Both sexes"/>
    <s v="1"/>
    <s v="Permanent private"/>
    <s v="02"/>
    <s v="A condition that substantially limits one or more basic physical activities"/>
    <s v="2016"/>
    <s v="2016"/>
    <s v="Number"/>
    <n v="43387"/>
  </r>
  <r>
    <s v="E9023"/>
    <s v="Population With a Disability in Private Households 2011 to 2016"/>
    <s v="535"/>
    <s v="55 - 64 years"/>
    <s v="-"/>
    <s v="Both sexes"/>
    <s v="1"/>
    <s v="Permanent private"/>
    <s v="16"/>
    <s v="An intellectual disability"/>
    <s v="2011"/>
    <s v="2011"/>
    <s v="Number"/>
    <n v="4293"/>
  </r>
  <r>
    <s v="E9023"/>
    <s v="Population With a Disability in Private Households 2011 to 2016"/>
    <s v="535"/>
    <s v="55 - 64 years"/>
    <s v="-"/>
    <s v="Both sexes"/>
    <s v="1"/>
    <s v="Permanent private"/>
    <s v="16"/>
    <s v="An intellectual disability"/>
    <s v="2016"/>
    <s v="2016"/>
    <s v="Number"/>
    <n v="4783"/>
  </r>
  <r>
    <s v="E9023"/>
    <s v="Population With a Disability in Private Households 2011 to 2016"/>
    <s v="535"/>
    <s v="55 - 64 years"/>
    <s v="-"/>
    <s v="Both sexes"/>
    <s v="1"/>
    <s v="Permanent private"/>
    <s v="03"/>
    <s v="Difficulty in learning, remembering or concentrating"/>
    <s v="2011"/>
    <s v="2011"/>
    <s v="Number"/>
    <n v="10476"/>
  </r>
  <r>
    <s v="E9023"/>
    <s v="Population With a Disability in Private Households 2011 to 2016"/>
    <s v="535"/>
    <s v="55 - 64 years"/>
    <s v="-"/>
    <s v="Both sexes"/>
    <s v="1"/>
    <s v="Permanent private"/>
    <s v="03"/>
    <s v="Difficulty in learning, remembering or concentrating"/>
    <s v="2016"/>
    <s v="2016"/>
    <s v="Number"/>
    <n v="12160"/>
  </r>
  <r>
    <s v="E9023"/>
    <s v="Population With a Disability in Private Households 2011 to 2016"/>
    <s v="535"/>
    <s v="55 - 64 years"/>
    <s v="-"/>
    <s v="Both sexes"/>
    <s v="1"/>
    <s v="Permanent private"/>
    <s v="08"/>
    <s v="Psychological or emotional condition"/>
    <s v="2011"/>
    <s v="2011"/>
    <s v="Number"/>
    <n v="11422"/>
  </r>
  <r>
    <s v="E9023"/>
    <s v="Population With a Disability in Private Households 2011 to 2016"/>
    <s v="535"/>
    <s v="55 - 64 years"/>
    <s v="-"/>
    <s v="Both sexes"/>
    <s v="1"/>
    <s v="Permanent private"/>
    <s v="08"/>
    <s v="Psychological or emotional condition"/>
    <s v="2016"/>
    <s v="2016"/>
    <s v="Number"/>
    <n v="14529"/>
  </r>
  <r>
    <s v="E9023"/>
    <s v="Population With a Disability in Private Households 2011 to 2016"/>
    <s v="535"/>
    <s v="55 - 64 years"/>
    <s v="-"/>
    <s v="Both sexes"/>
    <s v="1"/>
    <s v="Permanent private"/>
    <s v="10"/>
    <s v="Other disability, including chronic illness"/>
    <s v="2011"/>
    <s v="2011"/>
    <s v="Number"/>
    <n v="48466"/>
  </r>
  <r>
    <s v="E9023"/>
    <s v="Population With a Disability in Private Households 2011 to 2016"/>
    <s v="535"/>
    <s v="55 - 64 years"/>
    <s v="-"/>
    <s v="Both sexes"/>
    <s v="1"/>
    <s v="Permanent private"/>
    <s v="10"/>
    <s v="Other disability, including chronic illness"/>
    <s v="2016"/>
    <s v="2016"/>
    <s v="Number"/>
    <n v="52555"/>
  </r>
  <r>
    <s v="E9023"/>
    <s v="Population With a Disability in Private Households 2011 to 2016"/>
    <s v="535"/>
    <s v="55 - 64 years"/>
    <s v="-"/>
    <s v="Both sexes"/>
    <s v="1"/>
    <s v="Permanent private"/>
    <s v="04"/>
    <s v="Difficulty in dressing, bathing or getting around inside the home"/>
    <s v="2011"/>
    <s v="2011"/>
    <s v="Number"/>
    <n v="12724"/>
  </r>
  <r>
    <s v="E9023"/>
    <s v="Population With a Disability in Private Households 2011 to 2016"/>
    <s v="535"/>
    <s v="55 - 64 years"/>
    <s v="-"/>
    <s v="Both sexes"/>
    <s v="1"/>
    <s v="Permanent private"/>
    <s v="04"/>
    <s v="Difficulty in dressing, bathing or getting around inside the home"/>
    <s v="2016"/>
    <s v="2016"/>
    <s v="Number"/>
    <n v="14562"/>
  </r>
  <r>
    <s v="E9023"/>
    <s v="Population With a Disability in Private Households 2011 to 2016"/>
    <s v="535"/>
    <s v="55 - 64 years"/>
    <s v="-"/>
    <s v="Both sexes"/>
    <s v="1"/>
    <s v="Permanent private"/>
    <s v="05"/>
    <s v="Difficulty in going outside home alone"/>
    <s v="2011"/>
    <s v="2011"/>
    <s v="Number"/>
    <n v="15444"/>
  </r>
  <r>
    <s v="E9023"/>
    <s v="Population With a Disability in Private Households 2011 to 2016"/>
    <s v="535"/>
    <s v="55 - 64 years"/>
    <s v="-"/>
    <s v="Both sexes"/>
    <s v="1"/>
    <s v="Permanent private"/>
    <s v="05"/>
    <s v="Difficulty in going outside home alone"/>
    <s v="2016"/>
    <s v="2016"/>
    <s v="Number"/>
    <n v="17958"/>
  </r>
  <r>
    <s v="E9023"/>
    <s v="Population With a Disability in Private Households 2011 to 2016"/>
    <s v="535"/>
    <s v="55 - 64 years"/>
    <s v="-"/>
    <s v="Both sexes"/>
    <s v="1"/>
    <s v="Permanent private"/>
    <s v="06"/>
    <s v="Difficulty in working or attending school/college"/>
    <s v="2011"/>
    <s v="2011"/>
    <s v="Number"/>
    <n v="32696"/>
  </r>
  <r>
    <s v="E9023"/>
    <s v="Population With a Disability in Private Households 2011 to 2016"/>
    <s v="535"/>
    <s v="55 - 64 years"/>
    <s v="-"/>
    <s v="Both sexes"/>
    <s v="1"/>
    <s v="Permanent private"/>
    <s v="06"/>
    <s v="Difficulty in working or attending school/college"/>
    <s v="2016"/>
    <s v="2016"/>
    <s v="Number"/>
    <n v="35944"/>
  </r>
  <r>
    <s v="E9023"/>
    <s v="Population With a Disability in Private Households 2011 to 2016"/>
    <s v="535"/>
    <s v="55 - 64 years"/>
    <s v="-"/>
    <s v="Both sexes"/>
    <s v="1"/>
    <s v="Permanent private"/>
    <s v="09"/>
    <s v="Difficulty in participating in other activities"/>
    <s v="2011"/>
    <s v="2011"/>
    <s v="Number"/>
    <n v="27823"/>
  </r>
  <r>
    <s v="E9023"/>
    <s v="Population With a Disability in Private Households 2011 to 2016"/>
    <s v="535"/>
    <s v="55 - 64 years"/>
    <s v="-"/>
    <s v="Both sexes"/>
    <s v="1"/>
    <s v="Permanent private"/>
    <s v="09"/>
    <s v="Difficulty in participating in other activities"/>
    <s v="2016"/>
    <s v="2016"/>
    <s v="Number"/>
    <n v="31397"/>
  </r>
  <r>
    <s v="E9023"/>
    <s v="Population With a Disability in Private Households 2011 to 2016"/>
    <s v="535"/>
    <s v="55 - 64 years"/>
    <s v="-"/>
    <s v="Both sexes"/>
    <s v="1"/>
    <s v="Permanent private"/>
    <s v="-"/>
    <s v="Total disabilities"/>
    <s v="2011"/>
    <s v="2011"/>
    <s v="Number"/>
    <n v="223137"/>
  </r>
  <r>
    <s v="E9023"/>
    <s v="Population With a Disability in Private Households 2011 to 2016"/>
    <s v="535"/>
    <s v="55 - 64 years"/>
    <s v="-"/>
    <s v="Both sexes"/>
    <s v="1"/>
    <s v="Permanent private"/>
    <s v="-"/>
    <s v="Total disabilities"/>
    <s v="2016"/>
    <s v="2016"/>
    <s v="Number"/>
    <n v="248176"/>
  </r>
  <r>
    <s v="E9023"/>
    <s v="Population With a Disability in Private Households 2011 to 2016"/>
    <s v="535"/>
    <s v="55 - 64 years"/>
    <s v="-"/>
    <s v="Both sexes"/>
    <s v="2"/>
    <s v="Temporary private"/>
    <s v="-2"/>
    <s v="Total persons"/>
    <s v="2011"/>
    <s v="2011"/>
    <s v="Number"/>
    <n v="956"/>
  </r>
  <r>
    <s v="E9023"/>
    <s v="Population With a Disability in Private Households 2011 to 2016"/>
    <s v="535"/>
    <s v="55 - 64 years"/>
    <s v="-"/>
    <s v="Both sexes"/>
    <s v="2"/>
    <s v="Temporary private"/>
    <s v="-2"/>
    <s v="Total persons"/>
    <s v="2016"/>
    <s v="2016"/>
    <s v="Number"/>
    <n v="932"/>
  </r>
  <r>
    <s v="E9023"/>
    <s v="Population With a Disability in Private Households 2011 to 2016"/>
    <s v="535"/>
    <s v="55 - 64 years"/>
    <s v="-"/>
    <s v="Both sexes"/>
    <s v="2"/>
    <s v="Temporary private"/>
    <s v="-1"/>
    <s v="Total persons with a disability"/>
    <s v="2011"/>
    <s v="2011"/>
    <s v="Number"/>
    <n v="337"/>
  </r>
  <r>
    <s v="E9023"/>
    <s v="Population With a Disability in Private Households 2011 to 2016"/>
    <s v="535"/>
    <s v="55 - 64 years"/>
    <s v="-"/>
    <s v="Both sexes"/>
    <s v="2"/>
    <s v="Temporary private"/>
    <s v="-1"/>
    <s v="Total persons with a disability"/>
    <s v="2016"/>
    <s v="2016"/>
    <s v="Number"/>
    <n v="334"/>
  </r>
  <r>
    <s v="E9023"/>
    <s v="Population With a Disability in Private Households 2011 to 2016"/>
    <s v="535"/>
    <s v="55 - 64 years"/>
    <s v="-"/>
    <s v="Both sexes"/>
    <s v="2"/>
    <s v="Temporary private"/>
    <s v="14"/>
    <s v="Blindness or a serious vision impairment"/>
    <s v="2011"/>
    <s v="2011"/>
    <s v="Number"/>
    <n v="24"/>
  </r>
  <r>
    <s v="E9023"/>
    <s v="Population With a Disability in Private Households 2011 to 2016"/>
    <s v="535"/>
    <s v="55 - 64 years"/>
    <s v="-"/>
    <s v="Both sexes"/>
    <s v="2"/>
    <s v="Temporary private"/>
    <s v="14"/>
    <s v="Blindness or a serious vision impairment"/>
    <s v="2016"/>
    <s v="2016"/>
    <s v="Number"/>
    <n v="31"/>
  </r>
  <r>
    <s v="E9023"/>
    <s v="Population With a Disability in Private Households 2011 to 2016"/>
    <s v="535"/>
    <s v="55 - 64 years"/>
    <s v="-"/>
    <s v="Both sexes"/>
    <s v="2"/>
    <s v="Temporary private"/>
    <s v="15"/>
    <s v="Deafness or a serious hearing impairment"/>
    <s v="2011"/>
    <s v="2011"/>
    <s v="Number"/>
    <n v="47"/>
  </r>
  <r>
    <s v="E9023"/>
    <s v="Population With a Disability in Private Households 2011 to 2016"/>
    <s v="535"/>
    <s v="55 - 64 years"/>
    <s v="-"/>
    <s v="Both sexes"/>
    <s v="2"/>
    <s v="Temporary private"/>
    <s v="15"/>
    <s v="Deafness or a serious hearing impairment"/>
    <s v="2016"/>
    <s v="2016"/>
    <s v="Number"/>
    <n v="49"/>
  </r>
  <r>
    <s v="E9023"/>
    <s v="Population With a Disability in Private Households 2011 to 2016"/>
    <s v="535"/>
    <s v="55 - 64 years"/>
    <s v="-"/>
    <s v="Both sexes"/>
    <s v="2"/>
    <s v="Temporary private"/>
    <s v="02"/>
    <s v="A condition that substantially limits one or more basic physical activities"/>
    <s v="2011"/>
    <s v="2011"/>
    <s v="Number"/>
    <n v="158"/>
  </r>
  <r>
    <s v="E9023"/>
    <s v="Population With a Disability in Private Households 2011 to 2016"/>
    <s v="535"/>
    <s v="55 - 64 years"/>
    <s v="-"/>
    <s v="Both sexes"/>
    <s v="2"/>
    <s v="Temporary private"/>
    <s v="02"/>
    <s v="A condition that substantially limits one or more basic physical activities"/>
    <s v="2016"/>
    <s v="2016"/>
    <s v="Number"/>
    <n v="168"/>
  </r>
  <r>
    <s v="E9023"/>
    <s v="Population With a Disability in Private Households 2011 to 2016"/>
    <s v="535"/>
    <s v="55 - 64 years"/>
    <s v="-"/>
    <s v="Both sexes"/>
    <s v="2"/>
    <s v="Temporary private"/>
    <s v="16"/>
    <s v="An intellectual disability"/>
    <s v="2011"/>
    <s v="2011"/>
    <s v="Number"/>
    <n v="32"/>
  </r>
  <r>
    <s v="E9023"/>
    <s v="Population With a Disability in Private Households 2011 to 2016"/>
    <s v="535"/>
    <s v="55 - 64 years"/>
    <s v="-"/>
    <s v="Both sexes"/>
    <s v="2"/>
    <s v="Temporary private"/>
    <s v="16"/>
    <s v="An intellectual disability"/>
    <s v="2016"/>
    <s v="2016"/>
    <s v="Number"/>
    <n v="38"/>
  </r>
  <r>
    <s v="E9023"/>
    <s v="Population With a Disability in Private Households 2011 to 2016"/>
    <s v="535"/>
    <s v="55 - 64 years"/>
    <s v="-"/>
    <s v="Both sexes"/>
    <s v="2"/>
    <s v="Temporary private"/>
    <s v="03"/>
    <s v="Difficulty in learning, remembering or concentrating"/>
    <s v="2011"/>
    <s v="2011"/>
    <s v="Number"/>
    <n v="53"/>
  </r>
  <r>
    <s v="E9023"/>
    <s v="Population With a Disability in Private Households 2011 to 2016"/>
    <s v="535"/>
    <s v="55 - 64 years"/>
    <s v="-"/>
    <s v="Both sexes"/>
    <s v="2"/>
    <s v="Temporary private"/>
    <s v="03"/>
    <s v="Difficulty in learning, remembering or concentrating"/>
    <s v="2016"/>
    <s v="2016"/>
    <s v="Number"/>
    <n v="59"/>
  </r>
  <r>
    <s v="E9023"/>
    <s v="Population With a Disability in Private Households 2011 to 2016"/>
    <s v="535"/>
    <s v="55 - 64 years"/>
    <s v="-"/>
    <s v="Both sexes"/>
    <s v="2"/>
    <s v="Temporary private"/>
    <s v="08"/>
    <s v="Psychological or emotional condition"/>
    <s v="2011"/>
    <s v="2011"/>
    <s v="Number"/>
    <n v="62"/>
  </r>
  <r>
    <s v="E9023"/>
    <s v="Population With a Disability in Private Households 2011 to 2016"/>
    <s v="535"/>
    <s v="55 - 64 years"/>
    <s v="-"/>
    <s v="Both sexes"/>
    <s v="2"/>
    <s v="Temporary private"/>
    <s v="08"/>
    <s v="Psychological or emotional condition"/>
    <s v="2016"/>
    <s v="2016"/>
    <s v="Number"/>
    <n v="67"/>
  </r>
  <r>
    <s v="E9023"/>
    <s v="Population With a Disability in Private Households 2011 to 2016"/>
    <s v="535"/>
    <s v="55 - 64 years"/>
    <s v="-"/>
    <s v="Both sexes"/>
    <s v="2"/>
    <s v="Temporary private"/>
    <s v="10"/>
    <s v="Other disability, including chronic illness"/>
    <s v="2011"/>
    <s v="2011"/>
    <s v="Number"/>
    <n v="175"/>
  </r>
  <r>
    <s v="E9023"/>
    <s v="Population With a Disability in Private Households 2011 to 2016"/>
    <s v="535"/>
    <s v="55 - 64 years"/>
    <s v="-"/>
    <s v="Both sexes"/>
    <s v="2"/>
    <s v="Temporary private"/>
    <s v="10"/>
    <s v="Other disability, including chronic illness"/>
    <s v="2016"/>
    <s v="2016"/>
    <s v="Number"/>
    <n v="188"/>
  </r>
  <r>
    <s v="E9023"/>
    <s v="Population With a Disability in Private Households 2011 to 2016"/>
    <s v="535"/>
    <s v="55 - 64 years"/>
    <s v="-"/>
    <s v="Both sexes"/>
    <s v="2"/>
    <s v="Temporary private"/>
    <s v="04"/>
    <s v="Difficulty in dressing, bathing or getting around inside the home"/>
    <s v="2011"/>
    <s v="2011"/>
    <s v="Number"/>
    <n v="52"/>
  </r>
  <r>
    <s v="E9023"/>
    <s v="Population With a Disability in Private Households 2011 to 2016"/>
    <s v="535"/>
    <s v="55 - 64 years"/>
    <s v="-"/>
    <s v="Both sexes"/>
    <s v="2"/>
    <s v="Temporary private"/>
    <s v="04"/>
    <s v="Difficulty in dressing, bathing or getting around inside the home"/>
    <s v="2016"/>
    <s v="2016"/>
    <s v="Number"/>
    <n v="50"/>
  </r>
  <r>
    <s v="E9023"/>
    <s v="Population With a Disability in Private Households 2011 to 2016"/>
    <s v="535"/>
    <s v="55 - 64 years"/>
    <s v="-"/>
    <s v="Both sexes"/>
    <s v="2"/>
    <s v="Temporary private"/>
    <s v="05"/>
    <s v="Difficulty in going outside home alone"/>
    <s v="2011"/>
    <s v="2011"/>
    <s v="Number"/>
    <n v="64"/>
  </r>
  <r>
    <s v="E9023"/>
    <s v="Population With a Disability in Private Households 2011 to 2016"/>
    <s v="535"/>
    <s v="55 - 64 years"/>
    <s v="-"/>
    <s v="Both sexes"/>
    <s v="2"/>
    <s v="Temporary private"/>
    <s v="05"/>
    <s v="Difficulty in going outside home alone"/>
    <s v="2016"/>
    <s v="2016"/>
    <s v="Number"/>
    <n v="78"/>
  </r>
  <r>
    <s v="E9023"/>
    <s v="Population With a Disability in Private Households 2011 to 2016"/>
    <s v="535"/>
    <s v="55 - 64 years"/>
    <s v="-"/>
    <s v="Both sexes"/>
    <s v="2"/>
    <s v="Temporary private"/>
    <s v="06"/>
    <s v="Difficulty in working or attending school/college"/>
    <s v="2011"/>
    <s v="2011"/>
    <s v="Number"/>
    <n v="155"/>
  </r>
  <r>
    <s v="E9023"/>
    <s v="Population With a Disability in Private Households 2011 to 2016"/>
    <s v="535"/>
    <s v="55 - 64 years"/>
    <s v="-"/>
    <s v="Both sexes"/>
    <s v="2"/>
    <s v="Temporary private"/>
    <s v="06"/>
    <s v="Difficulty in working or attending school/college"/>
    <s v="2016"/>
    <s v="2016"/>
    <s v="Number"/>
    <n v="137"/>
  </r>
  <r>
    <s v="E9023"/>
    <s v="Population With a Disability in Private Households 2011 to 2016"/>
    <s v="535"/>
    <s v="55 - 64 years"/>
    <s v="-"/>
    <s v="Both sexes"/>
    <s v="2"/>
    <s v="Temporary private"/>
    <s v="09"/>
    <s v="Difficulty in participating in other activities"/>
    <s v="2011"/>
    <s v="2011"/>
    <s v="Number"/>
    <n v="114"/>
  </r>
  <r>
    <s v="E9023"/>
    <s v="Population With a Disability in Private Households 2011 to 2016"/>
    <s v="535"/>
    <s v="55 - 64 years"/>
    <s v="-"/>
    <s v="Both sexes"/>
    <s v="2"/>
    <s v="Temporary private"/>
    <s v="09"/>
    <s v="Difficulty in participating in other activities"/>
    <s v="2016"/>
    <s v="2016"/>
    <s v="Number"/>
    <n v="115"/>
  </r>
  <r>
    <s v="E9023"/>
    <s v="Population With a Disability in Private Households 2011 to 2016"/>
    <s v="535"/>
    <s v="55 - 64 years"/>
    <s v="-"/>
    <s v="Both sexes"/>
    <s v="2"/>
    <s v="Temporary private"/>
    <s v="-"/>
    <s v="Total disabilities"/>
    <s v="2011"/>
    <s v="2011"/>
    <s v="Number"/>
    <n v="936"/>
  </r>
  <r>
    <s v="E9023"/>
    <s v="Population With a Disability in Private Households 2011 to 2016"/>
    <s v="535"/>
    <s v="55 - 64 years"/>
    <s v="-"/>
    <s v="Both sexes"/>
    <s v="2"/>
    <s v="Temporary private"/>
    <s v="-"/>
    <s v="Total disabilities"/>
    <s v="2016"/>
    <s v="2016"/>
    <s v="Number"/>
    <n v="980"/>
  </r>
  <r>
    <s v="E9023"/>
    <s v="Population With a Disability in Private Households 2011 to 2016"/>
    <s v="535"/>
    <s v="55 - 64 years"/>
    <s v="-"/>
    <s v="Both sexes"/>
    <s v="4"/>
    <s v="Not stated"/>
    <s v="-2"/>
    <s v="Total persons"/>
    <s v="2011"/>
    <s v="2011"/>
    <s v="Number"/>
    <n v="5054"/>
  </r>
  <r>
    <s v="E9023"/>
    <s v="Population With a Disability in Private Households 2011 to 2016"/>
    <s v="535"/>
    <s v="55 - 64 years"/>
    <s v="-"/>
    <s v="Both sexes"/>
    <s v="4"/>
    <s v="Not stated"/>
    <s v="-2"/>
    <s v="Total persons"/>
    <s v="2016"/>
    <s v="2016"/>
    <s v="Number"/>
    <n v="5028"/>
  </r>
  <r>
    <s v="E9023"/>
    <s v="Population With a Disability in Private Households 2011 to 2016"/>
    <s v="535"/>
    <s v="55 - 64 years"/>
    <s v="-"/>
    <s v="Both sexes"/>
    <s v="4"/>
    <s v="Not stated"/>
    <s v="-1"/>
    <s v="Total persons with a disability"/>
    <s v="2011"/>
    <s v="2011"/>
    <s v="Number"/>
    <n v="1104"/>
  </r>
  <r>
    <s v="E9023"/>
    <s v="Population With a Disability in Private Households 2011 to 2016"/>
    <s v="535"/>
    <s v="55 - 64 years"/>
    <s v="-"/>
    <s v="Both sexes"/>
    <s v="4"/>
    <s v="Not stated"/>
    <s v="-1"/>
    <s v="Total persons with a disability"/>
    <s v="2016"/>
    <s v="2016"/>
    <s v="Number"/>
    <n v="1163"/>
  </r>
  <r>
    <s v="E9023"/>
    <s v="Population With a Disability in Private Households 2011 to 2016"/>
    <s v="535"/>
    <s v="55 - 64 years"/>
    <s v="-"/>
    <s v="Both sexes"/>
    <s v="4"/>
    <s v="Not stated"/>
    <s v="14"/>
    <s v="Blindness or a serious vision impairment"/>
    <s v="2011"/>
    <s v="2011"/>
    <s v="Number"/>
    <n v="100"/>
  </r>
  <r>
    <s v="E9023"/>
    <s v="Population With a Disability in Private Households 2011 to 2016"/>
    <s v="535"/>
    <s v="55 - 64 years"/>
    <s v="-"/>
    <s v="Both sexes"/>
    <s v="4"/>
    <s v="Not stated"/>
    <s v="14"/>
    <s v="Blindness or a serious vision impairment"/>
    <s v="2016"/>
    <s v="2016"/>
    <s v="Number"/>
    <n v="109"/>
  </r>
  <r>
    <s v="E9023"/>
    <s v="Population With a Disability in Private Households 2011 to 2016"/>
    <s v="535"/>
    <s v="55 - 64 years"/>
    <s v="-"/>
    <s v="Both sexes"/>
    <s v="4"/>
    <s v="Not stated"/>
    <s v="15"/>
    <s v="Deafness or a serious hearing impairment"/>
    <s v="2011"/>
    <s v="2011"/>
    <s v="Number"/>
    <n v="147"/>
  </r>
  <r>
    <s v="E9023"/>
    <s v="Population With a Disability in Private Households 2011 to 2016"/>
    <s v="535"/>
    <s v="55 - 64 years"/>
    <s v="-"/>
    <s v="Both sexes"/>
    <s v="4"/>
    <s v="Not stated"/>
    <s v="15"/>
    <s v="Deafness or a serious hearing impairment"/>
    <s v="2016"/>
    <s v="2016"/>
    <s v="Number"/>
    <n v="155"/>
  </r>
  <r>
    <s v="E9023"/>
    <s v="Population With a Disability in Private Households 2011 to 2016"/>
    <s v="535"/>
    <s v="55 - 64 years"/>
    <s v="-"/>
    <s v="Both sexes"/>
    <s v="4"/>
    <s v="Not stated"/>
    <s v="02"/>
    <s v="A condition that substantially limits one or more basic physical activities"/>
    <s v="2011"/>
    <s v="2011"/>
    <s v="Number"/>
    <n v="569"/>
  </r>
  <r>
    <s v="E9023"/>
    <s v="Population With a Disability in Private Households 2011 to 2016"/>
    <s v="535"/>
    <s v="55 - 64 years"/>
    <s v="-"/>
    <s v="Both sexes"/>
    <s v="4"/>
    <s v="Not stated"/>
    <s v="02"/>
    <s v="A condition that substantially limits one or more basic physical activities"/>
    <s v="2016"/>
    <s v="2016"/>
    <s v="Number"/>
    <n v="592"/>
  </r>
  <r>
    <s v="E9023"/>
    <s v="Population With a Disability in Private Households 2011 to 2016"/>
    <s v="535"/>
    <s v="55 - 64 years"/>
    <s v="-"/>
    <s v="Both sexes"/>
    <s v="4"/>
    <s v="Not stated"/>
    <s v="16"/>
    <s v="An intellectual disability"/>
    <s v="2011"/>
    <s v="2011"/>
    <s v="Number"/>
    <n v="107"/>
  </r>
  <r>
    <s v="E9023"/>
    <s v="Population With a Disability in Private Households 2011 to 2016"/>
    <s v="535"/>
    <s v="55 - 64 years"/>
    <s v="-"/>
    <s v="Both sexes"/>
    <s v="4"/>
    <s v="Not stated"/>
    <s v="16"/>
    <s v="An intellectual disability"/>
    <s v="2016"/>
    <s v="2016"/>
    <s v="Number"/>
    <n v="108"/>
  </r>
  <r>
    <s v="E9023"/>
    <s v="Population With a Disability in Private Households 2011 to 2016"/>
    <s v="535"/>
    <s v="55 - 64 years"/>
    <s v="-"/>
    <s v="Both sexes"/>
    <s v="4"/>
    <s v="Not stated"/>
    <s v="03"/>
    <s v="Difficulty in learning, remembering or concentrating"/>
    <s v="2011"/>
    <s v="2011"/>
    <s v="Number"/>
    <n v="187"/>
  </r>
  <r>
    <s v="E9023"/>
    <s v="Population With a Disability in Private Households 2011 to 2016"/>
    <s v="535"/>
    <s v="55 - 64 years"/>
    <s v="-"/>
    <s v="Both sexes"/>
    <s v="4"/>
    <s v="Not stated"/>
    <s v="03"/>
    <s v="Difficulty in learning, remembering or concentrating"/>
    <s v="2016"/>
    <s v="2016"/>
    <s v="Number"/>
    <n v="214"/>
  </r>
  <r>
    <s v="E9023"/>
    <s v="Population With a Disability in Private Households 2011 to 2016"/>
    <s v="535"/>
    <s v="55 - 64 years"/>
    <s v="-"/>
    <s v="Both sexes"/>
    <s v="4"/>
    <s v="Not stated"/>
    <s v="08"/>
    <s v="Psychological or emotional condition"/>
    <s v="2011"/>
    <s v="2011"/>
    <s v="Number"/>
    <n v="142"/>
  </r>
  <r>
    <s v="E9023"/>
    <s v="Population With a Disability in Private Households 2011 to 2016"/>
    <s v="535"/>
    <s v="55 - 64 years"/>
    <s v="-"/>
    <s v="Both sexes"/>
    <s v="4"/>
    <s v="Not stated"/>
    <s v="08"/>
    <s v="Psychological or emotional condition"/>
    <s v="2016"/>
    <s v="2016"/>
    <s v="Number"/>
    <n v="179"/>
  </r>
  <r>
    <s v="E9023"/>
    <s v="Population With a Disability in Private Households 2011 to 2016"/>
    <s v="535"/>
    <s v="55 - 64 years"/>
    <s v="-"/>
    <s v="Both sexes"/>
    <s v="4"/>
    <s v="Not stated"/>
    <s v="10"/>
    <s v="Other disability, including chronic illness"/>
    <s v="2011"/>
    <s v="2011"/>
    <s v="Number"/>
    <n v="572"/>
  </r>
  <r>
    <s v="E9023"/>
    <s v="Population With a Disability in Private Households 2011 to 2016"/>
    <s v="535"/>
    <s v="55 - 64 years"/>
    <s v="-"/>
    <s v="Both sexes"/>
    <s v="4"/>
    <s v="Not stated"/>
    <s v="10"/>
    <s v="Other disability, including chronic illness"/>
    <s v="2016"/>
    <s v="2016"/>
    <s v="Number"/>
    <n v="623"/>
  </r>
  <r>
    <s v="E9023"/>
    <s v="Population With a Disability in Private Households 2011 to 2016"/>
    <s v="535"/>
    <s v="55 - 64 years"/>
    <s v="-"/>
    <s v="Both sexes"/>
    <s v="4"/>
    <s v="Not stated"/>
    <s v="04"/>
    <s v="Difficulty in dressing, bathing or getting around inside the home"/>
    <s v="2011"/>
    <s v="2011"/>
    <s v="Number"/>
    <n v="175"/>
  </r>
  <r>
    <s v="E9023"/>
    <s v="Population With a Disability in Private Households 2011 to 2016"/>
    <s v="535"/>
    <s v="55 - 64 years"/>
    <s v="-"/>
    <s v="Both sexes"/>
    <s v="4"/>
    <s v="Not stated"/>
    <s v="04"/>
    <s v="Difficulty in dressing, bathing or getting around inside the home"/>
    <s v="2016"/>
    <s v="2016"/>
    <s v="Number"/>
    <n v="219"/>
  </r>
  <r>
    <s v="E9023"/>
    <s v="Population With a Disability in Private Households 2011 to 2016"/>
    <s v="535"/>
    <s v="55 - 64 years"/>
    <s v="-"/>
    <s v="Both sexes"/>
    <s v="4"/>
    <s v="Not stated"/>
    <s v="05"/>
    <s v="Difficulty in going outside home alone"/>
    <s v="2011"/>
    <s v="2011"/>
    <s v="Number"/>
    <n v="259"/>
  </r>
  <r>
    <s v="E9023"/>
    <s v="Population With a Disability in Private Households 2011 to 2016"/>
    <s v="535"/>
    <s v="55 - 64 years"/>
    <s v="-"/>
    <s v="Both sexes"/>
    <s v="4"/>
    <s v="Not stated"/>
    <s v="05"/>
    <s v="Difficulty in going outside home alone"/>
    <s v="2016"/>
    <s v="2016"/>
    <s v="Number"/>
    <n v="305"/>
  </r>
  <r>
    <s v="E9023"/>
    <s v="Population With a Disability in Private Households 2011 to 2016"/>
    <s v="535"/>
    <s v="55 - 64 years"/>
    <s v="-"/>
    <s v="Both sexes"/>
    <s v="4"/>
    <s v="Not stated"/>
    <s v="06"/>
    <s v="Difficulty in working or attending school/college"/>
    <s v="2011"/>
    <s v="2011"/>
    <s v="Number"/>
    <n v="315"/>
  </r>
  <r>
    <s v="E9023"/>
    <s v="Population With a Disability in Private Households 2011 to 2016"/>
    <s v="535"/>
    <s v="55 - 64 years"/>
    <s v="-"/>
    <s v="Both sexes"/>
    <s v="4"/>
    <s v="Not stated"/>
    <s v="06"/>
    <s v="Difficulty in working or attending school/college"/>
    <s v="2016"/>
    <s v="2016"/>
    <s v="Number"/>
    <n v="346"/>
  </r>
  <r>
    <s v="E9023"/>
    <s v="Population With a Disability in Private Households 2011 to 2016"/>
    <s v="535"/>
    <s v="55 - 64 years"/>
    <s v="-"/>
    <s v="Both sexes"/>
    <s v="4"/>
    <s v="Not stated"/>
    <s v="09"/>
    <s v="Difficulty in participating in other activities"/>
    <s v="2011"/>
    <s v="2011"/>
    <s v="Number"/>
    <n v="315"/>
  </r>
  <r>
    <s v="E9023"/>
    <s v="Population With a Disability in Private Households 2011 to 2016"/>
    <s v="535"/>
    <s v="55 - 64 years"/>
    <s v="-"/>
    <s v="Both sexes"/>
    <s v="4"/>
    <s v="Not stated"/>
    <s v="09"/>
    <s v="Difficulty in participating in other activities"/>
    <s v="2016"/>
    <s v="2016"/>
    <s v="Number"/>
    <n v="345"/>
  </r>
  <r>
    <s v="E9023"/>
    <s v="Population With a Disability in Private Households 2011 to 2016"/>
    <s v="535"/>
    <s v="55 - 64 years"/>
    <s v="-"/>
    <s v="Both sexes"/>
    <s v="4"/>
    <s v="Not stated"/>
    <s v="-"/>
    <s v="Total disabilities"/>
    <s v="2011"/>
    <s v="2011"/>
    <s v="Number"/>
    <n v="2888"/>
  </r>
  <r>
    <s v="E9023"/>
    <s v="Population With a Disability in Private Households 2011 to 2016"/>
    <s v="535"/>
    <s v="55 - 64 years"/>
    <s v="-"/>
    <s v="Both sexes"/>
    <s v="4"/>
    <s v="Not stated"/>
    <s v="-"/>
    <s v="Total disabilities"/>
    <s v="2016"/>
    <s v="2016"/>
    <s v="Number"/>
    <n v="3195"/>
  </r>
  <r>
    <s v="E9023"/>
    <s v="Population With a Disability in Private Households 2011 to 2016"/>
    <s v="535"/>
    <s v="55 - 64 years"/>
    <s v="1"/>
    <s v="Male"/>
    <s v="-"/>
    <s v="All households"/>
    <s v="-2"/>
    <s v="Total persons"/>
    <s v="2011"/>
    <s v="2011"/>
    <s v="Number"/>
    <n v="226816"/>
  </r>
  <r>
    <s v="E9023"/>
    <s v="Population With a Disability in Private Households 2011 to 2016"/>
    <s v="535"/>
    <s v="55 - 64 years"/>
    <s v="1"/>
    <s v="Male"/>
    <s v="-"/>
    <s v="All households"/>
    <s v="-2"/>
    <s v="Total persons"/>
    <s v="2016"/>
    <s v="2016"/>
    <s v="Number"/>
    <n v="246061"/>
  </r>
  <r>
    <s v="E9023"/>
    <s v="Population With a Disability in Private Households 2011 to 2016"/>
    <s v="535"/>
    <s v="55 - 64 years"/>
    <s v="1"/>
    <s v="Male"/>
    <s v="-"/>
    <s v="All households"/>
    <s v="-1"/>
    <s v="Total persons with a disability"/>
    <s v="2011"/>
    <s v="2011"/>
    <s v="Number"/>
    <n v="45873"/>
  </r>
  <r>
    <s v="E9023"/>
    <s v="Population With a Disability in Private Households 2011 to 2016"/>
    <s v="535"/>
    <s v="55 - 64 years"/>
    <s v="1"/>
    <s v="Male"/>
    <s v="-"/>
    <s v="All households"/>
    <s v="-1"/>
    <s v="Total persons with a disability"/>
    <s v="2016"/>
    <s v="2016"/>
    <s v="Number"/>
    <n v="47176"/>
  </r>
  <r>
    <s v="E9023"/>
    <s v="Population With a Disability in Private Households 2011 to 2016"/>
    <s v="535"/>
    <s v="55 - 64 years"/>
    <s v="1"/>
    <s v="Male"/>
    <s v="-"/>
    <s v="All households"/>
    <s v="14"/>
    <s v="Blindness or a serious vision impairment"/>
    <s v="2011"/>
    <s v="2011"/>
    <s v="Number"/>
    <n v="3455"/>
  </r>
  <r>
    <s v="E9023"/>
    <s v="Population With a Disability in Private Households 2011 to 2016"/>
    <s v="535"/>
    <s v="55 - 64 years"/>
    <s v="1"/>
    <s v="Male"/>
    <s v="-"/>
    <s v="All households"/>
    <s v="14"/>
    <s v="Blindness or a serious vision impairment"/>
    <s v="2016"/>
    <s v="2016"/>
    <s v="Number"/>
    <n v="3614"/>
  </r>
  <r>
    <s v="E9023"/>
    <s v="Population With a Disability in Private Households 2011 to 2016"/>
    <s v="535"/>
    <s v="55 - 64 years"/>
    <s v="1"/>
    <s v="Male"/>
    <s v="-"/>
    <s v="All households"/>
    <s v="15"/>
    <s v="Deafness or a serious hearing impairment"/>
    <s v="2011"/>
    <s v="2011"/>
    <s v="Number"/>
    <n v="8388"/>
  </r>
  <r>
    <s v="E9023"/>
    <s v="Population With a Disability in Private Households 2011 to 2016"/>
    <s v="535"/>
    <s v="55 - 64 years"/>
    <s v="1"/>
    <s v="Male"/>
    <s v="-"/>
    <s v="All households"/>
    <s v="15"/>
    <s v="Deafness or a serious hearing impairment"/>
    <s v="2016"/>
    <s v="2016"/>
    <s v="Number"/>
    <n v="8910"/>
  </r>
  <r>
    <s v="E9023"/>
    <s v="Population With a Disability in Private Households 2011 to 2016"/>
    <s v="535"/>
    <s v="55 - 64 years"/>
    <s v="1"/>
    <s v="Male"/>
    <s v="-"/>
    <s v="All households"/>
    <s v="02"/>
    <s v="A condition that substantially limits one or more basic physical activities"/>
    <s v="2011"/>
    <s v="2011"/>
    <s v="Number"/>
    <n v="20100"/>
  </r>
  <r>
    <s v="E9023"/>
    <s v="Population With a Disability in Private Households 2011 to 2016"/>
    <s v="535"/>
    <s v="55 - 64 years"/>
    <s v="1"/>
    <s v="Male"/>
    <s v="-"/>
    <s v="All households"/>
    <s v="02"/>
    <s v="A condition that substantially limits one or more basic physical activities"/>
    <s v="2016"/>
    <s v="2016"/>
    <s v="Number"/>
    <n v="21136"/>
  </r>
  <r>
    <s v="E9023"/>
    <s v="Population With a Disability in Private Households 2011 to 2016"/>
    <s v="535"/>
    <s v="55 - 64 years"/>
    <s v="1"/>
    <s v="Male"/>
    <s v="-"/>
    <s v="All households"/>
    <s v="16"/>
    <s v="An intellectual disability"/>
    <s v="2011"/>
    <s v="2011"/>
    <s v="Number"/>
    <n v="2576"/>
  </r>
  <r>
    <s v="E9023"/>
    <s v="Population With a Disability in Private Households 2011 to 2016"/>
    <s v="535"/>
    <s v="55 - 64 years"/>
    <s v="1"/>
    <s v="Male"/>
    <s v="-"/>
    <s v="All households"/>
    <s v="16"/>
    <s v="An intellectual disability"/>
    <s v="2016"/>
    <s v="2016"/>
    <s v="Number"/>
    <n v="2917"/>
  </r>
  <r>
    <s v="E9023"/>
    <s v="Population With a Disability in Private Households 2011 to 2016"/>
    <s v="535"/>
    <s v="55 - 64 years"/>
    <s v="1"/>
    <s v="Male"/>
    <s v="-"/>
    <s v="All households"/>
    <s v="03"/>
    <s v="Difficulty in learning, remembering or concentrating"/>
    <s v="2011"/>
    <s v="2011"/>
    <s v="Number"/>
    <n v="5908"/>
  </r>
  <r>
    <s v="E9023"/>
    <s v="Population With a Disability in Private Households 2011 to 2016"/>
    <s v="535"/>
    <s v="55 - 64 years"/>
    <s v="1"/>
    <s v="Male"/>
    <s v="-"/>
    <s v="All households"/>
    <s v="03"/>
    <s v="Difficulty in learning, remembering or concentrating"/>
    <s v="2016"/>
    <s v="2016"/>
    <s v="Number"/>
    <n v="6855"/>
  </r>
  <r>
    <s v="E9023"/>
    <s v="Population With a Disability in Private Households 2011 to 2016"/>
    <s v="535"/>
    <s v="55 - 64 years"/>
    <s v="1"/>
    <s v="Male"/>
    <s v="-"/>
    <s v="All households"/>
    <s v="08"/>
    <s v="Psychological or emotional condition"/>
    <s v="2011"/>
    <s v="2011"/>
    <s v="Number"/>
    <n v="5629"/>
  </r>
  <r>
    <s v="E9023"/>
    <s v="Population With a Disability in Private Households 2011 to 2016"/>
    <s v="535"/>
    <s v="55 - 64 years"/>
    <s v="1"/>
    <s v="Male"/>
    <s v="-"/>
    <s v="All households"/>
    <s v="08"/>
    <s v="Psychological or emotional condition"/>
    <s v="2016"/>
    <s v="2016"/>
    <s v="Number"/>
    <n v="7046"/>
  </r>
  <r>
    <s v="E9023"/>
    <s v="Population With a Disability in Private Households 2011 to 2016"/>
    <s v="535"/>
    <s v="55 - 64 years"/>
    <s v="1"/>
    <s v="Male"/>
    <s v="-"/>
    <s v="All households"/>
    <s v="10"/>
    <s v="Other disability, including chronic illness"/>
    <s v="2011"/>
    <s v="2011"/>
    <s v="Number"/>
    <n v="24638"/>
  </r>
  <r>
    <s v="E9023"/>
    <s v="Population With a Disability in Private Households 2011 to 2016"/>
    <s v="535"/>
    <s v="55 - 64 years"/>
    <s v="1"/>
    <s v="Male"/>
    <s v="-"/>
    <s v="All households"/>
    <s v="10"/>
    <s v="Other disability, including chronic illness"/>
    <s v="2016"/>
    <s v="2016"/>
    <s v="Number"/>
    <n v="25746"/>
  </r>
  <r>
    <s v="E9023"/>
    <s v="Population With a Disability in Private Households 2011 to 2016"/>
    <s v="535"/>
    <s v="55 - 64 years"/>
    <s v="1"/>
    <s v="Male"/>
    <s v="-"/>
    <s v="All households"/>
    <s v="04"/>
    <s v="Difficulty in dressing, bathing or getting around inside the home"/>
    <s v="2011"/>
    <s v="2011"/>
    <s v="Number"/>
    <n v="6042"/>
  </r>
  <r>
    <s v="E9023"/>
    <s v="Population With a Disability in Private Households 2011 to 2016"/>
    <s v="535"/>
    <s v="55 - 64 years"/>
    <s v="1"/>
    <s v="Male"/>
    <s v="-"/>
    <s v="All households"/>
    <s v="04"/>
    <s v="Difficulty in dressing, bathing or getting around inside the home"/>
    <s v="2016"/>
    <s v="2016"/>
    <s v="Number"/>
    <n v="7006"/>
  </r>
  <r>
    <s v="E9023"/>
    <s v="Population With a Disability in Private Households 2011 to 2016"/>
    <s v="535"/>
    <s v="55 - 64 years"/>
    <s v="1"/>
    <s v="Male"/>
    <s v="-"/>
    <s v="All households"/>
    <s v="05"/>
    <s v="Difficulty in going outside home alone"/>
    <s v="2011"/>
    <s v="2011"/>
    <s v="Number"/>
    <n v="6793"/>
  </r>
  <r>
    <s v="E9023"/>
    <s v="Population With a Disability in Private Households 2011 to 2016"/>
    <s v="535"/>
    <s v="55 - 64 years"/>
    <s v="1"/>
    <s v="Male"/>
    <s v="-"/>
    <s v="All households"/>
    <s v="05"/>
    <s v="Difficulty in going outside home alone"/>
    <s v="2016"/>
    <s v="2016"/>
    <s v="Number"/>
    <n v="7856"/>
  </r>
  <r>
    <s v="E9023"/>
    <s v="Population With a Disability in Private Households 2011 to 2016"/>
    <s v="535"/>
    <s v="55 - 64 years"/>
    <s v="1"/>
    <s v="Male"/>
    <s v="-"/>
    <s v="All households"/>
    <s v="06"/>
    <s v="Difficulty in working or attending school/college"/>
    <s v="2011"/>
    <s v="2011"/>
    <s v="Number"/>
    <n v="18285"/>
  </r>
  <r>
    <s v="E9023"/>
    <s v="Population With a Disability in Private Households 2011 to 2016"/>
    <s v="535"/>
    <s v="55 - 64 years"/>
    <s v="1"/>
    <s v="Male"/>
    <s v="-"/>
    <s v="All households"/>
    <s v="06"/>
    <s v="Difficulty in working or attending school/college"/>
    <s v="2016"/>
    <s v="2016"/>
    <s v="Number"/>
    <n v="18653"/>
  </r>
  <r>
    <s v="E9023"/>
    <s v="Population With a Disability in Private Households 2011 to 2016"/>
    <s v="535"/>
    <s v="55 - 64 years"/>
    <s v="1"/>
    <s v="Male"/>
    <s v="-"/>
    <s v="All households"/>
    <s v="09"/>
    <s v="Difficulty in participating in other activities"/>
    <s v="2011"/>
    <s v="2011"/>
    <s v="Number"/>
    <n v="13884"/>
  </r>
  <r>
    <s v="E9023"/>
    <s v="Population With a Disability in Private Households 2011 to 2016"/>
    <s v="535"/>
    <s v="55 - 64 years"/>
    <s v="1"/>
    <s v="Male"/>
    <s v="-"/>
    <s v="All households"/>
    <s v="09"/>
    <s v="Difficulty in participating in other activities"/>
    <s v="2016"/>
    <s v="2016"/>
    <s v="Number"/>
    <n v="15128"/>
  </r>
  <r>
    <s v="E9023"/>
    <s v="Population With a Disability in Private Households 2011 to 2016"/>
    <s v="535"/>
    <s v="55 - 64 years"/>
    <s v="1"/>
    <s v="Male"/>
    <s v="-"/>
    <s v="All households"/>
    <s v="-"/>
    <s v="Total disabilities"/>
    <s v="2011"/>
    <s v="2011"/>
    <s v="Number"/>
    <n v="115698"/>
  </r>
  <r>
    <s v="E9023"/>
    <s v="Population With a Disability in Private Households 2011 to 2016"/>
    <s v="535"/>
    <s v="55 - 64 years"/>
    <s v="1"/>
    <s v="Male"/>
    <s v="-"/>
    <s v="All households"/>
    <s v="-"/>
    <s v="Total disabilities"/>
    <s v="2016"/>
    <s v="2016"/>
    <s v="Number"/>
    <n v="124867"/>
  </r>
  <r>
    <s v="E9023"/>
    <s v="Population With a Disability in Private Households 2011 to 2016"/>
    <s v="535"/>
    <s v="55 - 64 years"/>
    <s v="1"/>
    <s v="Male"/>
    <s v="1"/>
    <s v="Permanent private"/>
    <s v="-2"/>
    <s v="Total persons"/>
    <s v="2011"/>
    <s v="2011"/>
    <s v="Number"/>
    <n v="223539"/>
  </r>
  <r>
    <s v="E9023"/>
    <s v="Population With a Disability in Private Households 2011 to 2016"/>
    <s v="535"/>
    <s v="55 - 64 years"/>
    <s v="1"/>
    <s v="Male"/>
    <s v="1"/>
    <s v="Permanent private"/>
    <s v="-2"/>
    <s v="Total persons"/>
    <s v="2016"/>
    <s v="2016"/>
    <s v="Number"/>
    <n v="242905"/>
  </r>
  <r>
    <s v="E9023"/>
    <s v="Population With a Disability in Private Households 2011 to 2016"/>
    <s v="535"/>
    <s v="55 - 64 years"/>
    <s v="1"/>
    <s v="Male"/>
    <s v="1"/>
    <s v="Permanent private"/>
    <s v="-1"/>
    <s v="Total persons with a disability"/>
    <s v="2011"/>
    <s v="2011"/>
    <s v="Number"/>
    <n v="45097"/>
  </r>
  <r>
    <s v="E9023"/>
    <s v="Population With a Disability in Private Households 2011 to 2016"/>
    <s v="535"/>
    <s v="55 - 64 years"/>
    <s v="1"/>
    <s v="Male"/>
    <s v="1"/>
    <s v="Permanent private"/>
    <s v="-1"/>
    <s v="Total persons with a disability"/>
    <s v="2016"/>
    <s v="2016"/>
    <s v="Number"/>
    <n v="46363"/>
  </r>
  <r>
    <s v="E9023"/>
    <s v="Population With a Disability in Private Households 2011 to 2016"/>
    <s v="535"/>
    <s v="55 - 64 years"/>
    <s v="1"/>
    <s v="Male"/>
    <s v="1"/>
    <s v="Permanent private"/>
    <s v="14"/>
    <s v="Blindness or a serious vision impairment"/>
    <s v="2011"/>
    <s v="2011"/>
    <s v="Number"/>
    <n v="3387"/>
  </r>
  <r>
    <s v="E9023"/>
    <s v="Population With a Disability in Private Households 2011 to 2016"/>
    <s v="535"/>
    <s v="55 - 64 years"/>
    <s v="1"/>
    <s v="Male"/>
    <s v="1"/>
    <s v="Permanent private"/>
    <s v="14"/>
    <s v="Blindness or a serious vision impairment"/>
    <s v="2016"/>
    <s v="2016"/>
    <s v="Number"/>
    <n v="3527"/>
  </r>
  <r>
    <s v="E9023"/>
    <s v="Population With a Disability in Private Households 2011 to 2016"/>
    <s v="535"/>
    <s v="55 - 64 years"/>
    <s v="1"/>
    <s v="Male"/>
    <s v="1"/>
    <s v="Permanent private"/>
    <s v="15"/>
    <s v="Deafness or a serious hearing impairment"/>
    <s v="2011"/>
    <s v="2011"/>
    <s v="Number"/>
    <n v="8271"/>
  </r>
  <r>
    <s v="E9023"/>
    <s v="Population With a Disability in Private Households 2011 to 2016"/>
    <s v="535"/>
    <s v="55 - 64 years"/>
    <s v="1"/>
    <s v="Male"/>
    <s v="1"/>
    <s v="Permanent private"/>
    <s v="15"/>
    <s v="Deafness or a serious hearing impairment"/>
    <s v="2016"/>
    <s v="2016"/>
    <s v="Number"/>
    <n v="8783"/>
  </r>
  <r>
    <s v="E9023"/>
    <s v="Population With a Disability in Private Households 2011 to 2016"/>
    <s v="535"/>
    <s v="55 - 64 years"/>
    <s v="1"/>
    <s v="Male"/>
    <s v="1"/>
    <s v="Permanent private"/>
    <s v="02"/>
    <s v="A condition that substantially limits one or more basic physical activities"/>
    <s v="2011"/>
    <s v="2011"/>
    <s v="Number"/>
    <n v="19718"/>
  </r>
  <r>
    <s v="E9023"/>
    <s v="Population With a Disability in Private Households 2011 to 2016"/>
    <s v="535"/>
    <s v="55 - 64 years"/>
    <s v="1"/>
    <s v="Male"/>
    <s v="1"/>
    <s v="Permanent private"/>
    <s v="02"/>
    <s v="A condition that substantially limits one or more basic physical activities"/>
    <s v="2016"/>
    <s v="2016"/>
    <s v="Number"/>
    <n v="20738"/>
  </r>
  <r>
    <s v="E9023"/>
    <s v="Population With a Disability in Private Households 2011 to 2016"/>
    <s v="535"/>
    <s v="55 - 64 years"/>
    <s v="1"/>
    <s v="Male"/>
    <s v="1"/>
    <s v="Permanent private"/>
    <s v="16"/>
    <s v="An intellectual disability"/>
    <s v="2011"/>
    <s v="2011"/>
    <s v="Number"/>
    <n v="2491"/>
  </r>
  <r>
    <s v="E9023"/>
    <s v="Population With a Disability in Private Households 2011 to 2016"/>
    <s v="535"/>
    <s v="55 - 64 years"/>
    <s v="1"/>
    <s v="Male"/>
    <s v="1"/>
    <s v="Permanent private"/>
    <s v="16"/>
    <s v="An intellectual disability"/>
    <s v="2016"/>
    <s v="2016"/>
    <s v="Number"/>
    <n v="2827"/>
  </r>
  <r>
    <s v="E9023"/>
    <s v="Population With a Disability in Private Households 2011 to 2016"/>
    <s v="535"/>
    <s v="55 - 64 years"/>
    <s v="1"/>
    <s v="Male"/>
    <s v="1"/>
    <s v="Permanent private"/>
    <s v="03"/>
    <s v="Difficulty in learning, remembering or concentrating"/>
    <s v="2011"/>
    <s v="2011"/>
    <s v="Number"/>
    <n v="5773"/>
  </r>
  <r>
    <s v="E9023"/>
    <s v="Population With a Disability in Private Households 2011 to 2016"/>
    <s v="535"/>
    <s v="55 - 64 years"/>
    <s v="1"/>
    <s v="Male"/>
    <s v="1"/>
    <s v="Permanent private"/>
    <s v="03"/>
    <s v="Difficulty in learning, remembering or concentrating"/>
    <s v="2016"/>
    <s v="2016"/>
    <s v="Number"/>
    <n v="6686"/>
  </r>
  <r>
    <s v="E9023"/>
    <s v="Population With a Disability in Private Households 2011 to 2016"/>
    <s v="535"/>
    <s v="55 - 64 years"/>
    <s v="1"/>
    <s v="Male"/>
    <s v="1"/>
    <s v="Permanent private"/>
    <s v="08"/>
    <s v="Psychological or emotional condition"/>
    <s v="2011"/>
    <s v="2011"/>
    <s v="Number"/>
    <n v="5530"/>
  </r>
  <r>
    <s v="E9023"/>
    <s v="Population With a Disability in Private Households 2011 to 2016"/>
    <s v="535"/>
    <s v="55 - 64 years"/>
    <s v="1"/>
    <s v="Male"/>
    <s v="1"/>
    <s v="Permanent private"/>
    <s v="08"/>
    <s v="Psychological or emotional condition"/>
    <s v="2016"/>
    <s v="2016"/>
    <s v="Number"/>
    <n v="6913"/>
  </r>
  <r>
    <s v="E9023"/>
    <s v="Population With a Disability in Private Households 2011 to 2016"/>
    <s v="535"/>
    <s v="55 - 64 years"/>
    <s v="1"/>
    <s v="Male"/>
    <s v="1"/>
    <s v="Permanent private"/>
    <s v="10"/>
    <s v="Other disability, including chronic illness"/>
    <s v="2011"/>
    <s v="2011"/>
    <s v="Number"/>
    <n v="24247"/>
  </r>
  <r>
    <s v="E9023"/>
    <s v="Population With a Disability in Private Households 2011 to 2016"/>
    <s v="535"/>
    <s v="55 - 64 years"/>
    <s v="1"/>
    <s v="Male"/>
    <s v="1"/>
    <s v="Permanent private"/>
    <s v="10"/>
    <s v="Other disability, including chronic illness"/>
    <s v="2016"/>
    <s v="2016"/>
    <s v="Number"/>
    <n v="25331"/>
  </r>
  <r>
    <s v="E9023"/>
    <s v="Population With a Disability in Private Households 2011 to 2016"/>
    <s v="535"/>
    <s v="55 - 64 years"/>
    <s v="1"/>
    <s v="Male"/>
    <s v="1"/>
    <s v="Permanent private"/>
    <s v="04"/>
    <s v="Difficulty in dressing, bathing or getting around inside the home"/>
    <s v="2011"/>
    <s v="2011"/>
    <s v="Number"/>
    <n v="5935"/>
  </r>
  <r>
    <s v="E9023"/>
    <s v="Population With a Disability in Private Households 2011 to 2016"/>
    <s v="535"/>
    <s v="55 - 64 years"/>
    <s v="1"/>
    <s v="Male"/>
    <s v="1"/>
    <s v="Permanent private"/>
    <s v="04"/>
    <s v="Difficulty in dressing, bathing or getting around inside the home"/>
    <s v="2016"/>
    <s v="2016"/>
    <s v="Number"/>
    <n v="6860"/>
  </r>
  <r>
    <s v="E9023"/>
    <s v="Population With a Disability in Private Households 2011 to 2016"/>
    <s v="535"/>
    <s v="55 - 64 years"/>
    <s v="1"/>
    <s v="Male"/>
    <s v="1"/>
    <s v="Permanent private"/>
    <s v="05"/>
    <s v="Difficulty in going outside home alone"/>
    <s v="2011"/>
    <s v="2011"/>
    <s v="Number"/>
    <n v="6651"/>
  </r>
  <r>
    <s v="E9023"/>
    <s v="Population With a Disability in Private Households 2011 to 2016"/>
    <s v="535"/>
    <s v="55 - 64 years"/>
    <s v="1"/>
    <s v="Male"/>
    <s v="1"/>
    <s v="Permanent private"/>
    <s v="05"/>
    <s v="Difficulty in going outside home alone"/>
    <s v="2016"/>
    <s v="2016"/>
    <s v="Number"/>
    <n v="7668"/>
  </r>
  <r>
    <s v="E9023"/>
    <s v="Population With a Disability in Private Households 2011 to 2016"/>
    <s v="535"/>
    <s v="55 - 64 years"/>
    <s v="1"/>
    <s v="Male"/>
    <s v="1"/>
    <s v="Permanent private"/>
    <s v="06"/>
    <s v="Difficulty in working or attending school/college"/>
    <s v="2011"/>
    <s v="2011"/>
    <s v="Number"/>
    <n v="18013"/>
  </r>
  <r>
    <s v="E9023"/>
    <s v="Population With a Disability in Private Households 2011 to 2016"/>
    <s v="535"/>
    <s v="55 - 64 years"/>
    <s v="1"/>
    <s v="Male"/>
    <s v="1"/>
    <s v="Permanent private"/>
    <s v="06"/>
    <s v="Difficulty in working or attending school/college"/>
    <s v="2016"/>
    <s v="2016"/>
    <s v="Number"/>
    <n v="18376"/>
  </r>
  <r>
    <s v="E9023"/>
    <s v="Population With a Disability in Private Households 2011 to 2016"/>
    <s v="535"/>
    <s v="55 - 64 years"/>
    <s v="1"/>
    <s v="Male"/>
    <s v="1"/>
    <s v="Permanent private"/>
    <s v="09"/>
    <s v="Difficulty in participating in other activities"/>
    <s v="2011"/>
    <s v="2011"/>
    <s v="Number"/>
    <n v="13665"/>
  </r>
  <r>
    <s v="E9023"/>
    <s v="Population With a Disability in Private Households 2011 to 2016"/>
    <s v="535"/>
    <s v="55 - 64 years"/>
    <s v="1"/>
    <s v="Male"/>
    <s v="1"/>
    <s v="Permanent private"/>
    <s v="09"/>
    <s v="Difficulty in participating in other activities"/>
    <s v="2016"/>
    <s v="2016"/>
    <s v="Number"/>
    <n v="14883"/>
  </r>
  <r>
    <s v="E9023"/>
    <s v="Population With a Disability in Private Households 2011 to 2016"/>
    <s v="535"/>
    <s v="55 - 64 years"/>
    <s v="1"/>
    <s v="Male"/>
    <s v="1"/>
    <s v="Permanent private"/>
    <s v="-"/>
    <s v="Total disabilities"/>
    <s v="2011"/>
    <s v="2011"/>
    <s v="Number"/>
    <n v="113681"/>
  </r>
  <r>
    <s v="E9023"/>
    <s v="Population With a Disability in Private Households 2011 to 2016"/>
    <s v="535"/>
    <s v="55 - 64 years"/>
    <s v="1"/>
    <s v="Male"/>
    <s v="1"/>
    <s v="Permanent private"/>
    <s v="-"/>
    <s v="Total disabilities"/>
    <s v="2016"/>
    <s v="2016"/>
    <s v="Number"/>
    <n v="122592"/>
  </r>
  <r>
    <s v="E9023"/>
    <s v="Population With a Disability in Private Households 2011 to 2016"/>
    <s v="535"/>
    <s v="55 - 64 years"/>
    <s v="1"/>
    <s v="Male"/>
    <s v="2"/>
    <s v="Temporary private"/>
    <s v="-2"/>
    <s v="Total persons"/>
    <s v="2011"/>
    <s v="2011"/>
    <s v="Number"/>
    <n v="683"/>
  </r>
  <r>
    <s v="E9023"/>
    <s v="Population With a Disability in Private Households 2011 to 2016"/>
    <s v="535"/>
    <s v="55 - 64 years"/>
    <s v="1"/>
    <s v="Male"/>
    <s v="2"/>
    <s v="Temporary private"/>
    <s v="-2"/>
    <s v="Total persons"/>
    <s v="2016"/>
    <s v="2016"/>
    <s v="Number"/>
    <n v="636"/>
  </r>
  <r>
    <s v="E9023"/>
    <s v="Population With a Disability in Private Households 2011 to 2016"/>
    <s v="535"/>
    <s v="55 - 64 years"/>
    <s v="1"/>
    <s v="Male"/>
    <s v="2"/>
    <s v="Temporary private"/>
    <s v="-1"/>
    <s v="Total persons with a disability"/>
    <s v="2011"/>
    <s v="2011"/>
    <s v="Number"/>
    <n v="245"/>
  </r>
  <r>
    <s v="E9023"/>
    <s v="Population With a Disability in Private Households 2011 to 2016"/>
    <s v="535"/>
    <s v="55 - 64 years"/>
    <s v="1"/>
    <s v="Male"/>
    <s v="2"/>
    <s v="Temporary private"/>
    <s v="-1"/>
    <s v="Total persons with a disability"/>
    <s v="2016"/>
    <s v="2016"/>
    <s v="Number"/>
    <n v="234"/>
  </r>
  <r>
    <s v="E9023"/>
    <s v="Population With a Disability in Private Households 2011 to 2016"/>
    <s v="535"/>
    <s v="55 - 64 years"/>
    <s v="1"/>
    <s v="Male"/>
    <s v="2"/>
    <s v="Temporary private"/>
    <s v="14"/>
    <s v="Blindness or a serious vision impairment"/>
    <s v="2011"/>
    <s v="2011"/>
    <s v="Number"/>
    <n v="18"/>
  </r>
  <r>
    <s v="E9023"/>
    <s v="Population With a Disability in Private Households 2011 to 2016"/>
    <s v="535"/>
    <s v="55 - 64 years"/>
    <s v="1"/>
    <s v="Male"/>
    <s v="2"/>
    <s v="Temporary private"/>
    <s v="14"/>
    <s v="Blindness or a serious vision impairment"/>
    <s v="2016"/>
    <s v="2016"/>
    <s v="Number"/>
    <n v="24"/>
  </r>
  <r>
    <s v="E9023"/>
    <s v="Population With a Disability in Private Households 2011 to 2016"/>
    <s v="535"/>
    <s v="55 - 64 years"/>
    <s v="1"/>
    <s v="Male"/>
    <s v="2"/>
    <s v="Temporary private"/>
    <s v="15"/>
    <s v="Deafness or a serious hearing impairment"/>
    <s v="2011"/>
    <s v="2011"/>
    <s v="Number"/>
    <n v="35"/>
  </r>
  <r>
    <s v="E9023"/>
    <s v="Population With a Disability in Private Households 2011 to 2016"/>
    <s v="535"/>
    <s v="55 - 64 years"/>
    <s v="1"/>
    <s v="Male"/>
    <s v="2"/>
    <s v="Temporary private"/>
    <s v="15"/>
    <s v="Deafness or a serious hearing impairment"/>
    <s v="2016"/>
    <s v="2016"/>
    <s v="Number"/>
    <n v="35"/>
  </r>
  <r>
    <s v="E9023"/>
    <s v="Population With a Disability in Private Households 2011 to 2016"/>
    <s v="535"/>
    <s v="55 - 64 years"/>
    <s v="1"/>
    <s v="Male"/>
    <s v="2"/>
    <s v="Temporary private"/>
    <s v="02"/>
    <s v="A condition that substantially limits one or more basic physical activities"/>
    <s v="2011"/>
    <s v="2011"/>
    <s v="Number"/>
    <n v="107"/>
  </r>
  <r>
    <s v="E9023"/>
    <s v="Population With a Disability in Private Households 2011 to 2016"/>
    <s v="535"/>
    <s v="55 - 64 years"/>
    <s v="1"/>
    <s v="Male"/>
    <s v="2"/>
    <s v="Temporary private"/>
    <s v="02"/>
    <s v="A condition that substantially limits one or more basic physical activities"/>
    <s v="2016"/>
    <s v="2016"/>
    <s v="Number"/>
    <n v="106"/>
  </r>
  <r>
    <s v="E9023"/>
    <s v="Population With a Disability in Private Households 2011 to 2016"/>
    <s v="535"/>
    <s v="55 - 64 years"/>
    <s v="1"/>
    <s v="Male"/>
    <s v="2"/>
    <s v="Temporary private"/>
    <s v="16"/>
    <s v="An intellectual disability"/>
    <s v="2011"/>
    <s v="2011"/>
    <s v="Number"/>
    <n v="27"/>
  </r>
  <r>
    <s v="E9023"/>
    <s v="Population With a Disability in Private Households 2011 to 2016"/>
    <s v="535"/>
    <s v="55 - 64 years"/>
    <s v="1"/>
    <s v="Male"/>
    <s v="2"/>
    <s v="Temporary private"/>
    <s v="16"/>
    <s v="An intellectual disability"/>
    <s v="2016"/>
    <s v="2016"/>
    <s v="Number"/>
    <n v="31"/>
  </r>
  <r>
    <s v="E9023"/>
    <s v="Population With a Disability in Private Households 2011 to 2016"/>
    <s v="535"/>
    <s v="55 - 64 years"/>
    <s v="1"/>
    <s v="Male"/>
    <s v="2"/>
    <s v="Temporary private"/>
    <s v="03"/>
    <s v="Difficulty in learning, remembering or concentrating"/>
    <s v="2011"/>
    <s v="2011"/>
    <s v="Number"/>
    <n v="38"/>
  </r>
  <r>
    <s v="E9023"/>
    <s v="Population With a Disability in Private Households 2011 to 2016"/>
    <s v="535"/>
    <s v="55 - 64 years"/>
    <s v="1"/>
    <s v="Male"/>
    <s v="2"/>
    <s v="Temporary private"/>
    <s v="03"/>
    <s v="Difficulty in learning, remembering or concentrating"/>
    <s v="2016"/>
    <s v="2016"/>
    <s v="Number"/>
    <n v="44"/>
  </r>
  <r>
    <s v="E9023"/>
    <s v="Population With a Disability in Private Households 2011 to 2016"/>
    <s v="535"/>
    <s v="55 - 64 years"/>
    <s v="1"/>
    <s v="Male"/>
    <s v="2"/>
    <s v="Temporary private"/>
    <s v="08"/>
    <s v="Psychological or emotional condition"/>
    <s v="2011"/>
    <s v="2011"/>
    <s v="Number"/>
    <n v="49"/>
  </r>
  <r>
    <s v="E9023"/>
    <s v="Population With a Disability in Private Households 2011 to 2016"/>
    <s v="535"/>
    <s v="55 - 64 years"/>
    <s v="1"/>
    <s v="Male"/>
    <s v="2"/>
    <s v="Temporary private"/>
    <s v="08"/>
    <s v="Psychological or emotional condition"/>
    <s v="2016"/>
    <s v="2016"/>
    <s v="Number"/>
    <n v="43"/>
  </r>
  <r>
    <s v="E9023"/>
    <s v="Population With a Disability in Private Households 2011 to 2016"/>
    <s v="535"/>
    <s v="55 - 64 years"/>
    <s v="1"/>
    <s v="Male"/>
    <s v="2"/>
    <s v="Temporary private"/>
    <s v="10"/>
    <s v="Other disability, including chronic illness"/>
    <s v="2011"/>
    <s v="2011"/>
    <s v="Number"/>
    <n v="116"/>
  </r>
  <r>
    <s v="E9023"/>
    <s v="Population With a Disability in Private Households 2011 to 2016"/>
    <s v="535"/>
    <s v="55 - 64 years"/>
    <s v="1"/>
    <s v="Male"/>
    <s v="2"/>
    <s v="Temporary private"/>
    <s v="10"/>
    <s v="Other disability, including chronic illness"/>
    <s v="2016"/>
    <s v="2016"/>
    <s v="Number"/>
    <n v="122"/>
  </r>
  <r>
    <s v="E9023"/>
    <s v="Population With a Disability in Private Households 2011 to 2016"/>
    <s v="535"/>
    <s v="55 - 64 years"/>
    <s v="1"/>
    <s v="Male"/>
    <s v="2"/>
    <s v="Temporary private"/>
    <s v="04"/>
    <s v="Difficulty in dressing, bathing or getting around inside the home"/>
    <s v="2011"/>
    <s v="2011"/>
    <s v="Number"/>
    <n v="26"/>
  </r>
  <r>
    <s v="E9023"/>
    <s v="Population With a Disability in Private Households 2011 to 2016"/>
    <s v="535"/>
    <s v="55 - 64 years"/>
    <s v="1"/>
    <s v="Male"/>
    <s v="2"/>
    <s v="Temporary private"/>
    <s v="04"/>
    <s v="Difficulty in dressing, bathing or getting around inside the home"/>
    <s v="2016"/>
    <s v="2016"/>
    <s v="Number"/>
    <n v="30"/>
  </r>
  <r>
    <s v="E9023"/>
    <s v="Population With a Disability in Private Households 2011 to 2016"/>
    <s v="535"/>
    <s v="55 - 64 years"/>
    <s v="1"/>
    <s v="Male"/>
    <s v="2"/>
    <s v="Temporary private"/>
    <s v="05"/>
    <s v="Difficulty in going outside home alone"/>
    <s v="2011"/>
    <s v="2011"/>
    <s v="Number"/>
    <n v="36"/>
  </r>
  <r>
    <s v="E9023"/>
    <s v="Population With a Disability in Private Households 2011 to 2016"/>
    <s v="535"/>
    <s v="55 - 64 years"/>
    <s v="1"/>
    <s v="Male"/>
    <s v="2"/>
    <s v="Temporary private"/>
    <s v="05"/>
    <s v="Difficulty in going outside home alone"/>
    <s v="2016"/>
    <s v="2016"/>
    <s v="Number"/>
    <n v="47"/>
  </r>
  <r>
    <s v="E9023"/>
    <s v="Population With a Disability in Private Households 2011 to 2016"/>
    <s v="535"/>
    <s v="55 - 64 years"/>
    <s v="1"/>
    <s v="Male"/>
    <s v="2"/>
    <s v="Temporary private"/>
    <s v="06"/>
    <s v="Difficulty in working or attending school/college"/>
    <s v="2011"/>
    <s v="2011"/>
    <s v="Number"/>
    <n v="112"/>
  </r>
  <r>
    <s v="E9023"/>
    <s v="Population With a Disability in Private Households 2011 to 2016"/>
    <s v="535"/>
    <s v="55 - 64 years"/>
    <s v="1"/>
    <s v="Male"/>
    <s v="2"/>
    <s v="Temporary private"/>
    <s v="06"/>
    <s v="Difficulty in working or attending school/college"/>
    <s v="2016"/>
    <s v="2016"/>
    <s v="Number"/>
    <n v="92"/>
  </r>
  <r>
    <s v="E9023"/>
    <s v="Population With a Disability in Private Households 2011 to 2016"/>
    <s v="535"/>
    <s v="55 - 64 years"/>
    <s v="1"/>
    <s v="Male"/>
    <s v="2"/>
    <s v="Temporary private"/>
    <s v="09"/>
    <s v="Difficulty in participating in other activities"/>
    <s v="2011"/>
    <s v="2011"/>
    <s v="Number"/>
    <n v="75"/>
  </r>
  <r>
    <s v="E9023"/>
    <s v="Population With a Disability in Private Households 2011 to 2016"/>
    <s v="535"/>
    <s v="55 - 64 years"/>
    <s v="1"/>
    <s v="Male"/>
    <s v="2"/>
    <s v="Temporary private"/>
    <s v="09"/>
    <s v="Difficulty in participating in other activities"/>
    <s v="2016"/>
    <s v="2016"/>
    <s v="Number"/>
    <n v="73"/>
  </r>
  <r>
    <s v="E9023"/>
    <s v="Population With a Disability in Private Households 2011 to 2016"/>
    <s v="535"/>
    <s v="55 - 64 years"/>
    <s v="1"/>
    <s v="Male"/>
    <s v="2"/>
    <s v="Temporary private"/>
    <s v="-"/>
    <s v="Total disabilities"/>
    <s v="2011"/>
    <s v="2011"/>
    <s v="Number"/>
    <n v="639"/>
  </r>
  <r>
    <s v="E9023"/>
    <s v="Population With a Disability in Private Households 2011 to 2016"/>
    <s v="535"/>
    <s v="55 - 64 years"/>
    <s v="1"/>
    <s v="Male"/>
    <s v="2"/>
    <s v="Temporary private"/>
    <s v="-"/>
    <s v="Total disabilities"/>
    <s v="2016"/>
    <s v="2016"/>
    <s v="Number"/>
    <n v="647"/>
  </r>
  <r>
    <s v="E9023"/>
    <s v="Population With a Disability in Private Households 2011 to 2016"/>
    <s v="535"/>
    <s v="55 - 64 years"/>
    <s v="1"/>
    <s v="Male"/>
    <s v="4"/>
    <s v="Not stated"/>
    <s v="-2"/>
    <s v="Total persons"/>
    <s v="2011"/>
    <s v="2011"/>
    <s v="Number"/>
    <n v="2594"/>
  </r>
  <r>
    <s v="E9023"/>
    <s v="Population With a Disability in Private Households 2011 to 2016"/>
    <s v="535"/>
    <s v="55 - 64 years"/>
    <s v="1"/>
    <s v="Male"/>
    <s v="4"/>
    <s v="Not stated"/>
    <s v="-2"/>
    <s v="Total persons"/>
    <s v="2016"/>
    <s v="2016"/>
    <s v="Number"/>
    <n v="2520"/>
  </r>
  <r>
    <s v="E9023"/>
    <s v="Population With a Disability in Private Households 2011 to 2016"/>
    <s v="535"/>
    <s v="55 - 64 years"/>
    <s v="1"/>
    <s v="Male"/>
    <s v="4"/>
    <s v="Not stated"/>
    <s v="-1"/>
    <s v="Total persons with a disability"/>
    <s v="2011"/>
    <s v="2011"/>
    <s v="Number"/>
    <n v="531"/>
  </r>
  <r>
    <s v="E9023"/>
    <s v="Population With a Disability in Private Households 2011 to 2016"/>
    <s v="535"/>
    <s v="55 - 64 years"/>
    <s v="1"/>
    <s v="Male"/>
    <s v="4"/>
    <s v="Not stated"/>
    <s v="-1"/>
    <s v="Total persons with a disability"/>
    <s v="2016"/>
    <s v="2016"/>
    <s v="Number"/>
    <n v="579"/>
  </r>
  <r>
    <s v="E9023"/>
    <s v="Population With a Disability in Private Households 2011 to 2016"/>
    <s v="535"/>
    <s v="55 - 64 years"/>
    <s v="1"/>
    <s v="Male"/>
    <s v="4"/>
    <s v="Not stated"/>
    <s v="14"/>
    <s v="Blindness or a serious vision impairment"/>
    <s v="2011"/>
    <s v="2011"/>
    <s v="Number"/>
    <n v="50"/>
  </r>
  <r>
    <s v="E9023"/>
    <s v="Population With a Disability in Private Households 2011 to 2016"/>
    <s v="535"/>
    <s v="55 - 64 years"/>
    <s v="1"/>
    <s v="Male"/>
    <s v="4"/>
    <s v="Not stated"/>
    <s v="14"/>
    <s v="Blindness or a serious vision impairment"/>
    <s v="2016"/>
    <s v="2016"/>
    <s v="Number"/>
    <n v="63"/>
  </r>
  <r>
    <s v="E9023"/>
    <s v="Population With a Disability in Private Households 2011 to 2016"/>
    <s v="535"/>
    <s v="55 - 64 years"/>
    <s v="1"/>
    <s v="Male"/>
    <s v="4"/>
    <s v="Not stated"/>
    <s v="15"/>
    <s v="Deafness or a serious hearing impairment"/>
    <s v="2011"/>
    <s v="2011"/>
    <s v="Number"/>
    <n v="82"/>
  </r>
  <r>
    <s v="E9023"/>
    <s v="Population With a Disability in Private Households 2011 to 2016"/>
    <s v="535"/>
    <s v="55 - 64 years"/>
    <s v="1"/>
    <s v="Male"/>
    <s v="4"/>
    <s v="Not stated"/>
    <s v="15"/>
    <s v="Deafness or a serious hearing impairment"/>
    <s v="2016"/>
    <s v="2016"/>
    <s v="Number"/>
    <n v="92"/>
  </r>
  <r>
    <s v="E9023"/>
    <s v="Population With a Disability in Private Households 2011 to 2016"/>
    <s v="535"/>
    <s v="55 - 64 years"/>
    <s v="1"/>
    <s v="Male"/>
    <s v="4"/>
    <s v="Not stated"/>
    <s v="02"/>
    <s v="A condition that substantially limits one or more basic physical activities"/>
    <s v="2011"/>
    <s v="2011"/>
    <s v="Number"/>
    <n v="275"/>
  </r>
  <r>
    <s v="E9023"/>
    <s v="Population With a Disability in Private Households 2011 to 2016"/>
    <s v="535"/>
    <s v="55 - 64 years"/>
    <s v="1"/>
    <s v="Male"/>
    <s v="4"/>
    <s v="Not stated"/>
    <s v="02"/>
    <s v="A condition that substantially limits one or more basic physical activities"/>
    <s v="2016"/>
    <s v="2016"/>
    <s v="Number"/>
    <n v="292"/>
  </r>
  <r>
    <s v="E9023"/>
    <s v="Population With a Disability in Private Households 2011 to 2016"/>
    <s v="535"/>
    <s v="55 - 64 years"/>
    <s v="1"/>
    <s v="Male"/>
    <s v="4"/>
    <s v="Not stated"/>
    <s v="16"/>
    <s v="An intellectual disability"/>
    <s v="2011"/>
    <s v="2011"/>
    <s v="Number"/>
    <n v="58"/>
  </r>
  <r>
    <s v="E9023"/>
    <s v="Population With a Disability in Private Households 2011 to 2016"/>
    <s v="535"/>
    <s v="55 - 64 years"/>
    <s v="1"/>
    <s v="Male"/>
    <s v="4"/>
    <s v="Not stated"/>
    <s v="16"/>
    <s v="An intellectual disability"/>
    <s v="2016"/>
    <s v="2016"/>
    <s v="Number"/>
    <n v="59"/>
  </r>
  <r>
    <s v="E9023"/>
    <s v="Population With a Disability in Private Households 2011 to 2016"/>
    <s v="535"/>
    <s v="55 - 64 years"/>
    <s v="1"/>
    <s v="Male"/>
    <s v="4"/>
    <s v="Not stated"/>
    <s v="03"/>
    <s v="Difficulty in learning, remembering or concentrating"/>
    <s v="2011"/>
    <s v="2011"/>
    <s v="Number"/>
    <n v="97"/>
  </r>
  <r>
    <s v="E9023"/>
    <s v="Population With a Disability in Private Households 2011 to 2016"/>
    <s v="535"/>
    <s v="55 - 64 years"/>
    <s v="1"/>
    <s v="Male"/>
    <s v="4"/>
    <s v="Not stated"/>
    <s v="03"/>
    <s v="Difficulty in learning, remembering or concentrating"/>
    <s v="2016"/>
    <s v="2016"/>
    <s v="Number"/>
    <n v="125"/>
  </r>
  <r>
    <s v="E9023"/>
    <s v="Population With a Disability in Private Households 2011 to 2016"/>
    <s v="535"/>
    <s v="55 - 64 years"/>
    <s v="1"/>
    <s v="Male"/>
    <s v="4"/>
    <s v="Not stated"/>
    <s v="08"/>
    <s v="Psychological or emotional condition"/>
    <s v="2011"/>
    <s v="2011"/>
    <s v="Number"/>
    <n v="50"/>
  </r>
  <r>
    <s v="E9023"/>
    <s v="Population With a Disability in Private Households 2011 to 2016"/>
    <s v="535"/>
    <s v="55 - 64 years"/>
    <s v="1"/>
    <s v="Male"/>
    <s v="4"/>
    <s v="Not stated"/>
    <s v="08"/>
    <s v="Psychological or emotional condition"/>
    <s v="2016"/>
    <s v="2016"/>
    <s v="Number"/>
    <n v="90"/>
  </r>
  <r>
    <s v="E9023"/>
    <s v="Population With a Disability in Private Households 2011 to 2016"/>
    <s v="535"/>
    <s v="55 - 64 years"/>
    <s v="1"/>
    <s v="Male"/>
    <s v="4"/>
    <s v="Not stated"/>
    <s v="10"/>
    <s v="Other disability, including chronic illness"/>
    <s v="2011"/>
    <s v="2011"/>
    <s v="Number"/>
    <n v="275"/>
  </r>
  <r>
    <s v="E9023"/>
    <s v="Population With a Disability in Private Households 2011 to 2016"/>
    <s v="535"/>
    <s v="55 - 64 years"/>
    <s v="1"/>
    <s v="Male"/>
    <s v="4"/>
    <s v="Not stated"/>
    <s v="10"/>
    <s v="Other disability, including chronic illness"/>
    <s v="2016"/>
    <s v="2016"/>
    <s v="Number"/>
    <n v="293"/>
  </r>
  <r>
    <s v="E9023"/>
    <s v="Population With a Disability in Private Households 2011 to 2016"/>
    <s v="535"/>
    <s v="55 - 64 years"/>
    <s v="1"/>
    <s v="Male"/>
    <s v="4"/>
    <s v="Not stated"/>
    <s v="04"/>
    <s v="Difficulty in dressing, bathing or getting around inside the home"/>
    <s v="2011"/>
    <s v="2011"/>
    <s v="Number"/>
    <n v="81"/>
  </r>
  <r>
    <s v="E9023"/>
    <s v="Population With a Disability in Private Households 2011 to 2016"/>
    <s v="535"/>
    <s v="55 - 64 years"/>
    <s v="1"/>
    <s v="Male"/>
    <s v="4"/>
    <s v="Not stated"/>
    <s v="04"/>
    <s v="Difficulty in dressing, bathing or getting around inside the home"/>
    <s v="2016"/>
    <s v="2016"/>
    <s v="Number"/>
    <n v="116"/>
  </r>
  <r>
    <s v="E9023"/>
    <s v="Population With a Disability in Private Households 2011 to 2016"/>
    <s v="535"/>
    <s v="55 - 64 years"/>
    <s v="1"/>
    <s v="Male"/>
    <s v="4"/>
    <s v="Not stated"/>
    <s v="05"/>
    <s v="Difficulty in going outside home alone"/>
    <s v="2011"/>
    <s v="2011"/>
    <s v="Number"/>
    <n v="106"/>
  </r>
  <r>
    <s v="E9023"/>
    <s v="Population With a Disability in Private Households 2011 to 2016"/>
    <s v="535"/>
    <s v="55 - 64 years"/>
    <s v="1"/>
    <s v="Male"/>
    <s v="4"/>
    <s v="Not stated"/>
    <s v="05"/>
    <s v="Difficulty in going outside home alone"/>
    <s v="2016"/>
    <s v="2016"/>
    <s v="Number"/>
    <n v="141"/>
  </r>
  <r>
    <s v="E9023"/>
    <s v="Population With a Disability in Private Households 2011 to 2016"/>
    <s v="535"/>
    <s v="55 - 64 years"/>
    <s v="1"/>
    <s v="Male"/>
    <s v="4"/>
    <s v="Not stated"/>
    <s v="06"/>
    <s v="Difficulty in working or attending school/college"/>
    <s v="2011"/>
    <s v="2011"/>
    <s v="Number"/>
    <n v="160"/>
  </r>
  <r>
    <s v="E9023"/>
    <s v="Population With a Disability in Private Households 2011 to 2016"/>
    <s v="535"/>
    <s v="55 - 64 years"/>
    <s v="1"/>
    <s v="Male"/>
    <s v="4"/>
    <s v="Not stated"/>
    <s v="06"/>
    <s v="Difficulty in working or attending school/college"/>
    <s v="2016"/>
    <s v="2016"/>
    <s v="Number"/>
    <n v="185"/>
  </r>
  <r>
    <s v="E9023"/>
    <s v="Population With a Disability in Private Households 2011 to 2016"/>
    <s v="535"/>
    <s v="55 - 64 years"/>
    <s v="1"/>
    <s v="Male"/>
    <s v="4"/>
    <s v="Not stated"/>
    <s v="09"/>
    <s v="Difficulty in participating in other activities"/>
    <s v="2011"/>
    <s v="2011"/>
    <s v="Number"/>
    <n v="144"/>
  </r>
  <r>
    <s v="E9023"/>
    <s v="Population With a Disability in Private Households 2011 to 2016"/>
    <s v="535"/>
    <s v="55 - 64 years"/>
    <s v="1"/>
    <s v="Male"/>
    <s v="4"/>
    <s v="Not stated"/>
    <s v="09"/>
    <s v="Difficulty in participating in other activities"/>
    <s v="2016"/>
    <s v="2016"/>
    <s v="Number"/>
    <n v="172"/>
  </r>
  <r>
    <s v="E9023"/>
    <s v="Population With a Disability in Private Households 2011 to 2016"/>
    <s v="535"/>
    <s v="55 - 64 years"/>
    <s v="1"/>
    <s v="Male"/>
    <s v="4"/>
    <s v="Not stated"/>
    <s v="-"/>
    <s v="Total disabilities"/>
    <s v="2011"/>
    <s v="2011"/>
    <s v="Number"/>
    <n v="1378"/>
  </r>
  <r>
    <s v="E9023"/>
    <s v="Population With a Disability in Private Households 2011 to 2016"/>
    <s v="535"/>
    <s v="55 - 64 years"/>
    <s v="1"/>
    <s v="Male"/>
    <s v="4"/>
    <s v="Not stated"/>
    <s v="-"/>
    <s v="Total disabilities"/>
    <s v="2016"/>
    <s v="2016"/>
    <s v="Number"/>
    <n v="1628"/>
  </r>
  <r>
    <s v="E9023"/>
    <s v="Population With a Disability in Private Households 2011 to 2016"/>
    <s v="535"/>
    <s v="55 - 64 years"/>
    <s v="2"/>
    <s v="Female"/>
    <s v="-"/>
    <s v="All households"/>
    <s v="-2"/>
    <s v="Total persons"/>
    <s v="2011"/>
    <s v="2011"/>
    <s v="Number"/>
    <n v="225633"/>
  </r>
  <r>
    <s v="E9023"/>
    <s v="Population With a Disability in Private Households 2011 to 2016"/>
    <s v="535"/>
    <s v="55 - 64 years"/>
    <s v="2"/>
    <s v="Female"/>
    <s v="-"/>
    <s v="All households"/>
    <s v="-2"/>
    <s v="Total persons"/>
    <s v="2016"/>
    <s v="2016"/>
    <s v="Number"/>
    <n v="249466"/>
  </r>
  <r>
    <s v="E9023"/>
    <s v="Population With a Disability in Private Households 2011 to 2016"/>
    <s v="535"/>
    <s v="55 - 64 years"/>
    <s v="2"/>
    <s v="Female"/>
    <s v="-"/>
    <s v="All households"/>
    <s v="-1"/>
    <s v="Total persons with a disability"/>
    <s v="2011"/>
    <s v="2011"/>
    <s v="Number"/>
    <n v="42780"/>
  </r>
  <r>
    <s v="E9023"/>
    <s v="Population With a Disability in Private Households 2011 to 2016"/>
    <s v="535"/>
    <s v="55 - 64 years"/>
    <s v="2"/>
    <s v="Female"/>
    <s v="-"/>
    <s v="All households"/>
    <s v="-1"/>
    <s v="Total persons with a disability"/>
    <s v="2016"/>
    <s v="2016"/>
    <s v="Number"/>
    <n v="46568"/>
  </r>
  <r>
    <s v="E9023"/>
    <s v="Population With a Disability in Private Households 2011 to 2016"/>
    <s v="535"/>
    <s v="55 - 64 years"/>
    <s v="2"/>
    <s v="Female"/>
    <s v="-"/>
    <s v="All households"/>
    <s v="14"/>
    <s v="Blindness or a serious vision impairment"/>
    <s v="2011"/>
    <s v="2011"/>
    <s v="Number"/>
    <n v="2822"/>
  </r>
  <r>
    <s v="E9023"/>
    <s v="Population With a Disability in Private Households 2011 to 2016"/>
    <s v="535"/>
    <s v="55 - 64 years"/>
    <s v="2"/>
    <s v="Female"/>
    <s v="-"/>
    <s v="All households"/>
    <s v="14"/>
    <s v="Blindness or a serious vision impairment"/>
    <s v="2016"/>
    <s v="2016"/>
    <s v="Number"/>
    <n v="2942"/>
  </r>
  <r>
    <s v="E9023"/>
    <s v="Population With a Disability in Private Households 2011 to 2016"/>
    <s v="535"/>
    <s v="55 - 64 years"/>
    <s v="2"/>
    <s v="Female"/>
    <s v="-"/>
    <s v="All households"/>
    <s v="15"/>
    <s v="Deafness or a serious hearing impairment"/>
    <s v="2011"/>
    <s v="2011"/>
    <s v="Number"/>
    <n v="5134"/>
  </r>
  <r>
    <s v="E9023"/>
    <s v="Population With a Disability in Private Households 2011 to 2016"/>
    <s v="535"/>
    <s v="55 - 64 years"/>
    <s v="2"/>
    <s v="Female"/>
    <s v="-"/>
    <s v="All households"/>
    <s v="15"/>
    <s v="Deafness or a serious hearing impairment"/>
    <s v="2016"/>
    <s v="2016"/>
    <s v="Number"/>
    <n v="5779"/>
  </r>
  <r>
    <s v="E9023"/>
    <s v="Population With a Disability in Private Households 2011 to 2016"/>
    <s v="535"/>
    <s v="55 - 64 years"/>
    <s v="2"/>
    <s v="Female"/>
    <s v="-"/>
    <s v="All households"/>
    <s v="02"/>
    <s v="A condition that substantially limits one or more basic physical activities"/>
    <s v="2011"/>
    <s v="2011"/>
    <s v="Number"/>
    <n v="20939"/>
  </r>
  <r>
    <s v="E9023"/>
    <s v="Population With a Disability in Private Households 2011 to 2016"/>
    <s v="535"/>
    <s v="55 - 64 years"/>
    <s v="2"/>
    <s v="Female"/>
    <s v="-"/>
    <s v="All households"/>
    <s v="02"/>
    <s v="A condition that substantially limits one or more basic physical activities"/>
    <s v="2016"/>
    <s v="2016"/>
    <s v="Number"/>
    <n v="23011"/>
  </r>
  <r>
    <s v="E9023"/>
    <s v="Population With a Disability in Private Households 2011 to 2016"/>
    <s v="535"/>
    <s v="55 - 64 years"/>
    <s v="2"/>
    <s v="Female"/>
    <s v="-"/>
    <s v="All households"/>
    <s v="16"/>
    <s v="An intellectual disability"/>
    <s v="2011"/>
    <s v="2011"/>
    <s v="Number"/>
    <n v="1856"/>
  </r>
  <r>
    <s v="E9023"/>
    <s v="Population With a Disability in Private Households 2011 to 2016"/>
    <s v="535"/>
    <s v="55 - 64 years"/>
    <s v="2"/>
    <s v="Female"/>
    <s v="-"/>
    <s v="All households"/>
    <s v="16"/>
    <s v="An intellectual disability"/>
    <s v="2016"/>
    <s v="2016"/>
    <s v="Number"/>
    <n v="2012"/>
  </r>
  <r>
    <s v="E9023"/>
    <s v="Population With a Disability in Private Households 2011 to 2016"/>
    <s v="535"/>
    <s v="55 - 64 years"/>
    <s v="2"/>
    <s v="Female"/>
    <s v="-"/>
    <s v="All households"/>
    <s v="03"/>
    <s v="Difficulty in learning, remembering or concentrating"/>
    <s v="2011"/>
    <s v="2011"/>
    <s v="Number"/>
    <n v="4808"/>
  </r>
  <r>
    <s v="E9023"/>
    <s v="Population With a Disability in Private Households 2011 to 2016"/>
    <s v="535"/>
    <s v="55 - 64 years"/>
    <s v="2"/>
    <s v="Female"/>
    <s v="-"/>
    <s v="All households"/>
    <s v="03"/>
    <s v="Difficulty in learning, remembering or concentrating"/>
    <s v="2016"/>
    <s v="2016"/>
    <s v="Number"/>
    <n v="5578"/>
  </r>
  <r>
    <s v="E9023"/>
    <s v="Population With a Disability in Private Households 2011 to 2016"/>
    <s v="535"/>
    <s v="55 - 64 years"/>
    <s v="2"/>
    <s v="Female"/>
    <s v="-"/>
    <s v="All households"/>
    <s v="08"/>
    <s v="Psychological or emotional condition"/>
    <s v="2011"/>
    <s v="2011"/>
    <s v="Number"/>
    <n v="5997"/>
  </r>
  <r>
    <s v="E9023"/>
    <s v="Population With a Disability in Private Households 2011 to 2016"/>
    <s v="535"/>
    <s v="55 - 64 years"/>
    <s v="2"/>
    <s v="Female"/>
    <s v="-"/>
    <s v="All households"/>
    <s v="08"/>
    <s v="Psychological or emotional condition"/>
    <s v="2016"/>
    <s v="2016"/>
    <s v="Number"/>
    <n v="7729"/>
  </r>
  <r>
    <s v="E9023"/>
    <s v="Population With a Disability in Private Households 2011 to 2016"/>
    <s v="535"/>
    <s v="55 - 64 years"/>
    <s v="2"/>
    <s v="Female"/>
    <s v="-"/>
    <s v="All households"/>
    <s v="10"/>
    <s v="Other disability, including chronic illness"/>
    <s v="2011"/>
    <s v="2011"/>
    <s v="Number"/>
    <n v="24575"/>
  </r>
  <r>
    <s v="E9023"/>
    <s v="Population With a Disability in Private Households 2011 to 2016"/>
    <s v="535"/>
    <s v="55 - 64 years"/>
    <s v="2"/>
    <s v="Female"/>
    <s v="-"/>
    <s v="All households"/>
    <s v="10"/>
    <s v="Other disability, including chronic illness"/>
    <s v="2016"/>
    <s v="2016"/>
    <s v="Number"/>
    <n v="27620"/>
  </r>
  <r>
    <s v="E9023"/>
    <s v="Population With a Disability in Private Households 2011 to 2016"/>
    <s v="535"/>
    <s v="55 - 64 years"/>
    <s v="2"/>
    <s v="Female"/>
    <s v="-"/>
    <s v="All households"/>
    <s v="04"/>
    <s v="Difficulty in dressing, bathing or getting around inside the home"/>
    <s v="2011"/>
    <s v="2011"/>
    <s v="Number"/>
    <n v="6909"/>
  </r>
  <r>
    <s v="E9023"/>
    <s v="Population With a Disability in Private Households 2011 to 2016"/>
    <s v="535"/>
    <s v="55 - 64 years"/>
    <s v="2"/>
    <s v="Female"/>
    <s v="-"/>
    <s v="All households"/>
    <s v="04"/>
    <s v="Difficulty in dressing, bathing or getting around inside the home"/>
    <s v="2016"/>
    <s v="2016"/>
    <s v="Number"/>
    <n v="7825"/>
  </r>
  <r>
    <s v="E9023"/>
    <s v="Population With a Disability in Private Households 2011 to 2016"/>
    <s v="535"/>
    <s v="55 - 64 years"/>
    <s v="2"/>
    <s v="Female"/>
    <s v="-"/>
    <s v="All households"/>
    <s v="05"/>
    <s v="Difficulty in going outside home alone"/>
    <s v="2011"/>
    <s v="2011"/>
    <s v="Number"/>
    <n v="8974"/>
  </r>
  <r>
    <s v="E9023"/>
    <s v="Population With a Disability in Private Households 2011 to 2016"/>
    <s v="535"/>
    <s v="55 - 64 years"/>
    <s v="2"/>
    <s v="Female"/>
    <s v="-"/>
    <s v="All households"/>
    <s v="05"/>
    <s v="Difficulty in going outside home alone"/>
    <s v="2016"/>
    <s v="2016"/>
    <s v="Number"/>
    <n v="10485"/>
  </r>
  <r>
    <s v="E9023"/>
    <s v="Population With a Disability in Private Households 2011 to 2016"/>
    <s v="535"/>
    <s v="55 - 64 years"/>
    <s v="2"/>
    <s v="Female"/>
    <s v="-"/>
    <s v="All households"/>
    <s v="06"/>
    <s v="Difficulty in working or attending school/college"/>
    <s v="2011"/>
    <s v="2011"/>
    <s v="Number"/>
    <n v="14881"/>
  </r>
  <r>
    <s v="E9023"/>
    <s v="Population With a Disability in Private Households 2011 to 2016"/>
    <s v="535"/>
    <s v="55 - 64 years"/>
    <s v="2"/>
    <s v="Female"/>
    <s v="-"/>
    <s v="All households"/>
    <s v="06"/>
    <s v="Difficulty in working or attending school/college"/>
    <s v="2016"/>
    <s v="2016"/>
    <s v="Number"/>
    <n v="17774"/>
  </r>
  <r>
    <s v="E9023"/>
    <s v="Population With a Disability in Private Households 2011 to 2016"/>
    <s v="535"/>
    <s v="55 - 64 years"/>
    <s v="2"/>
    <s v="Female"/>
    <s v="-"/>
    <s v="All households"/>
    <s v="09"/>
    <s v="Difficulty in participating in other activities"/>
    <s v="2011"/>
    <s v="2011"/>
    <s v="Number"/>
    <n v="14368"/>
  </r>
  <r>
    <s v="E9023"/>
    <s v="Population With a Disability in Private Households 2011 to 2016"/>
    <s v="535"/>
    <s v="55 - 64 years"/>
    <s v="2"/>
    <s v="Female"/>
    <s v="-"/>
    <s v="All households"/>
    <s v="09"/>
    <s v="Difficulty in participating in other activities"/>
    <s v="2016"/>
    <s v="2016"/>
    <s v="Number"/>
    <n v="16729"/>
  </r>
  <r>
    <s v="E9023"/>
    <s v="Population With a Disability in Private Households 2011 to 2016"/>
    <s v="535"/>
    <s v="55 - 64 years"/>
    <s v="2"/>
    <s v="Female"/>
    <s v="-"/>
    <s v="All households"/>
    <s v="-"/>
    <s v="Total disabilities"/>
    <s v="2011"/>
    <s v="2011"/>
    <s v="Number"/>
    <n v="111263"/>
  </r>
  <r>
    <s v="E9023"/>
    <s v="Population With a Disability in Private Households 2011 to 2016"/>
    <s v="535"/>
    <s v="55 - 64 years"/>
    <s v="2"/>
    <s v="Female"/>
    <s v="-"/>
    <s v="All households"/>
    <s v="-"/>
    <s v="Total disabilities"/>
    <s v="2016"/>
    <s v="2016"/>
    <s v="Number"/>
    <n v="127484"/>
  </r>
  <r>
    <s v="E9023"/>
    <s v="Population With a Disability in Private Households 2011 to 2016"/>
    <s v="535"/>
    <s v="55 - 64 years"/>
    <s v="2"/>
    <s v="Female"/>
    <s v="1"/>
    <s v="Permanent private"/>
    <s v="-2"/>
    <s v="Total persons"/>
    <s v="2011"/>
    <s v="2011"/>
    <s v="Number"/>
    <n v="222900"/>
  </r>
  <r>
    <s v="E9023"/>
    <s v="Population With a Disability in Private Households 2011 to 2016"/>
    <s v="535"/>
    <s v="55 - 64 years"/>
    <s v="2"/>
    <s v="Female"/>
    <s v="1"/>
    <s v="Permanent private"/>
    <s v="-2"/>
    <s v="Total persons"/>
    <s v="2016"/>
    <s v="2016"/>
    <s v="Number"/>
    <n v="246662"/>
  </r>
  <r>
    <s v="E9023"/>
    <s v="Population With a Disability in Private Households 2011 to 2016"/>
    <s v="535"/>
    <s v="55 - 64 years"/>
    <s v="2"/>
    <s v="Female"/>
    <s v="1"/>
    <s v="Permanent private"/>
    <s v="-1"/>
    <s v="Total persons with a disability"/>
    <s v="2011"/>
    <s v="2011"/>
    <s v="Number"/>
    <n v="42115"/>
  </r>
  <r>
    <s v="E9023"/>
    <s v="Population With a Disability in Private Households 2011 to 2016"/>
    <s v="535"/>
    <s v="55 - 64 years"/>
    <s v="2"/>
    <s v="Female"/>
    <s v="1"/>
    <s v="Permanent private"/>
    <s v="-1"/>
    <s v="Total persons with a disability"/>
    <s v="2016"/>
    <s v="2016"/>
    <s v="Number"/>
    <n v="45884"/>
  </r>
  <r>
    <s v="E9023"/>
    <s v="Population With a Disability in Private Households 2011 to 2016"/>
    <s v="535"/>
    <s v="55 - 64 years"/>
    <s v="2"/>
    <s v="Female"/>
    <s v="1"/>
    <s v="Permanent private"/>
    <s v="14"/>
    <s v="Blindness or a serious vision impairment"/>
    <s v="2011"/>
    <s v="2011"/>
    <s v="Number"/>
    <n v="2766"/>
  </r>
  <r>
    <s v="E9023"/>
    <s v="Population With a Disability in Private Households 2011 to 2016"/>
    <s v="535"/>
    <s v="55 - 64 years"/>
    <s v="2"/>
    <s v="Female"/>
    <s v="1"/>
    <s v="Permanent private"/>
    <s v="14"/>
    <s v="Blindness or a serious vision impairment"/>
    <s v="2016"/>
    <s v="2016"/>
    <s v="Number"/>
    <n v="2889"/>
  </r>
  <r>
    <s v="E9023"/>
    <s v="Population With a Disability in Private Households 2011 to 2016"/>
    <s v="535"/>
    <s v="55 - 64 years"/>
    <s v="2"/>
    <s v="Female"/>
    <s v="1"/>
    <s v="Permanent private"/>
    <s v="15"/>
    <s v="Deafness or a serious hearing impairment"/>
    <s v="2011"/>
    <s v="2011"/>
    <s v="Number"/>
    <n v="5057"/>
  </r>
  <r>
    <s v="E9023"/>
    <s v="Population With a Disability in Private Households 2011 to 2016"/>
    <s v="535"/>
    <s v="55 - 64 years"/>
    <s v="2"/>
    <s v="Female"/>
    <s v="1"/>
    <s v="Permanent private"/>
    <s v="15"/>
    <s v="Deafness or a serious hearing impairment"/>
    <s v="2016"/>
    <s v="2016"/>
    <s v="Number"/>
    <n v="5702"/>
  </r>
  <r>
    <s v="E9023"/>
    <s v="Population With a Disability in Private Households 2011 to 2016"/>
    <s v="535"/>
    <s v="55 - 64 years"/>
    <s v="2"/>
    <s v="Female"/>
    <s v="1"/>
    <s v="Permanent private"/>
    <s v="02"/>
    <s v="A condition that substantially limits one or more basic physical activities"/>
    <s v="2011"/>
    <s v="2011"/>
    <s v="Number"/>
    <n v="20594"/>
  </r>
  <r>
    <s v="E9023"/>
    <s v="Population With a Disability in Private Households 2011 to 2016"/>
    <s v="535"/>
    <s v="55 - 64 years"/>
    <s v="2"/>
    <s v="Female"/>
    <s v="1"/>
    <s v="Permanent private"/>
    <s v="02"/>
    <s v="A condition that substantially limits one or more basic physical activities"/>
    <s v="2016"/>
    <s v="2016"/>
    <s v="Number"/>
    <n v="22649"/>
  </r>
  <r>
    <s v="E9023"/>
    <s v="Population With a Disability in Private Households 2011 to 2016"/>
    <s v="535"/>
    <s v="55 - 64 years"/>
    <s v="2"/>
    <s v="Female"/>
    <s v="1"/>
    <s v="Permanent private"/>
    <s v="16"/>
    <s v="An intellectual disability"/>
    <s v="2011"/>
    <s v="2011"/>
    <s v="Number"/>
    <n v="1802"/>
  </r>
  <r>
    <s v="E9023"/>
    <s v="Population With a Disability in Private Households 2011 to 2016"/>
    <s v="535"/>
    <s v="55 - 64 years"/>
    <s v="2"/>
    <s v="Female"/>
    <s v="1"/>
    <s v="Permanent private"/>
    <s v="16"/>
    <s v="An intellectual disability"/>
    <s v="2016"/>
    <s v="2016"/>
    <s v="Number"/>
    <n v="1956"/>
  </r>
  <r>
    <s v="E9023"/>
    <s v="Population With a Disability in Private Households 2011 to 2016"/>
    <s v="535"/>
    <s v="55 - 64 years"/>
    <s v="2"/>
    <s v="Female"/>
    <s v="1"/>
    <s v="Permanent private"/>
    <s v="03"/>
    <s v="Difficulty in learning, remembering or concentrating"/>
    <s v="2011"/>
    <s v="2011"/>
    <s v="Number"/>
    <n v="4703"/>
  </r>
  <r>
    <s v="E9023"/>
    <s v="Population With a Disability in Private Households 2011 to 2016"/>
    <s v="535"/>
    <s v="55 - 64 years"/>
    <s v="2"/>
    <s v="Female"/>
    <s v="1"/>
    <s v="Permanent private"/>
    <s v="03"/>
    <s v="Difficulty in learning, remembering or concentrating"/>
    <s v="2016"/>
    <s v="2016"/>
    <s v="Number"/>
    <n v="5474"/>
  </r>
  <r>
    <s v="E9023"/>
    <s v="Population With a Disability in Private Households 2011 to 2016"/>
    <s v="535"/>
    <s v="55 - 64 years"/>
    <s v="2"/>
    <s v="Female"/>
    <s v="1"/>
    <s v="Permanent private"/>
    <s v="08"/>
    <s v="Psychological or emotional condition"/>
    <s v="2011"/>
    <s v="2011"/>
    <s v="Number"/>
    <n v="5892"/>
  </r>
  <r>
    <s v="E9023"/>
    <s v="Population With a Disability in Private Households 2011 to 2016"/>
    <s v="535"/>
    <s v="55 - 64 years"/>
    <s v="2"/>
    <s v="Female"/>
    <s v="1"/>
    <s v="Permanent private"/>
    <s v="08"/>
    <s v="Psychological or emotional condition"/>
    <s v="2016"/>
    <s v="2016"/>
    <s v="Number"/>
    <n v="7616"/>
  </r>
  <r>
    <s v="E9023"/>
    <s v="Population With a Disability in Private Households 2011 to 2016"/>
    <s v="535"/>
    <s v="55 - 64 years"/>
    <s v="2"/>
    <s v="Female"/>
    <s v="1"/>
    <s v="Permanent private"/>
    <s v="10"/>
    <s v="Other disability, including chronic illness"/>
    <s v="2011"/>
    <s v="2011"/>
    <s v="Number"/>
    <n v="24219"/>
  </r>
  <r>
    <s v="E9023"/>
    <s v="Population With a Disability in Private Households 2011 to 2016"/>
    <s v="535"/>
    <s v="55 - 64 years"/>
    <s v="2"/>
    <s v="Female"/>
    <s v="1"/>
    <s v="Permanent private"/>
    <s v="10"/>
    <s v="Other disability, including chronic illness"/>
    <s v="2016"/>
    <s v="2016"/>
    <s v="Number"/>
    <n v="27224"/>
  </r>
  <r>
    <s v="E9023"/>
    <s v="Population With a Disability in Private Households 2011 to 2016"/>
    <s v="535"/>
    <s v="55 - 64 years"/>
    <s v="2"/>
    <s v="Female"/>
    <s v="1"/>
    <s v="Permanent private"/>
    <s v="04"/>
    <s v="Difficulty in dressing, bathing or getting around inside the home"/>
    <s v="2011"/>
    <s v="2011"/>
    <s v="Number"/>
    <n v="6789"/>
  </r>
  <r>
    <s v="E9023"/>
    <s v="Population With a Disability in Private Households 2011 to 2016"/>
    <s v="535"/>
    <s v="55 - 64 years"/>
    <s v="2"/>
    <s v="Female"/>
    <s v="1"/>
    <s v="Permanent private"/>
    <s v="04"/>
    <s v="Difficulty in dressing, bathing or getting around inside the home"/>
    <s v="2016"/>
    <s v="2016"/>
    <s v="Number"/>
    <n v="7702"/>
  </r>
  <r>
    <s v="E9023"/>
    <s v="Population With a Disability in Private Households 2011 to 2016"/>
    <s v="535"/>
    <s v="55 - 64 years"/>
    <s v="2"/>
    <s v="Female"/>
    <s v="1"/>
    <s v="Permanent private"/>
    <s v="05"/>
    <s v="Difficulty in going outside home alone"/>
    <s v="2011"/>
    <s v="2011"/>
    <s v="Number"/>
    <n v="8793"/>
  </r>
  <r>
    <s v="E9023"/>
    <s v="Population With a Disability in Private Households 2011 to 2016"/>
    <s v="535"/>
    <s v="55 - 64 years"/>
    <s v="2"/>
    <s v="Female"/>
    <s v="1"/>
    <s v="Permanent private"/>
    <s v="05"/>
    <s v="Difficulty in going outside home alone"/>
    <s v="2016"/>
    <s v="2016"/>
    <s v="Number"/>
    <n v="10290"/>
  </r>
  <r>
    <s v="E9023"/>
    <s v="Population With a Disability in Private Households 2011 to 2016"/>
    <s v="535"/>
    <s v="55 - 64 years"/>
    <s v="2"/>
    <s v="Female"/>
    <s v="1"/>
    <s v="Permanent private"/>
    <s v="06"/>
    <s v="Difficulty in working or attending school/college"/>
    <s v="2011"/>
    <s v="2011"/>
    <s v="Number"/>
    <n v="14683"/>
  </r>
  <r>
    <s v="E9023"/>
    <s v="Population With a Disability in Private Households 2011 to 2016"/>
    <s v="535"/>
    <s v="55 - 64 years"/>
    <s v="2"/>
    <s v="Female"/>
    <s v="1"/>
    <s v="Permanent private"/>
    <s v="06"/>
    <s v="Difficulty in working or attending school/college"/>
    <s v="2016"/>
    <s v="2016"/>
    <s v="Number"/>
    <n v="17568"/>
  </r>
  <r>
    <s v="E9023"/>
    <s v="Population With a Disability in Private Households 2011 to 2016"/>
    <s v="535"/>
    <s v="55 - 64 years"/>
    <s v="2"/>
    <s v="Female"/>
    <s v="1"/>
    <s v="Permanent private"/>
    <s v="09"/>
    <s v="Difficulty in participating in other activities"/>
    <s v="2011"/>
    <s v="2011"/>
    <s v="Number"/>
    <n v="14158"/>
  </r>
  <r>
    <s v="E9023"/>
    <s v="Population With a Disability in Private Households 2011 to 2016"/>
    <s v="535"/>
    <s v="55 - 64 years"/>
    <s v="2"/>
    <s v="Female"/>
    <s v="1"/>
    <s v="Permanent private"/>
    <s v="09"/>
    <s v="Difficulty in participating in other activities"/>
    <s v="2016"/>
    <s v="2016"/>
    <s v="Number"/>
    <n v="16514"/>
  </r>
  <r>
    <s v="E9023"/>
    <s v="Population With a Disability in Private Households 2011 to 2016"/>
    <s v="535"/>
    <s v="55 - 64 years"/>
    <s v="2"/>
    <s v="Female"/>
    <s v="1"/>
    <s v="Permanent private"/>
    <s v="-"/>
    <s v="Total disabilities"/>
    <s v="2011"/>
    <s v="2011"/>
    <s v="Number"/>
    <n v="109456"/>
  </r>
  <r>
    <s v="E9023"/>
    <s v="Population With a Disability in Private Households 2011 to 2016"/>
    <s v="535"/>
    <s v="55 - 64 years"/>
    <s v="2"/>
    <s v="Female"/>
    <s v="1"/>
    <s v="Permanent private"/>
    <s v="-"/>
    <s v="Total disabilities"/>
    <s v="2016"/>
    <s v="2016"/>
    <s v="Number"/>
    <n v="125584"/>
  </r>
  <r>
    <s v="E9023"/>
    <s v="Population With a Disability in Private Households 2011 to 2016"/>
    <s v="535"/>
    <s v="55 - 64 years"/>
    <s v="2"/>
    <s v="Female"/>
    <s v="2"/>
    <s v="Temporary private"/>
    <s v="-2"/>
    <s v="Total persons"/>
    <s v="2011"/>
    <s v="2011"/>
    <s v="Number"/>
    <n v="273"/>
  </r>
  <r>
    <s v="E9023"/>
    <s v="Population With a Disability in Private Households 2011 to 2016"/>
    <s v="535"/>
    <s v="55 - 64 years"/>
    <s v="2"/>
    <s v="Female"/>
    <s v="2"/>
    <s v="Temporary private"/>
    <s v="-2"/>
    <s v="Total persons"/>
    <s v="2016"/>
    <s v="2016"/>
    <s v="Number"/>
    <n v="296"/>
  </r>
  <r>
    <s v="E9023"/>
    <s v="Population With a Disability in Private Households 2011 to 2016"/>
    <s v="535"/>
    <s v="55 - 64 years"/>
    <s v="2"/>
    <s v="Female"/>
    <s v="2"/>
    <s v="Temporary private"/>
    <s v="-1"/>
    <s v="Total persons with a disability"/>
    <s v="2011"/>
    <s v="2011"/>
    <s v="Number"/>
    <n v="92"/>
  </r>
  <r>
    <s v="E9023"/>
    <s v="Population With a Disability in Private Households 2011 to 2016"/>
    <s v="535"/>
    <s v="55 - 64 years"/>
    <s v="2"/>
    <s v="Female"/>
    <s v="2"/>
    <s v="Temporary private"/>
    <s v="-1"/>
    <s v="Total persons with a disability"/>
    <s v="2016"/>
    <s v="2016"/>
    <s v="Number"/>
    <n v="100"/>
  </r>
  <r>
    <s v="E9023"/>
    <s v="Population With a Disability in Private Households 2011 to 2016"/>
    <s v="535"/>
    <s v="55 - 64 years"/>
    <s v="2"/>
    <s v="Female"/>
    <s v="2"/>
    <s v="Temporary private"/>
    <s v="14"/>
    <s v="Blindness or a serious vision impairment"/>
    <s v="2011"/>
    <s v="2011"/>
    <s v="Number"/>
    <n v="6"/>
  </r>
  <r>
    <s v="E9023"/>
    <s v="Population With a Disability in Private Households 2011 to 2016"/>
    <s v="535"/>
    <s v="55 - 64 years"/>
    <s v="2"/>
    <s v="Female"/>
    <s v="2"/>
    <s v="Temporary private"/>
    <s v="14"/>
    <s v="Blindness or a serious vision impairment"/>
    <s v="2016"/>
    <s v="2016"/>
    <s v="Number"/>
    <n v="7"/>
  </r>
  <r>
    <s v="E9023"/>
    <s v="Population With a Disability in Private Households 2011 to 2016"/>
    <s v="535"/>
    <s v="55 - 64 years"/>
    <s v="2"/>
    <s v="Female"/>
    <s v="2"/>
    <s v="Temporary private"/>
    <s v="15"/>
    <s v="Deafness or a serious hearing impairment"/>
    <s v="2011"/>
    <s v="2011"/>
    <s v="Number"/>
    <n v="12"/>
  </r>
  <r>
    <s v="E9023"/>
    <s v="Population With a Disability in Private Households 2011 to 2016"/>
    <s v="535"/>
    <s v="55 - 64 years"/>
    <s v="2"/>
    <s v="Female"/>
    <s v="2"/>
    <s v="Temporary private"/>
    <s v="15"/>
    <s v="Deafness or a serious hearing impairment"/>
    <s v="2016"/>
    <s v="2016"/>
    <s v="Number"/>
    <n v="14"/>
  </r>
  <r>
    <s v="E9023"/>
    <s v="Population With a Disability in Private Households 2011 to 2016"/>
    <s v="535"/>
    <s v="55 - 64 years"/>
    <s v="2"/>
    <s v="Female"/>
    <s v="2"/>
    <s v="Temporary private"/>
    <s v="02"/>
    <s v="A condition that substantially limits one or more basic physical activities"/>
    <s v="2011"/>
    <s v="2011"/>
    <s v="Number"/>
    <n v="51"/>
  </r>
  <r>
    <s v="E9023"/>
    <s v="Population With a Disability in Private Households 2011 to 2016"/>
    <s v="535"/>
    <s v="55 - 64 years"/>
    <s v="2"/>
    <s v="Female"/>
    <s v="2"/>
    <s v="Temporary private"/>
    <s v="02"/>
    <s v="A condition that substantially limits one or more basic physical activities"/>
    <s v="2016"/>
    <s v="2016"/>
    <s v="Number"/>
    <n v="62"/>
  </r>
  <r>
    <s v="E9023"/>
    <s v="Population With a Disability in Private Households 2011 to 2016"/>
    <s v="535"/>
    <s v="55 - 64 years"/>
    <s v="2"/>
    <s v="Female"/>
    <s v="2"/>
    <s v="Temporary private"/>
    <s v="16"/>
    <s v="An intellectual disability"/>
    <s v="2011"/>
    <s v="2011"/>
    <s v="Number"/>
    <n v="5"/>
  </r>
  <r>
    <s v="E9023"/>
    <s v="Population With a Disability in Private Households 2011 to 2016"/>
    <s v="535"/>
    <s v="55 - 64 years"/>
    <s v="2"/>
    <s v="Female"/>
    <s v="2"/>
    <s v="Temporary private"/>
    <s v="16"/>
    <s v="An intellectual disability"/>
    <s v="2016"/>
    <s v="2016"/>
    <s v="Number"/>
    <n v="7"/>
  </r>
  <r>
    <s v="E9023"/>
    <s v="Population With a Disability in Private Households 2011 to 2016"/>
    <s v="535"/>
    <s v="55 - 64 years"/>
    <s v="2"/>
    <s v="Female"/>
    <s v="2"/>
    <s v="Temporary private"/>
    <s v="03"/>
    <s v="Difficulty in learning, remembering or concentrating"/>
    <s v="2011"/>
    <s v="2011"/>
    <s v="Number"/>
    <n v="15"/>
  </r>
  <r>
    <s v="E9023"/>
    <s v="Population With a Disability in Private Households 2011 to 2016"/>
    <s v="535"/>
    <s v="55 - 64 years"/>
    <s v="2"/>
    <s v="Female"/>
    <s v="2"/>
    <s v="Temporary private"/>
    <s v="03"/>
    <s v="Difficulty in learning, remembering or concentrating"/>
    <s v="2016"/>
    <s v="2016"/>
    <s v="Number"/>
    <n v="15"/>
  </r>
  <r>
    <s v="E9023"/>
    <s v="Population With a Disability in Private Households 2011 to 2016"/>
    <s v="535"/>
    <s v="55 - 64 years"/>
    <s v="2"/>
    <s v="Female"/>
    <s v="2"/>
    <s v="Temporary private"/>
    <s v="08"/>
    <s v="Psychological or emotional condition"/>
    <s v="2011"/>
    <s v="2011"/>
    <s v="Number"/>
    <n v="13"/>
  </r>
  <r>
    <s v="E9023"/>
    <s v="Population With a Disability in Private Households 2011 to 2016"/>
    <s v="535"/>
    <s v="55 - 64 years"/>
    <s v="2"/>
    <s v="Female"/>
    <s v="2"/>
    <s v="Temporary private"/>
    <s v="08"/>
    <s v="Psychological or emotional condition"/>
    <s v="2016"/>
    <s v="2016"/>
    <s v="Number"/>
    <n v="24"/>
  </r>
  <r>
    <s v="E9023"/>
    <s v="Population With a Disability in Private Households 2011 to 2016"/>
    <s v="535"/>
    <s v="55 - 64 years"/>
    <s v="2"/>
    <s v="Female"/>
    <s v="2"/>
    <s v="Temporary private"/>
    <s v="10"/>
    <s v="Other disability, including chronic illness"/>
    <s v="2011"/>
    <s v="2011"/>
    <s v="Number"/>
    <n v="59"/>
  </r>
  <r>
    <s v="E9023"/>
    <s v="Population With a Disability in Private Households 2011 to 2016"/>
    <s v="535"/>
    <s v="55 - 64 years"/>
    <s v="2"/>
    <s v="Female"/>
    <s v="2"/>
    <s v="Temporary private"/>
    <s v="10"/>
    <s v="Other disability, including chronic illness"/>
    <s v="2016"/>
    <s v="2016"/>
    <s v="Number"/>
    <n v="66"/>
  </r>
  <r>
    <s v="E9023"/>
    <s v="Population With a Disability in Private Households 2011 to 2016"/>
    <s v="535"/>
    <s v="55 - 64 years"/>
    <s v="2"/>
    <s v="Female"/>
    <s v="2"/>
    <s v="Temporary private"/>
    <s v="04"/>
    <s v="Difficulty in dressing, bathing or getting around inside the home"/>
    <s v="2011"/>
    <s v="2011"/>
    <s v="Number"/>
    <n v="26"/>
  </r>
  <r>
    <s v="E9023"/>
    <s v="Population With a Disability in Private Households 2011 to 2016"/>
    <s v="535"/>
    <s v="55 - 64 years"/>
    <s v="2"/>
    <s v="Female"/>
    <s v="2"/>
    <s v="Temporary private"/>
    <s v="04"/>
    <s v="Difficulty in dressing, bathing or getting around inside the home"/>
    <s v="2016"/>
    <s v="2016"/>
    <s v="Number"/>
    <n v="20"/>
  </r>
  <r>
    <s v="E9023"/>
    <s v="Population With a Disability in Private Households 2011 to 2016"/>
    <s v="535"/>
    <s v="55 - 64 years"/>
    <s v="2"/>
    <s v="Female"/>
    <s v="2"/>
    <s v="Temporary private"/>
    <s v="05"/>
    <s v="Difficulty in going outside home alone"/>
    <s v="2011"/>
    <s v="2011"/>
    <s v="Number"/>
    <n v="28"/>
  </r>
  <r>
    <s v="E9023"/>
    <s v="Population With a Disability in Private Households 2011 to 2016"/>
    <s v="535"/>
    <s v="55 - 64 years"/>
    <s v="2"/>
    <s v="Female"/>
    <s v="2"/>
    <s v="Temporary private"/>
    <s v="05"/>
    <s v="Difficulty in going outside home alone"/>
    <s v="2016"/>
    <s v="2016"/>
    <s v="Number"/>
    <n v="31"/>
  </r>
  <r>
    <s v="E9023"/>
    <s v="Population With a Disability in Private Households 2011 to 2016"/>
    <s v="535"/>
    <s v="55 - 64 years"/>
    <s v="2"/>
    <s v="Female"/>
    <s v="2"/>
    <s v="Temporary private"/>
    <s v="06"/>
    <s v="Difficulty in working or attending school/college"/>
    <s v="2011"/>
    <s v="2011"/>
    <s v="Number"/>
    <n v="43"/>
  </r>
  <r>
    <s v="E9023"/>
    <s v="Population With a Disability in Private Households 2011 to 2016"/>
    <s v="535"/>
    <s v="55 - 64 years"/>
    <s v="2"/>
    <s v="Female"/>
    <s v="2"/>
    <s v="Temporary private"/>
    <s v="06"/>
    <s v="Difficulty in working or attending school/college"/>
    <s v="2016"/>
    <s v="2016"/>
    <s v="Number"/>
    <n v="45"/>
  </r>
  <r>
    <s v="E9023"/>
    <s v="Population With a Disability in Private Households 2011 to 2016"/>
    <s v="535"/>
    <s v="55 - 64 years"/>
    <s v="2"/>
    <s v="Female"/>
    <s v="2"/>
    <s v="Temporary private"/>
    <s v="09"/>
    <s v="Difficulty in participating in other activities"/>
    <s v="2011"/>
    <s v="2011"/>
    <s v="Number"/>
    <n v="39"/>
  </r>
  <r>
    <s v="E9023"/>
    <s v="Population With a Disability in Private Households 2011 to 2016"/>
    <s v="535"/>
    <s v="55 - 64 years"/>
    <s v="2"/>
    <s v="Female"/>
    <s v="2"/>
    <s v="Temporary private"/>
    <s v="09"/>
    <s v="Difficulty in participating in other activities"/>
    <s v="2016"/>
    <s v="2016"/>
    <s v="Number"/>
    <n v="42"/>
  </r>
  <r>
    <s v="E9023"/>
    <s v="Population With a Disability in Private Households 2011 to 2016"/>
    <s v="535"/>
    <s v="55 - 64 years"/>
    <s v="2"/>
    <s v="Female"/>
    <s v="2"/>
    <s v="Temporary private"/>
    <s v="-"/>
    <s v="Total disabilities"/>
    <s v="2011"/>
    <s v="2011"/>
    <s v="Number"/>
    <n v="297"/>
  </r>
  <r>
    <s v="E9023"/>
    <s v="Population With a Disability in Private Households 2011 to 2016"/>
    <s v="535"/>
    <s v="55 - 64 years"/>
    <s v="2"/>
    <s v="Female"/>
    <s v="2"/>
    <s v="Temporary private"/>
    <s v="-"/>
    <s v="Total disabilities"/>
    <s v="2016"/>
    <s v="2016"/>
    <s v="Number"/>
    <n v="333"/>
  </r>
  <r>
    <s v="E9023"/>
    <s v="Population With a Disability in Private Households 2011 to 2016"/>
    <s v="535"/>
    <s v="55 - 64 years"/>
    <s v="2"/>
    <s v="Female"/>
    <s v="4"/>
    <s v="Not stated"/>
    <s v="-2"/>
    <s v="Total persons"/>
    <s v="2011"/>
    <s v="2011"/>
    <s v="Number"/>
    <n v="2460"/>
  </r>
  <r>
    <s v="E9023"/>
    <s v="Population With a Disability in Private Households 2011 to 2016"/>
    <s v="535"/>
    <s v="55 - 64 years"/>
    <s v="2"/>
    <s v="Female"/>
    <s v="4"/>
    <s v="Not stated"/>
    <s v="-2"/>
    <s v="Total persons"/>
    <s v="2016"/>
    <s v="2016"/>
    <s v="Number"/>
    <n v="2508"/>
  </r>
  <r>
    <s v="E9023"/>
    <s v="Population With a Disability in Private Households 2011 to 2016"/>
    <s v="535"/>
    <s v="55 - 64 years"/>
    <s v="2"/>
    <s v="Female"/>
    <s v="4"/>
    <s v="Not stated"/>
    <s v="-1"/>
    <s v="Total persons with a disability"/>
    <s v="2011"/>
    <s v="2011"/>
    <s v="Number"/>
    <n v="573"/>
  </r>
  <r>
    <s v="E9023"/>
    <s v="Population With a Disability in Private Households 2011 to 2016"/>
    <s v="535"/>
    <s v="55 - 64 years"/>
    <s v="2"/>
    <s v="Female"/>
    <s v="4"/>
    <s v="Not stated"/>
    <s v="-1"/>
    <s v="Total persons with a disability"/>
    <s v="2016"/>
    <s v="2016"/>
    <s v="Number"/>
    <n v="584"/>
  </r>
  <r>
    <s v="E9023"/>
    <s v="Population With a Disability in Private Households 2011 to 2016"/>
    <s v="535"/>
    <s v="55 - 64 years"/>
    <s v="2"/>
    <s v="Female"/>
    <s v="4"/>
    <s v="Not stated"/>
    <s v="14"/>
    <s v="Blindness or a serious vision impairment"/>
    <s v="2011"/>
    <s v="2011"/>
    <s v="Number"/>
    <n v="50"/>
  </r>
  <r>
    <s v="E9023"/>
    <s v="Population With a Disability in Private Households 2011 to 2016"/>
    <s v="535"/>
    <s v="55 - 64 years"/>
    <s v="2"/>
    <s v="Female"/>
    <s v="4"/>
    <s v="Not stated"/>
    <s v="14"/>
    <s v="Blindness or a serious vision impairment"/>
    <s v="2016"/>
    <s v="2016"/>
    <s v="Number"/>
    <n v="46"/>
  </r>
  <r>
    <s v="E9023"/>
    <s v="Population With a Disability in Private Households 2011 to 2016"/>
    <s v="535"/>
    <s v="55 - 64 years"/>
    <s v="2"/>
    <s v="Female"/>
    <s v="4"/>
    <s v="Not stated"/>
    <s v="15"/>
    <s v="Deafness or a serious hearing impairment"/>
    <s v="2011"/>
    <s v="2011"/>
    <s v="Number"/>
    <n v="65"/>
  </r>
  <r>
    <s v="E9023"/>
    <s v="Population With a Disability in Private Households 2011 to 2016"/>
    <s v="535"/>
    <s v="55 - 64 years"/>
    <s v="2"/>
    <s v="Female"/>
    <s v="4"/>
    <s v="Not stated"/>
    <s v="15"/>
    <s v="Deafness or a serious hearing impairment"/>
    <s v="2016"/>
    <s v="2016"/>
    <s v="Number"/>
    <n v="63"/>
  </r>
  <r>
    <s v="E9023"/>
    <s v="Population With a Disability in Private Households 2011 to 2016"/>
    <s v="535"/>
    <s v="55 - 64 years"/>
    <s v="2"/>
    <s v="Female"/>
    <s v="4"/>
    <s v="Not stated"/>
    <s v="02"/>
    <s v="A condition that substantially limits one or more basic physical activities"/>
    <s v="2011"/>
    <s v="2011"/>
    <s v="Number"/>
    <n v="294"/>
  </r>
  <r>
    <s v="E9023"/>
    <s v="Population With a Disability in Private Households 2011 to 2016"/>
    <s v="535"/>
    <s v="55 - 64 years"/>
    <s v="2"/>
    <s v="Female"/>
    <s v="4"/>
    <s v="Not stated"/>
    <s v="02"/>
    <s v="A condition that substantially limits one or more basic physical activities"/>
    <s v="2016"/>
    <s v="2016"/>
    <s v="Number"/>
    <n v="300"/>
  </r>
  <r>
    <s v="E9023"/>
    <s v="Population With a Disability in Private Households 2011 to 2016"/>
    <s v="535"/>
    <s v="55 - 64 years"/>
    <s v="2"/>
    <s v="Female"/>
    <s v="4"/>
    <s v="Not stated"/>
    <s v="16"/>
    <s v="An intellectual disability"/>
    <s v="2011"/>
    <s v="2011"/>
    <s v="Number"/>
    <n v="49"/>
  </r>
  <r>
    <s v="E9023"/>
    <s v="Population With a Disability in Private Households 2011 to 2016"/>
    <s v="535"/>
    <s v="55 - 64 years"/>
    <s v="2"/>
    <s v="Female"/>
    <s v="4"/>
    <s v="Not stated"/>
    <s v="16"/>
    <s v="An intellectual disability"/>
    <s v="2016"/>
    <s v="2016"/>
    <s v="Number"/>
    <n v="49"/>
  </r>
  <r>
    <s v="E9023"/>
    <s v="Population With a Disability in Private Households 2011 to 2016"/>
    <s v="535"/>
    <s v="55 - 64 years"/>
    <s v="2"/>
    <s v="Female"/>
    <s v="4"/>
    <s v="Not stated"/>
    <s v="03"/>
    <s v="Difficulty in learning, remembering or concentrating"/>
    <s v="2011"/>
    <s v="2011"/>
    <s v="Number"/>
    <n v="90"/>
  </r>
  <r>
    <s v="E9023"/>
    <s v="Population With a Disability in Private Households 2011 to 2016"/>
    <s v="535"/>
    <s v="55 - 64 years"/>
    <s v="2"/>
    <s v="Female"/>
    <s v="4"/>
    <s v="Not stated"/>
    <s v="03"/>
    <s v="Difficulty in learning, remembering or concentrating"/>
    <s v="2016"/>
    <s v="2016"/>
    <s v="Number"/>
    <n v="89"/>
  </r>
  <r>
    <s v="E9023"/>
    <s v="Population With a Disability in Private Households 2011 to 2016"/>
    <s v="535"/>
    <s v="55 - 64 years"/>
    <s v="2"/>
    <s v="Female"/>
    <s v="4"/>
    <s v="Not stated"/>
    <s v="08"/>
    <s v="Psychological or emotional condition"/>
    <s v="2011"/>
    <s v="2011"/>
    <s v="Number"/>
    <n v="92"/>
  </r>
  <r>
    <s v="E9023"/>
    <s v="Population With a Disability in Private Households 2011 to 2016"/>
    <s v="535"/>
    <s v="55 - 64 years"/>
    <s v="2"/>
    <s v="Female"/>
    <s v="4"/>
    <s v="Not stated"/>
    <s v="08"/>
    <s v="Psychological or emotional condition"/>
    <s v="2016"/>
    <s v="2016"/>
    <s v="Number"/>
    <n v="89"/>
  </r>
  <r>
    <s v="E9023"/>
    <s v="Population With a Disability in Private Households 2011 to 2016"/>
    <s v="535"/>
    <s v="55 - 64 years"/>
    <s v="2"/>
    <s v="Female"/>
    <s v="4"/>
    <s v="Not stated"/>
    <s v="10"/>
    <s v="Other disability, including chronic illness"/>
    <s v="2011"/>
    <s v="2011"/>
    <s v="Number"/>
    <n v="297"/>
  </r>
  <r>
    <s v="E9023"/>
    <s v="Population With a Disability in Private Households 2011 to 2016"/>
    <s v="535"/>
    <s v="55 - 64 years"/>
    <s v="2"/>
    <s v="Female"/>
    <s v="4"/>
    <s v="Not stated"/>
    <s v="10"/>
    <s v="Other disability, including chronic illness"/>
    <s v="2016"/>
    <s v="2016"/>
    <s v="Number"/>
    <n v="330"/>
  </r>
  <r>
    <s v="E9023"/>
    <s v="Population With a Disability in Private Households 2011 to 2016"/>
    <s v="535"/>
    <s v="55 - 64 years"/>
    <s v="2"/>
    <s v="Female"/>
    <s v="4"/>
    <s v="Not stated"/>
    <s v="04"/>
    <s v="Difficulty in dressing, bathing or getting around inside the home"/>
    <s v="2011"/>
    <s v="2011"/>
    <s v="Number"/>
    <n v="94"/>
  </r>
  <r>
    <s v="E9023"/>
    <s v="Population With a Disability in Private Households 2011 to 2016"/>
    <s v="535"/>
    <s v="55 - 64 years"/>
    <s v="2"/>
    <s v="Female"/>
    <s v="4"/>
    <s v="Not stated"/>
    <s v="04"/>
    <s v="Difficulty in dressing, bathing or getting around inside the home"/>
    <s v="2016"/>
    <s v="2016"/>
    <s v="Number"/>
    <n v="103"/>
  </r>
  <r>
    <s v="E9023"/>
    <s v="Population With a Disability in Private Households 2011 to 2016"/>
    <s v="535"/>
    <s v="55 - 64 years"/>
    <s v="2"/>
    <s v="Female"/>
    <s v="4"/>
    <s v="Not stated"/>
    <s v="05"/>
    <s v="Difficulty in going outside home alone"/>
    <s v="2011"/>
    <s v="2011"/>
    <s v="Number"/>
    <n v="153"/>
  </r>
  <r>
    <s v="E9023"/>
    <s v="Population With a Disability in Private Households 2011 to 2016"/>
    <s v="535"/>
    <s v="55 - 64 years"/>
    <s v="2"/>
    <s v="Female"/>
    <s v="4"/>
    <s v="Not stated"/>
    <s v="05"/>
    <s v="Difficulty in going outside home alone"/>
    <s v="2016"/>
    <s v="2016"/>
    <s v="Number"/>
    <n v="164"/>
  </r>
  <r>
    <s v="E9023"/>
    <s v="Population With a Disability in Private Households 2011 to 2016"/>
    <s v="535"/>
    <s v="55 - 64 years"/>
    <s v="2"/>
    <s v="Female"/>
    <s v="4"/>
    <s v="Not stated"/>
    <s v="06"/>
    <s v="Difficulty in working or attending school/college"/>
    <s v="2011"/>
    <s v="2011"/>
    <s v="Number"/>
    <n v="155"/>
  </r>
  <r>
    <s v="E9023"/>
    <s v="Population With a Disability in Private Households 2011 to 2016"/>
    <s v="535"/>
    <s v="55 - 64 years"/>
    <s v="2"/>
    <s v="Female"/>
    <s v="4"/>
    <s v="Not stated"/>
    <s v="06"/>
    <s v="Difficulty in working or attending school/college"/>
    <s v="2016"/>
    <s v="2016"/>
    <s v="Number"/>
    <n v="161"/>
  </r>
  <r>
    <s v="E9023"/>
    <s v="Population With a Disability in Private Households 2011 to 2016"/>
    <s v="535"/>
    <s v="55 - 64 years"/>
    <s v="2"/>
    <s v="Female"/>
    <s v="4"/>
    <s v="Not stated"/>
    <s v="09"/>
    <s v="Difficulty in participating in other activities"/>
    <s v="2011"/>
    <s v="2011"/>
    <s v="Number"/>
    <n v="171"/>
  </r>
  <r>
    <s v="E9023"/>
    <s v="Population With a Disability in Private Households 2011 to 2016"/>
    <s v="535"/>
    <s v="55 - 64 years"/>
    <s v="2"/>
    <s v="Female"/>
    <s v="4"/>
    <s v="Not stated"/>
    <s v="09"/>
    <s v="Difficulty in participating in other activities"/>
    <s v="2016"/>
    <s v="2016"/>
    <s v="Number"/>
    <n v="173"/>
  </r>
  <r>
    <s v="E9023"/>
    <s v="Population With a Disability in Private Households 2011 to 2016"/>
    <s v="535"/>
    <s v="55 - 64 years"/>
    <s v="2"/>
    <s v="Female"/>
    <s v="4"/>
    <s v="Not stated"/>
    <s v="-"/>
    <s v="Total disabilities"/>
    <s v="2011"/>
    <s v="2011"/>
    <s v="Number"/>
    <n v="1510"/>
  </r>
  <r>
    <s v="E9023"/>
    <s v="Population With a Disability in Private Households 2011 to 2016"/>
    <s v="535"/>
    <s v="55 - 64 years"/>
    <s v="2"/>
    <s v="Female"/>
    <s v="4"/>
    <s v="Not stated"/>
    <s v="-"/>
    <s v="Total disabilities"/>
    <s v="2016"/>
    <s v="2016"/>
    <s v="Number"/>
    <n v="1567"/>
  </r>
  <r>
    <s v="E9023"/>
    <s v="Population With a Disability in Private Households 2011 to 2016"/>
    <s v="570"/>
    <s v="65 - 74 years"/>
    <s v="-"/>
    <s v="Both sexes"/>
    <s v="-"/>
    <s v="All households"/>
    <s v="-2"/>
    <s v="Total persons"/>
    <s v="2011"/>
    <s v="2011"/>
    <s v="Number"/>
    <n v="291932"/>
  </r>
  <r>
    <s v="E9023"/>
    <s v="Population With a Disability in Private Households 2011 to 2016"/>
    <s v="570"/>
    <s v="65 - 74 years"/>
    <s v="-"/>
    <s v="Both sexes"/>
    <s v="-"/>
    <s v="All households"/>
    <s v="-2"/>
    <s v="Total persons"/>
    <s v="2016"/>
    <s v="2016"/>
    <s v="Number"/>
    <n v="355980"/>
  </r>
  <r>
    <s v="E9023"/>
    <s v="Population With a Disability in Private Households 2011 to 2016"/>
    <s v="570"/>
    <s v="65 - 74 years"/>
    <s v="-"/>
    <s v="Both sexes"/>
    <s v="-"/>
    <s v="All households"/>
    <s v="-1"/>
    <s v="Total persons with a disability"/>
    <s v="2011"/>
    <s v="2011"/>
    <s v="Number"/>
    <n v="75099"/>
  </r>
  <r>
    <s v="E9023"/>
    <s v="Population With a Disability in Private Households 2011 to 2016"/>
    <s v="570"/>
    <s v="65 - 74 years"/>
    <s v="-"/>
    <s v="Both sexes"/>
    <s v="-"/>
    <s v="All households"/>
    <s v="-1"/>
    <s v="Total persons with a disability"/>
    <s v="2016"/>
    <s v="2016"/>
    <s v="Number"/>
    <n v="86145"/>
  </r>
  <r>
    <s v="E9023"/>
    <s v="Population With a Disability in Private Households 2011 to 2016"/>
    <s v="570"/>
    <s v="65 - 74 years"/>
    <s v="-"/>
    <s v="Both sexes"/>
    <s v="-"/>
    <s v="All households"/>
    <s v="14"/>
    <s v="Blindness or a serious vision impairment"/>
    <s v="2011"/>
    <s v="2011"/>
    <s v="Number"/>
    <n v="6549"/>
  </r>
  <r>
    <s v="E9023"/>
    <s v="Population With a Disability in Private Households 2011 to 2016"/>
    <s v="570"/>
    <s v="65 - 74 years"/>
    <s v="-"/>
    <s v="Both sexes"/>
    <s v="-"/>
    <s v="All households"/>
    <s v="14"/>
    <s v="Blindness or a serious vision impairment"/>
    <s v="2016"/>
    <s v="2016"/>
    <s v="Number"/>
    <n v="7461"/>
  </r>
  <r>
    <s v="E9023"/>
    <s v="Population With a Disability in Private Households 2011 to 2016"/>
    <s v="570"/>
    <s v="65 - 74 years"/>
    <s v="-"/>
    <s v="Both sexes"/>
    <s v="-"/>
    <s v="All households"/>
    <s v="15"/>
    <s v="Deafness or a serious hearing impairment"/>
    <s v="2011"/>
    <s v="2011"/>
    <s v="Number"/>
    <n v="16631"/>
  </r>
  <r>
    <s v="E9023"/>
    <s v="Population With a Disability in Private Households 2011 to 2016"/>
    <s v="570"/>
    <s v="65 - 74 years"/>
    <s v="-"/>
    <s v="Both sexes"/>
    <s v="-"/>
    <s v="All households"/>
    <s v="15"/>
    <s v="Deafness or a serious hearing impairment"/>
    <s v="2016"/>
    <s v="2016"/>
    <s v="Number"/>
    <n v="20948"/>
  </r>
  <r>
    <s v="E9023"/>
    <s v="Population With a Disability in Private Households 2011 to 2016"/>
    <s v="570"/>
    <s v="65 - 74 years"/>
    <s v="-"/>
    <s v="Both sexes"/>
    <s v="-"/>
    <s v="All households"/>
    <s v="02"/>
    <s v="A condition that substantially limits one or more basic physical activities"/>
    <s v="2011"/>
    <s v="2011"/>
    <s v="Number"/>
    <n v="39782"/>
  </r>
  <r>
    <s v="E9023"/>
    <s v="Population With a Disability in Private Households 2011 to 2016"/>
    <s v="570"/>
    <s v="65 - 74 years"/>
    <s v="-"/>
    <s v="Both sexes"/>
    <s v="-"/>
    <s v="All households"/>
    <s v="02"/>
    <s v="A condition that substantially limits one or more basic physical activities"/>
    <s v="2016"/>
    <s v="2016"/>
    <s v="Number"/>
    <n v="44864"/>
  </r>
  <r>
    <s v="E9023"/>
    <s v="Population With a Disability in Private Households 2011 to 2016"/>
    <s v="570"/>
    <s v="65 - 74 years"/>
    <s v="-"/>
    <s v="Both sexes"/>
    <s v="-"/>
    <s v="All households"/>
    <s v="16"/>
    <s v="An intellectual disability"/>
    <s v="2011"/>
    <s v="2011"/>
    <s v="Number"/>
    <n v="2560"/>
  </r>
  <r>
    <s v="E9023"/>
    <s v="Population With a Disability in Private Households 2011 to 2016"/>
    <s v="570"/>
    <s v="65 - 74 years"/>
    <s v="-"/>
    <s v="Both sexes"/>
    <s v="-"/>
    <s v="All households"/>
    <s v="16"/>
    <s v="An intellectual disability"/>
    <s v="2016"/>
    <s v="2016"/>
    <s v="Number"/>
    <n v="3106"/>
  </r>
  <r>
    <s v="E9023"/>
    <s v="Population With a Disability in Private Households 2011 to 2016"/>
    <s v="570"/>
    <s v="65 - 74 years"/>
    <s v="-"/>
    <s v="Both sexes"/>
    <s v="-"/>
    <s v="All households"/>
    <s v="03"/>
    <s v="Difficulty in learning, remembering or concentrating"/>
    <s v="2011"/>
    <s v="2011"/>
    <s v="Number"/>
    <n v="9179"/>
  </r>
  <r>
    <s v="E9023"/>
    <s v="Population With a Disability in Private Households 2011 to 2016"/>
    <s v="570"/>
    <s v="65 - 74 years"/>
    <s v="-"/>
    <s v="Both sexes"/>
    <s v="-"/>
    <s v="All households"/>
    <s v="03"/>
    <s v="Difficulty in learning, remembering or concentrating"/>
    <s v="2016"/>
    <s v="2016"/>
    <s v="Number"/>
    <n v="10965"/>
  </r>
  <r>
    <s v="E9023"/>
    <s v="Population With a Disability in Private Households 2011 to 2016"/>
    <s v="570"/>
    <s v="65 - 74 years"/>
    <s v="-"/>
    <s v="Both sexes"/>
    <s v="-"/>
    <s v="All households"/>
    <s v="08"/>
    <s v="Psychological or emotional condition"/>
    <s v="2011"/>
    <s v="2011"/>
    <s v="Number"/>
    <n v="5104"/>
  </r>
  <r>
    <s v="E9023"/>
    <s v="Population With a Disability in Private Households 2011 to 2016"/>
    <s v="570"/>
    <s v="65 - 74 years"/>
    <s v="-"/>
    <s v="Both sexes"/>
    <s v="-"/>
    <s v="All households"/>
    <s v="08"/>
    <s v="Psychological or emotional condition"/>
    <s v="2016"/>
    <s v="2016"/>
    <s v="Number"/>
    <n v="6816"/>
  </r>
  <r>
    <s v="E9023"/>
    <s v="Population With a Disability in Private Households 2011 to 2016"/>
    <s v="570"/>
    <s v="65 - 74 years"/>
    <s v="-"/>
    <s v="Both sexes"/>
    <s v="-"/>
    <s v="All households"/>
    <s v="10"/>
    <s v="Other disability, including chronic illness"/>
    <s v="2011"/>
    <s v="2011"/>
    <s v="Number"/>
    <n v="39673"/>
  </r>
  <r>
    <s v="E9023"/>
    <s v="Population With a Disability in Private Households 2011 to 2016"/>
    <s v="570"/>
    <s v="65 - 74 years"/>
    <s v="-"/>
    <s v="Both sexes"/>
    <s v="-"/>
    <s v="All households"/>
    <s v="10"/>
    <s v="Other disability, including chronic illness"/>
    <s v="2016"/>
    <s v="2016"/>
    <s v="Number"/>
    <n v="46090"/>
  </r>
  <r>
    <s v="E9023"/>
    <s v="Population With a Disability in Private Households 2011 to 2016"/>
    <s v="570"/>
    <s v="65 - 74 years"/>
    <s v="-"/>
    <s v="Both sexes"/>
    <s v="-"/>
    <s v="All households"/>
    <s v="04"/>
    <s v="Difficulty in dressing, bathing or getting around inside the home"/>
    <s v="2011"/>
    <s v="2011"/>
    <s v="Number"/>
    <n v="14849"/>
  </r>
  <r>
    <s v="E9023"/>
    <s v="Population With a Disability in Private Households 2011 to 2016"/>
    <s v="570"/>
    <s v="65 - 74 years"/>
    <s v="-"/>
    <s v="Both sexes"/>
    <s v="-"/>
    <s v="All households"/>
    <s v="04"/>
    <s v="Difficulty in dressing, bathing or getting around inside the home"/>
    <s v="2016"/>
    <s v="2016"/>
    <s v="Number"/>
    <n v="16937"/>
  </r>
  <r>
    <s v="E9023"/>
    <s v="Population With a Disability in Private Households 2011 to 2016"/>
    <s v="570"/>
    <s v="65 - 74 years"/>
    <s v="-"/>
    <s v="Both sexes"/>
    <s v="-"/>
    <s v="All households"/>
    <s v="05"/>
    <s v="Difficulty in going outside home alone"/>
    <s v="2011"/>
    <s v="2011"/>
    <s v="Number"/>
    <n v="19043"/>
  </r>
  <r>
    <s v="E9023"/>
    <s v="Population With a Disability in Private Households 2011 to 2016"/>
    <s v="570"/>
    <s v="65 - 74 years"/>
    <s v="-"/>
    <s v="Both sexes"/>
    <s v="-"/>
    <s v="All households"/>
    <s v="05"/>
    <s v="Difficulty in going outside home alone"/>
    <s v="2016"/>
    <s v="2016"/>
    <s v="Number"/>
    <n v="21759"/>
  </r>
  <r>
    <s v="E9023"/>
    <s v="Population With a Disability in Private Households 2011 to 2016"/>
    <s v="570"/>
    <s v="65 - 74 years"/>
    <s v="-"/>
    <s v="Both sexes"/>
    <s v="-"/>
    <s v="All households"/>
    <s v="06"/>
    <s v="Difficulty in working or attending school/college"/>
    <s v="2011"/>
    <s v="2011"/>
    <s v="Number"/>
    <n v="15137"/>
  </r>
  <r>
    <s v="E9023"/>
    <s v="Population With a Disability in Private Households 2011 to 2016"/>
    <s v="570"/>
    <s v="65 - 74 years"/>
    <s v="-"/>
    <s v="Both sexes"/>
    <s v="-"/>
    <s v="All households"/>
    <s v="06"/>
    <s v="Difficulty in working or attending school/college"/>
    <s v="2016"/>
    <s v="2016"/>
    <s v="Number"/>
    <n v="17277"/>
  </r>
  <r>
    <s v="E9023"/>
    <s v="Population With a Disability in Private Households 2011 to 2016"/>
    <s v="570"/>
    <s v="65 - 74 years"/>
    <s v="-"/>
    <s v="Both sexes"/>
    <s v="-"/>
    <s v="All households"/>
    <s v="09"/>
    <s v="Difficulty in participating in other activities"/>
    <s v="2011"/>
    <s v="2011"/>
    <s v="Number"/>
    <n v="24090"/>
  </r>
  <r>
    <s v="E9023"/>
    <s v="Population With a Disability in Private Households 2011 to 2016"/>
    <s v="570"/>
    <s v="65 - 74 years"/>
    <s v="-"/>
    <s v="Both sexes"/>
    <s v="-"/>
    <s v="All households"/>
    <s v="09"/>
    <s v="Difficulty in participating in other activities"/>
    <s v="2016"/>
    <s v="2016"/>
    <s v="Number"/>
    <n v="27707"/>
  </r>
  <r>
    <s v="E9023"/>
    <s v="Population With a Disability in Private Households 2011 to 2016"/>
    <s v="570"/>
    <s v="65 - 74 years"/>
    <s v="-"/>
    <s v="Both sexes"/>
    <s v="-"/>
    <s v="All households"/>
    <s v="-"/>
    <s v="Total disabilities"/>
    <s v="2011"/>
    <s v="2011"/>
    <s v="Number"/>
    <n v="192597"/>
  </r>
  <r>
    <s v="E9023"/>
    <s v="Population With a Disability in Private Households 2011 to 2016"/>
    <s v="570"/>
    <s v="65 - 74 years"/>
    <s v="-"/>
    <s v="Both sexes"/>
    <s v="-"/>
    <s v="All households"/>
    <s v="-"/>
    <s v="Total disabilities"/>
    <s v="2016"/>
    <s v="2016"/>
    <s v="Number"/>
    <n v="223930"/>
  </r>
  <r>
    <s v="E9023"/>
    <s v="Population With a Disability in Private Households 2011 to 2016"/>
    <s v="570"/>
    <s v="65 - 74 years"/>
    <s v="-"/>
    <s v="Both sexes"/>
    <s v="1"/>
    <s v="Permanent private"/>
    <s v="-2"/>
    <s v="Total persons"/>
    <s v="2011"/>
    <s v="2011"/>
    <s v="Number"/>
    <n v="287884"/>
  </r>
  <r>
    <s v="E9023"/>
    <s v="Population With a Disability in Private Households 2011 to 2016"/>
    <s v="570"/>
    <s v="65 - 74 years"/>
    <s v="-"/>
    <s v="Both sexes"/>
    <s v="1"/>
    <s v="Permanent private"/>
    <s v="-2"/>
    <s v="Total persons"/>
    <s v="2016"/>
    <s v="2016"/>
    <s v="Number"/>
    <n v="351529"/>
  </r>
  <r>
    <s v="E9023"/>
    <s v="Population With a Disability in Private Households 2011 to 2016"/>
    <s v="570"/>
    <s v="65 - 74 years"/>
    <s v="-"/>
    <s v="Both sexes"/>
    <s v="1"/>
    <s v="Permanent private"/>
    <s v="-1"/>
    <s v="Total persons with a disability"/>
    <s v="2011"/>
    <s v="2011"/>
    <s v="Number"/>
    <n v="73966"/>
  </r>
  <r>
    <s v="E9023"/>
    <s v="Population With a Disability in Private Households 2011 to 2016"/>
    <s v="570"/>
    <s v="65 - 74 years"/>
    <s v="-"/>
    <s v="Both sexes"/>
    <s v="1"/>
    <s v="Permanent private"/>
    <s v="-1"/>
    <s v="Total persons with a disability"/>
    <s v="2016"/>
    <s v="2016"/>
    <s v="Number"/>
    <n v="84783"/>
  </r>
  <r>
    <s v="E9023"/>
    <s v="Population With a Disability in Private Households 2011 to 2016"/>
    <s v="570"/>
    <s v="65 - 74 years"/>
    <s v="-"/>
    <s v="Both sexes"/>
    <s v="1"/>
    <s v="Permanent private"/>
    <s v="14"/>
    <s v="Blindness or a serious vision impairment"/>
    <s v="2011"/>
    <s v="2011"/>
    <s v="Number"/>
    <n v="6425"/>
  </r>
  <r>
    <s v="E9023"/>
    <s v="Population With a Disability in Private Households 2011 to 2016"/>
    <s v="570"/>
    <s v="65 - 74 years"/>
    <s v="-"/>
    <s v="Both sexes"/>
    <s v="1"/>
    <s v="Permanent private"/>
    <s v="14"/>
    <s v="Blindness or a serious vision impairment"/>
    <s v="2016"/>
    <s v="2016"/>
    <s v="Number"/>
    <n v="7318"/>
  </r>
  <r>
    <s v="E9023"/>
    <s v="Population With a Disability in Private Households 2011 to 2016"/>
    <s v="570"/>
    <s v="65 - 74 years"/>
    <s v="-"/>
    <s v="Both sexes"/>
    <s v="1"/>
    <s v="Permanent private"/>
    <s v="15"/>
    <s v="Deafness or a serious hearing impairment"/>
    <s v="2011"/>
    <s v="2011"/>
    <s v="Number"/>
    <n v="16399"/>
  </r>
  <r>
    <s v="E9023"/>
    <s v="Population With a Disability in Private Households 2011 to 2016"/>
    <s v="570"/>
    <s v="65 - 74 years"/>
    <s v="-"/>
    <s v="Both sexes"/>
    <s v="1"/>
    <s v="Permanent private"/>
    <s v="15"/>
    <s v="Deafness or a serious hearing impairment"/>
    <s v="2016"/>
    <s v="2016"/>
    <s v="Number"/>
    <n v="20637"/>
  </r>
  <r>
    <s v="E9023"/>
    <s v="Population With a Disability in Private Households 2011 to 2016"/>
    <s v="570"/>
    <s v="65 - 74 years"/>
    <s v="-"/>
    <s v="Both sexes"/>
    <s v="1"/>
    <s v="Permanent private"/>
    <s v="02"/>
    <s v="A condition that substantially limits one or more basic physical activities"/>
    <s v="2011"/>
    <s v="2011"/>
    <s v="Number"/>
    <n v="39131"/>
  </r>
  <r>
    <s v="E9023"/>
    <s v="Population With a Disability in Private Households 2011 to 2016"/>
    <s v="570"/>
    <s v="65 - 74 years"/>
    <s v="-"/>
    <s v="Both sexes"/>
    <s v="1"/>
    <s v="Permanent private"/>
    <s v="02"/>
    <s v="A condition that substantially limits one or more basic physical activities"/>
    <s v="2016"/>
    <s v="2016"/>
    <s v="Number"/>
    <n v="44136"/>
  </r>
  <r>
    <s v="E9023"/>
    <s v="Population With a Disability in Private Households 2011 to 2016"/>
    <s v="570"/>
    <s v="65 - 74 years"/>
    <s v="-"/>
    <s v="Both sexes"/>
    <s v="1"/>
    <s v="Permanent private"/>
    <s v="16"/>
    <s v="An intellectual disability"/>
    <s v="2011"/>
    <s v="2011"/>
    <s v="Number"/>
    <n v="2495"/>
  </r>
  <r>
    <s v="E9023"/>
    <s v="Population With a Disability in Private Households 2011 to 2016"/>
    <s v="570"/>
    <s v="65 - 74 years"/>
    <s v="-"/>
    <s v="Both sexes"/>
    <s v="1"/>
    <s v="Permanent private"/>
    <s v="16"/>
    <s v="An intellectual disability"/>
    <s v="2016"/>
    <s v="2016"/>
    <s v="Number"/>
    <n v="3028"/>
  </r>
  <r>
    <s v="E9023"/>
    <s v="Population With a Disability in Private Households 2011 to 2016"/>
    <s v="570"/>
    <s v="65 - 74 years"/>
    <s v="-"/>
    <s v="Both sexes"/>
    <s v="1"/>
    <s v="Permanent private"/>
    <s v="03"/>
    <s v="Difficulty in learning, remembering or concentrating"/>
    <s v="2011"/>
    <s v="2011"/>
    <s v="Number"/>
    <n v="8997"/>
  </r>
  <r>
    <s v="E9023"/>
    <s v="Population With a Disability in Private Households 2011 to 2016"/>
    <s v="570"/>
    <s v="65 - 74 years"/>
    <s v="-"/>
    <s v="Both sexes"/>
    <s v="1"/>
    <s v="Permanent private"/>
    <s v="03"/>
    <s v="Difficulty in learning, remembering or concentrating"/>
    <s v="2016"/>
    <s v="2016"/>
    <s v="Number"/>
    <n v="10753"/>
  </r>
  <r>
    <s v="E9023"/>
    <s v="Population With a Disability in Private Households 2011 to 2016"/>
    <s v="570"/>
    <s v="65 - 74 years"/>
    <s v="-"/>
    <s v="Both sexes"/>
    <s v="1"/>
    <s v="Permanent private"/>
    <s v="08"/>
    <s v="Psychological or emotional condition"/>
    <s v="2011"/>
    <s v="2011"/>
    <s v="Number"/>
    <n v="4998"/>
  </r>
  <r>
    <s v="E9023"/>
    <s v="Population With a Disability in Private Households 2011 to 2016"/>
    <s v="570"/>
    <s v="65 - 74 years"/>
    <s v="-"/>
    <s v="Both sexes"/>
    <s v="1"/>
    <s v="Permanent private"/>
    <s v="08"/>
    <s v="Psychological or emotional condition"/>
    <s v="2016"/>
    <s v="2016"/>
    <s v="Number"/>
    <n v="6683"/>
  </r>
  <r>
    <s v="E9023"/>
    <s v="Population With a Disability in Private Households 2011 to 2016"/>
    <s v="570"/>
    <s v="65 - 74 years"/>
    <s v="-"/>
    <s v="Both sexes"/>
    <s v="1"/>
    <s v="Permanent private"/>
    <s v="10"/>
    <s v="Other disability, including chronic illness"/>
    <s v="2011"/>
    <s v="2011"/>
    <s v="Number"/>
    <n v="39088"/>
  </r>
  <r>
    <s v="E9023"/>
    <s v="Population With a Disability in Private Households 2011 to 2016"/>
    <s v="570"/>
    <s v="65 - 74 years"/>
    <s v="-"/>
    <s v="Both sexes"/>
    <s v="1"/>
    <s v="Permanent private"/>
    <s v="10"/>
    <s v="Other disability, including chronic illness"/>
    <s v="2016"/>
    <s v="2016"/>
    <s v="Number"/>
    <n v="45365"/>
  </r>
  <r>
    <s v="E9023"/>
    <s v="Population With a Disability in Private Households 2011 to 2016"/>
    <s v="570"/>
    <s v="65 - 74 years"/>
    <s v="-"/>
    <s v="Both sexes"/>
    <s v="1"/>
    <s v="Permanent private"/>
    <s v="04"/>
    <s v="Difficulty in dressing, bathing or getting around inside the home"/>
    <s v="2011"/>
    <s v="2011"/>
    <s v="Number"/>
    <n v="14594"/>
  </r>
  <r>
    <s v="E9023"/>
    <s v="Population With a Disability in Private Households 2011 to 2016"/>
    <s v="570"/>
    <s v="65 - 74 years"/>
    <s v="-"/>
    <s v="Both sexes"/>
    <s v="1"/>
    <s v="Permanent private"/>
    <s v="04"/>
    <s v="Difficulty in dressing, bathing or getting around inside the home"/>
    <s v="2016"/>
    <s v="2016"/>
    <s v="Number"/>
    <n v="16632"/>
  </r>
  <r>
    <s v="E9023"/>
    <s v="Population With a Disability in Private Households 2011 to 2016"/>
    <s v="570"/>
    <s v="65 - 74 years"/>
    <s v="-"/>
    <s v="Both sexes"/>
    <s v="1"/>
    <s v="Permanent private"/>
    <s v="05"/>
    <s v="Difficulty in going outside home alone"/>
    <s v="2011"/>
    <s v="2011"/>
    <s v="Number"/>
    <n v="18721"/>
  </r>
  <r>
    <s v="E9023"/>
    <s v="Population With a Disability in Private Households 2011 to 2016"/>
    <s v="570"/>
    <s v="65 - 74 years"/>
    <s v="-"/>
    <s v="Both sexes"/>
    <s v="1"/>
    <s v="Permanent private"/>
    <s v="05"/>
    <s v="Difficulty in going outside home alone"/>
    <s v="2016"/>
    <s v="2016"/>
    <s v="Number"/>
    <n v="21347"/>
  </r>
  <r>
    <s v="E9023"/>
    <s v="Population With a Disability in Private Households 2011 to 2016"/>
    <s v="570"/>
    <s v="65 - 74 years"/>
    <s v="-"/>
    <s v="Both sexes"/>
    <s v="1"/>
    <s v="Permanent private"/>
    <s v="06"/>
    <s v="Difficulty in working or attending school/college"/>
    <s v="2011"/>
    <s v="2011"/>
    <s v="Number"/>
    <n v="14902"/>
  </r>
  <r>
    <s v="E9023"/>
    <s v="Population With a Disability in Private Households 2011 to 2016"/>
    <s v="570"/>
    <s v="65 - 74 years"/>
    <s v="-"/>
    <s v="Both sexes"/>
    <s v="1"/>
    <s v="Permanent private"/>
    <s v="06"/>
    <s v="Difficulty in working or attending school/college"/>
    <s v="2016"/>
    <s v="2016"/>
    <s v="Number"/>
    <n v="17014"/>
  </r>
  <r>
    <s v="E9023"/>
    <s v="Population With a Disability in Private Households 2011 to 2016"/>
    <s v="570"/>
    <s v="65 - 74 years"/>
    <s v="-"/>
    <s v="Both sexes"/>
    <s v="1"/>
    <s v="Permanent private"/>
    <s v="09"/>
    <s v="Difficulty in participating in other activities"/>
    <s v="2011"/>
    <s v="2011"/>
    <s v="Number"/>
    <n v="23752"/>
  </r>
  <r>
    <s v="E9023"/>
    <s v="Population With a Disability in Private Households 2011 to 2016"/>
    <s v="570"/>
    <s v="65 - 74 years"/>
    <s v="-"/>
    <s v="Both sexes"/>
    <s v="1"/>
    <s v="Permanent private"/>
    <s v="09"/>
    <s v="Difficulty in participating in other activities"/>
    <s v="2016"/>
    <s v="2016"/>
    <s v="Number"/>
    <n v="27290"/>
  </r>
  <r>
    <s v="E9023"/>
    <s v="Population With a Disability in Private Households 2011 to 2016"/>
    <s v="570"/>
    <s v="65 - 74 years"/>
    <s v="-"/>
    <s v="Both sexes"/>
    <s v="1"/>
    <s v="Permanent private"/>
    <s v="-"/>
    <s v="Total disabilities"/>
    <s v="2011"/>
    <s v="2011"/>
    <s v="Number"/>
    <n v="189502"/>
  </r>
  <r>
    <s v="E9023"/>
    <s v="Population With a Disability in Private Households 2011 to 2016"/>
    <s v="570"/>
    <s v="65 - 74 years"/>
    <s v="-"/>
    <s v="Both sexes"/>
    <s v="1"/>
    <s v="Permanent private"/>
    <s v="-"/>
    <s v="Total disabilities"/>
    <s v="2016"/>
    <s v="2016"/>
    <s v="Number"/>
    <n v="220203"/>
  </r>
  <r>
    <s v="E9023"/>
    <s v="Population With a Disability in Private Households 2011 to 2016"/>
    <s v="570"/>
    <s v="65 - 74 years"/>
    <s v="-"/>
    <s v="Both sexes"/>
    <s v="2"/>
    <s v="Temporary private"/>
    <s v="-2"/>
    <s v="Total persons"/>
    <s v="2011"/>
    <s v="2011"/>
    <s v="Number"/>
    <n v="566"/>
  </r>
  <r>
    <s v="E9023"/>
    <s v="Population With a Disability in Private Households 2011 to 2016"/>
    <s v="570"/>
    <s v="65 - 74 years"/>
    <s v="-"/>
    <s v="Both sexes"/>
    <s v="2"/>
    <s v="Temporary private"/>
    <s v="-2"/>
    <s v="Total persons"/>
    <s v="2016"/>
    <s v="2016"/>
    <s v="Number"/>
    <n v="639"/>
  </r>
  <r>
    <s v="E9023"/>
    <s v="Population With a Disability in Private Households 2011 to 2016"/>
    <s v="570"/>
    <s v="65 - 74 years"/>
    <s v="-"/>
    <s v="Both sexes"/>
    <s v="2"/>
    <s v="Temporary private"/>
    <s v="-1"/>
    <s v="Total persons with a disability"/>
    <s v="2011"/>
    <s v="2011"/>
    <s v="Number"/>
    <n v="226"/>
  </r>
  <r>
    <s v="E9023"/>
    <s v="Population With a Disability in Private Households 2011 to 2016"/>
    <s v="570"/>
    <s v="65 - 74 years"/>
    <s v="-"/>
    <s v="Both sexes"/>
    <s v="2"/>
    <s v="Temporary private"/>
    <s v="-1"/>
    <s v="Total persons with a disability"/>
    <s v="2016"/>
    <s v="2016"/>
    <s v="Number"/>
    <n v="274"/>
  </r>
  <r>
    <s v="E9023"/>
    <s v="Population With a Disability in Private Households 2011 to 2016"/>
    <s v="570"/>
    <s v="65 - 74 years"/>
    <s v="-"/>
    <s v="Both sexes"/>
    <s v="2"/>
    <s v="Temporary private"/>
    <s v="14"/>
    <s v="Blindness or a serious vision impairment"/>
    <s v="2011"/>
    <s v="2011"/>
    <s v="Number"/>
    <n v="21"/>
  </r>
  <r>
    <s v="E9023"/>
    <s v="Population With a Disability in Private Households 2011 to 2016"/>
    <s v="570"/>
    <s v="65 - 74 years"/>
    <s v="-"/>
    <s v="Both sexes"/>
    <s v="2"/>
    <s v="Temporary private"/>
    <s v="14"/>
    <s v="Blindness or a serious vision impairment"/>
    <s v="2016"/>
    <s v="2016"/>
    <s v="Number"/>
    <n v="32"/>
  </r>
  <r>
    <s v="E9023"/>
    <s v="Population With a Disability in Private Households 2011 to 2016"/>
    <s v="570"/>
    <s v="65 - 74 years"/>
    <s v="-"/>
    <s v="Both sexes"/>
    <s v="2"/>
    <s v="Temporary private"/>
    <s v="15"/>
    <s v="Deafness or a serious hearing impairment"/>
    <s v="2011"/>
    <s v="2011"/>
    <s v="Number"/>
    <n v="43"/>
  </r>
  <r>
    <s v="E9023"/>
    <s v="Population With a Disability in Private Households 2011 to 2016"/>
    <s v="570"/>
    <s v="65 - 74 years"/>
    <s v="-"/>
    <s v="Both sexes"/>
    <s v="2"/>
    <s v="Temporary private"/>
    <s v="15"/>
    <s v="Deafness or a serious hearing impairment"/>
    <s v="2016"/>
    <s v="2016"/>
    <s v="Number"/>
    <n v="68"/>
  </r>
  <r>
    <s v="E9023"/>
    <s v="Population With a Disability in Private Households 2011 to 2016"/>
    <s v="570"/>
    <s v="65 - 74 years"/>
    <s v="-"/>
    <s v="Both sexes"/>
    <s v="2"/>
    <s v="Temporary private"/>
    <s v="02"/>
    <s v="A condition that substantially limits one or more basic physical activities"/>
    <s v="2011"/>
    <s v="2011"/>
    <s v="Number"/>
    <n v="128"/>
  </r>
  <r>
    <s v="E9023"/>
    <s v="Population With a Disability in Private Households 2011 to 2016"/>
    <s v="570"/>
    <s v="65 - 74 years"/>
    <s v="-"/>
    <s v="Both sexes"/>
    <s v="2"/>
    <s v="Temporary private"/>
    <s v="02"/>
    <s v="A condition that substantially limits one or more basic physical activities"/>
    <s v="2016"/>
    <s v="2016"/>
    <s v="Number"/>
    <n v="136"/>
  </r>
  <r>
    <s v="E9023"/>
    <s v="Population With a Disability in Private Households 2011 to 2016"/>
    <s v="570"/>
    <s v="65 - 74 years"/>
    <s v="-"/>
    <s v="Both sexes"/>
    <s v="2"/>
    <s v="Temporary private"/>
    <s v="16"/>
    <s v="An intellectual disability"/>
    <s v="2011"/>
    <s v="2011"/>
    <s v="Number"/>
    <n v="20"/>
  </r>
  <r>
    <s v="E9023"/>
    <s v="Population With a Disability in Private Households 2011 to 2016"/>
    <s v="570"/>
    <s v="65 - 74 years"/>
    <s v="-"/>
    <s v="Both sexes"/>
    <s v="2"/>
    <s v="Temporary private"/>
    <s v="16"/>
    <s v="An intellectual disability"/>
    <s v="2016"/>
    <s v="2016"/>
    <s v="Number"/>
    <n v="14"/>
  </r>
  <r>
    <s v="E9023"/>
    <s v="Population With a Disability in Private Households 2011 to 2016"/>
    <s v="570"/>
    <s v="65 - 74 years"/>
    <s v="-"/>
    <s v="Both sexes"/>
    <s v="2"/>
    <s v="Temporary private"/>
    <s v="03"/>
    <s v="Difficulty in learning, remembering or concentrating"/>
    <s v="2011"/>
    <s v="2011"/>
    <s v="Number"/>
    <n v="47"/>
  </r>
  <r>
    <s v="E9023"/>
    <s v="Population With a Disability in Private Households 2011 to 2016"/>
    <s v="570"/>
    <s v="65 - 74 years"/>
    <s v="-"/>
    <s v="Both sexes"/>
    <s v="2"/>
    <s v="Temporary private"/>
    <s v="03"/>
    <s v="Difficulty in learning, remembering or concentrating"/>
    <s v="2016"/>
    <s v="2016"/>
    <s v="Number"/>
    <n v="42"/>
  </r>
  <r>
    <s v="E9023"/>
    <s v="Population With a Disability in Private Households 2011 to 2016"/>
    <s v="570"/>
    <s v="65 - 74 years"/>
    <s v="-"/>
    <s v="Both sexes"/>
    <s v="2"/>
    <s v="Temporary private"/>
    <s v="08"/>
    <s v="Psychological or emotional condition"/>
    <s v="2011"/>
    <s v="2011"/>
    <s v="Number"/>
    <n v="33"/>
  </r>
  <r>
    <s v="E9023"/>
    <s v="Population With a Disability in Private Households 2011 to 2016"/>
    <s v="570"/>
    <s v="65 - 74 years"/>
    <s v="-"/>
    <s v="Both sexes"/>
    <s v="2"/>
    <s v="Temporary private"/>
    <s v="08"/>
    <s v="Psychological or emotional condition"/>
    <s v="2016"/>
    <s v="2016"/>
    <s v="Number"/>
    <n v="34"/>
  </r>
  <r>
    <s v="E9023"/>
    <s v="Population With a Disability in Private Households 2011 to 2016"/>
    <s v="570"/>
    <s v="65 - 74 years"/>
    <s v="-"/>
    <s v="Both sexes"/>
    <s v="2"/>
    <s v="Temporary private"/>
    <s v="10"/>
    <s v="Other disability, including chronic illness"/>
    <s v="2011"/>
    <s v="2011"/>
    <s v="Number"/>
    <n v="121"/>
  </r>
  <r>
    <s v="E9023"/>
    <s v="Population With a Disability in Private Households 2011 to 2016"/>
    <s v="570"/>
    <s v="65 - 74 years"/>
    <s v="-"/>
    <s v="Both sexes"/>
    <s v="2"/>
    <s v="Temporary private"/>
    <s v="10"/>
    <s v="Other disability, including chronic illness"/>
    <s v="2016"/>
    <s v="2016"/>
    <s v="Number"/>
    <n v="149"/>
  </r>
  <r>
    <s v="E9023"/>
    <s v="Population With a Disability in Private Households 2011 to 2016"/>
    <s v="570"/>
    <s v="65 - 74 years"/>
    <s v="-"/>
    <s v="Both sexes"/>
    <s v="2"/>
    <s v="Temporary private"/>
    <s v="04"/>
    <s v="Difficulty in dressing, bathing or getting around inside the home"/>
    <s v="2011"/>
    <s v="2011"/>
    <s v="Number"/>
    <n v="51"/>
  </r>
  <r>
    <s v="E9023"/>
    <s v="Population With a Disability in Private Households 2011 to 2016"/>
    <s v="570"/>
    <s v="65 - 74 years"/>
    <s v="-"/>
    <s v="Both sexes"/>
    <s v="2"/>
    <s v="Temporary private"/>
    <s v="04"/>
    <s v="Difficulty in dressing, bathing or getting around inside the home"/>
    <s v="2016"/>
    <s v="2016"/>
    <s v="Number"/>
    <n v="55"/>
  </r>
  <r>
    <s v="E9023"/>
    <s v="Population With a Disability in Private Households 2011 to 2016"/>
    <s v="570"/>
    <s v="65 - 74 years"/>
    <s v="-"/>
    <s v="Both sexes"/>
    <s v="2"/>
    <s v="Temporary private"/>
    <s v="05"/>
    <s v="Difficulty in going outside home alone"/>
    <s v="2011"/>
    <s v="2011"/>
    <s v="Number"/>
    <n v="68"/>
  </r>
  <r>
    <s v="E9023"/>
    <s v="Population With a Disability in Private Households 2011 to 2016"/>
    <s v="570"/>
    <s v="65 - 74 years"/>
    <s v="-"/>
    <s v="Both sexes"/>
    <s v="2"/>
    <s v="Temporary private"/>
    <s v="05"/>
    <s v="Difficulty in going outside home alone"/>
    <s v="2016"/>
    <s v="2016"/>
    <s v="Number"/>
    <n v="83"/>
  </r>
  <r>
    <s v="E9023"/>
    <s v="Population With a Disability in Private Households 2011 to 2016"/>
    <s v="570"/>
    <s v="65 - 74 years"/>
    <s v="-"/>
    <s v="Both sexes"/>
    <s v="2"/>
    <s v="Temporary private"/>
    <s v="06"/>
    <s v="Difficulty in working or attending school/college"/>
    <s v="2011"/>
    <s v="2011"/>
    <s v="Number"/>
    <n v="77"/>
  </r>
  <r>
    <s v="E9023"/>
    <s v="Population With a Disability in Private Households 2011 to 2016"/>
    <s v="570"/>
    <s v="65 - 74 years"/>
    <s v="-"/>
    <s v="Both sexes"/>
    <s v="2"/>
    <s v="Temporary private"/>
    <s v="06"/>
    <s v="Difficulty in working or attending school/college"/>
    <s v="2016"/>
    <s v="2016"/>
    <s v="Number"/>
    <n v="77"/>
  </r>
  <r>
    <s v="E9023"/>
    <s v="Population With a Disability in Private Households 2011 to 2016"/>
    <s v="570"/>
    <s v="65 - 74 years"/>
    <s v="-"/>
    <s v="Both sexes"/>
    <s v="2"/>
    <s v="Temporary private"/>
    <s v="09"/>
    <s v="Difficulty in participating in other activities"/>
    <s v="2011"/>
    <s v="2011"/>
    <s v="Number"/>
    <n v="78"/>
  </r>
  <r>
    <s v="E9023"/>
    <s v="Population With a Disability in Private Households 2011 to 2016"/>
    <s v="570"/>
    <s v="65 - 74 years"/>
    <s v="-"/>
    <s v="Both sexes"/>
    <s v="2"/>
    <s v="Temporary private"/>
    <s v="09"/>
    <s v="Difficulty in participating in other activities"/>
    <s v="2016"/>
    <s v="2016"/>
    <s v="Number"/>
    <n v="99"/>
  </r>
  <r>
    <s v="E9023"/>
    <s v="Population With a Disability in Private Households 2011 to 2016"/>
    <s v="570"/>
    <s v="65 - 74 years"/>
    <s v="-"/>
    <s v="Both sexes"/>
    <s v="2"/>
    <s v="Temporary private"/>
    <s v="-"/>
    <s v="Total disabilities"/>
    <s v="2011"/>
    <s v="2011"/>
    <s v="Number"/>
    <n v="687"/>
  </r>
  <r>
    <s v="E9023"/>
    <s v="Population With a Disability in Private Households 2011 to 2016"/>
    <s v="570"/>
    <s v="65 - 74 years"/>
    <s v="-"/>
    <s v="Both sexes"/>
    <s v="2"/>
    <s v="Temporary private"/>
    <s v="-"/>
    <s v="Total disabilities"/>
    <s v="2016"/>
    <s v="2016"/>
    <s v="Number"/>
    <n v="789"/>
  </r>
  <r>
    <s v="E9023"/>
    <s v="Population With a Disability in Private Households 2011 to 2016"/>
    <s v="570"/>
    <s v="65 - 74 years"/>
    <s v="-"/>
    <s v="Both sexes"/>
    <s v="4"/>
    <s v="Not stated"/>
    <s v="-2"/>
    <s v="Total persons"/>
    <s v="2011"/>
    <s v="2011"/>
    <s v="Number"/>
    <n v="3482"/>
  </r>
  <r>
    <s v="E9023"/>
    <s v="Population With a Disability in Private Households 2011 to 2016"/>
    <s v="570"/>
    <s v="65 - 74 years"/>
    <s v="-"/>
    <s v="Both sexes"/>
    <s v="4"/>
    <s v="Not stated"/>
    <s v="-2"/>
    <s v="Total persons"/>
    <s v="2016"/>
    <s v="2016"/>
    <s v="Number"/>
    <n v="3812"/>
  </r>
  <r>
    <s v="E9023"/>
    <s v="Population With a Disability in Private Households 2011 to 2016"/>
    <s v="570"/>
    <s v="65 - 74 years"/>
    <s v="-"/>
    <s v="Both sexes"/>
    <s v="4"/>
    <s v="Not stated"/>
    <s v="-1"/>
    <s v="Total persons with a disability"/>
    <s v="2011"/>
    <s v="2011"/>
    <s v="Number"/>
    <n v="907"/>
  </r>
  <r>
    <s v="E9023"/>
    <s v="Population With a Disability in Private Households 2011 to 2016"/>
    <s v="570"/>
    <s v="65 - 74 years"/>
    <s v="-"/>
    <s v="Both sexes"/>
    <s v="4"/>
    <s v="Not stated"/>
    <s v="-1"/>
    <s v="Total persons with a disability"/>
    <s v="2016"/>
    <s v="2016"/>
    <s v="Number"/>
    <n v="1088"/>
  </r>
  <r>
    <s v="E9023"/>
    <s v="Population With a Disability in Private Households 2011 to 2016"/>
    <s v="570"/>
    <s v="65 - 74 years"/>
    <s v="-"/>
    <s v="Both sexes"/>
    <s v="4"/>
    <s v="Not stated"/>
    <s v="14"/>
    <s v="Blindness or a serious vision impairment"/>
    <s v="2011"/>
    <s v="2011"/>
    <s v="Number"/>
    <n v="103"/>
  </r>
  <r>
    <s v="E9023"/>
    <s v="Population With a Disability in Private Households 2011 to 2016"/>
    <s v="570"/>
    <s v="65 - 74 years"/>
    <s v="-"/>
    <s v="Both sexes"/>
    <s v="4"/>
    <s v="Not stated"/>
    <s v="14"/>
    <s v="Blindness or a serious vision impairment"/>
    <s v="2016"/>
    <s v="2016"/>
    <s v="Number"/>
    <n v="111"/>
  </r>
  <r>
    <s v="E9023"/>
    <s v="Population With a Disability in Private Households 2011 to 2016"/>
    <s v="570"/>
    <s v="65 - 74 years"/>
    <s v="-"/>
    <s v="Both sexes"/>
    <s v="4"/>
    <s v="Not stated"/>
    <s v="15"/>
    <s v="Deafness or a serious hearing impairment"/>
    <s v="2011"/>
    <s v="2011"/>
    <s v="Number"/>
    <n v="189"/>
  </r>
  <r>
    <s v="E9023"/>
    <s v="Population With a Disability in Private Households 2011 to 2016"/>
    <s v="570"/>
    <s v="65 - 74 years"/>
    <s v="-"/>
    <s v="Both sexes"/>
    <s v="4"/>
    <s v="Not stated"/>
    <s v="15"/>
    <s v="Deafness or a serious hearing impairment"/>
    <s v="2016"/>
    <s v="2016"/>
    <s v="Number"/>
    <n v="243"/>
  </r>
  <r>
    <s v="E9023"/>
    <s v="Population With a Disability in Private Households 2011 to 2016"/>
    <s v="570"/>
    <s v="65 - 74 years"/>
    <s v="-"/>
    <s v="Both sexes"/>
    <s v="4"/>
    <s v="Not stated"/>
    <s v="02"/>
    <s v="A condition that substantially limits one or more basic physical activities"/>
    <s v="2011"/>
    <s v="2011"/>
    <s v="Number"/>
    <n v="523"/>
  </r>
  <r>
    <s v="E9023"/>
    <s v="Population With a Disability in Private Households 2011 to 2016"/>
    <s v="570"/>
    <s v="65 - 74 years"/>
    <s v="-"/>
    <s v="Both sexes"/>
    <s v="4"/>
    <s v="Not stated"/>
    <s v="02"/>
    <s v="A condition that substantially limits one or more basic physical activities"/>
    <s v="2016"/>
    <s v="2016"/>
    <s v="Number"/>
    <n v="592"/>
  </r>
  <r>
    <s v="E9023"/>
    <s v="Population With a Disability in Private Households 2011 to 2016"/>
    <s v="570"/>
    <s v="65 - 74 years"/>
    <s v="-"/>
    <s v="Both sexes"/>
    <s v="4"/>
    <s v="Not stated"/>
    <s v="16"/>
    <s v="An intellectual disability"/>
    <s v="2011"/>
    <s v="2011"/>
    <s v="Number"/>
    <n v="45"/>
  </r>
  <r>
    <s v="E9023"/>
    <s v="Population With a Disability in Private Households 2011 to 2016"/>
    <s v="570"/>
    <s v="65 - 74 years"/>
    <s v="-"/>
    <s v="Both sexes"/>
    <s v="4"/>
    <s v="Not stated"/>
    <s v="16"/>
    <s v="An intellectual disability"/>
    <s v="2016"/>
    <s v="2016"/>
    <s v="Number"/>
    <n v="64"/>
  </r>
  <r>
    <s v="E9023"/>
    <s v="Population With a Disability in Private Households 2011 to 2016"/>
    <s v="570"/>
    <s v="65 - 74 years"/>
    <s v="-"/>
    <s v="Both sexes"/>
    <s v="4"/>
    <s v="Not stated"/>
    <s v="03"/>
    <s v="Difficulty in learning, remembering or concentrating"/>
    <s v="2011"/>
    <s v="2011"/>
    <s v="Number"/>
    <n v="135"/>
  </r>
  <r>
    <s v="E9023"/>
    <s v="Population With a Disability in Private Households 2011 to 2016"/>
    <s v="570"/>
    <s v="65 - 74 years"/>
    <s v="-"/>
    <s v="Both sexes"/>
    <s v="4"/>
    <s v="Not stated"/>
    <s v="03"/>
    <s v="Difficulty in learning, remembering or concentrating"/>
    <s v="2016"/>
    <s v="2016"/>
    <s v="Number"/>
    <n v="170"/>
  </r>
  <r>
    <s v="E9023"/>
    <s v="Population With a Disability in Private Households 2011 to 2016"/>
    <s v="570"/>
    <s v="65 - 74 years"/>
    <s v="-"/>
    <s v="Both sexes"/>
    <s v="4"/>
    <s v="Not stated"/>
    <s v="08"/>
    <s v="Psychological or emotional condition"/>
    <s v="2011"/>
    <s v="2011"/>
    <s v="Number"/>
    <n v="73"/>
  </r>
  <r>
    <s v="E9023"/>
    <s v="Population With a Disability in Private Households 2011 to 2016"/>
    <s v="570"/>
    <s v="65 - 74 years"/>
    <s v="-"/>
    <s v="Both sexes"/>
    <s v="4"/>
    <s v="Not stated"/>
    <s v="08"/>
    <s v="Psychological or emotional condition"/>
    <s v="2016"/>
    <s v="2016"/>
    <s v="Number"/>
    <n v="99"/>
  </r>
  <r>
    <s v="E9023"/>
    <s v="Population With a Disability in Private Households 2011 to 2016"/>
    <s v="570"/>
    <s v="65 - 74 years"/>
    <s v="-"/>
    <s v="Both sexes"/>
    <s v="4"/>
    <s v="Not stated"/>
    <s v="10"/>
    <s v="Other disability, including chronic illness"/>
    <s v="2011"/>
    <s v="2011"/>
    <s v="Number"/>
    <n v="464"/>
  </r>
  <r>
    <s v="E9023"/>
    <s v="Population With a Disability in Private Households 2011 to 2016"/>
    <s v="570"/>
    <s v="65 - 74 years"/>
    <s v="-"/>
    <s v="Both sexes"/>
    <s v="4"/>
    <s v="Not stated"/>
    <s v="10"/>
    <s v="Other disability, including chronic illness"/>
    <s v="2016"/>
    <s v="2016"/>
    <s v="Number"/>
    <n v="576"/>
  </r>
  <r>
    <s v="E9023"/>
    <s v="Population With a Disability in Private Households 2011 to 2016"/>
    <s v="570"/>
    <s v="65 - 74 years"/>
    <s v="-"/>
    <s v="Both sexes"/>
    <s v="4"/>
    <s v="Not stated"/>
    <s v="04"/>
    <s v="Difficulty in dressing, bathing or getting around inside the home"/>
    <s v="2011"/>
    <s v="2011"/>
    <s v="Number"/>
    <n v="204"/>
  </r>
  <r>
    <s v="E9023"/>
    <s v="Population With a Disability in Private Households 2011 to 2016"/>
    <s v="570"/>
    <s v="65 - 74 years"/>
    <s v="-"/>
    <s v="Both sexes"/>
    <s v="4"/>
    <s v="Not stated"/>
    <s v="04"/>
    <s v="Difficulty in dressing, bathing or getting around inside the home"/>
    <s v="2016"/>
    <s v="2016"/>
    <s v="Number"/>
    <n v="250"/>
  </r>
  <r>
    <s v="E9023"/>
    <s v="Population With a Disability in Private Households 2011 to 2016"/>
    <s v="570"/>
    <s v="65 - 74 years"/>
    <s v="-"/>
    <s v="Both sexes"/>
    <s v="4"/>
    <s v="Not stated"/>
    <s v="05"/>
    <s v="Difficulty in going outside home alone"/>
    <s v="2011"/>
    <s v="2011"/>
    <s v="Number"/>
    <n v="254"/>
  </r>
  <r>
    <s v="E9023"/>
    <s v="Population With a Disability in Private Households 2011 to 2016"/>
    <s v="570"/>
    <s v="65 - 74 years"/>
    <s v="-"/>
    <s v="Both sexes"/>
    <s v="4"/>
    <s v="Not stated"/>
    <s v="05"/>
    <s v="Difficulty in going outside home alone"/>
    <s v="2016"/>
    <s v="2016"/>
    <s v="Number"/>
    <n v="329"/>
  </r>
  <r>
    <s v="E9023"/>
    <s v="Population With a Disability in Private Households 2011 to 2016"/>
    <s v="570"/>
    <s v="65 - 74 years"/>
    <s v="-"/>
    <s v="Both sexes"/>
    <s v="4"/>
    <s v="Not stated"/>
    <s v="06"/>
    <s v="Difficulty in working or attending school/college"/>
    <s v="2011"/>
    <s v="2011"/>
    <s v="Number"/>
    <n v="158"/>
  </r>
  <r>
    <s v="E9023"/>
    <s v="Population With a Disability in Private Households 2011 to 2016"/>
    <s v="570"/>
    <s v="65 - 74 years"/>
    <s v="-"/>
    <s v="Both sexes"/>
    <s v="4"/>
    <s v="Not stated"/>
    <s v="06"/>
    <s v="Difficulty in working or attending school/college"/>
    <s v="2016"/>
    <s v="2016"/>
    <s v="Number"/>
    <n v="186"/>
  </r>
  <r>
    <s v="E9023"/>
    <s v="Population With a Disability in Private Households 2011 to 2016"/>
    <s v="570"/>
    <s v="65 - 74 years"/>
    <s v="-"/>
    <s v="Both sexes"/>
    <s v="4"/>
    <s v="Not stated"/>
    <s v="09"/>
    <s v="Difficulty in participating in other activities"/>
    <s v="2011"/>
    <s v="2011"/>
    <s v="Number"/>
    <n v="260"/>
  </r>
  <r>
    <s v="E9023"/>
    <s v="Population With a Disability in Private Households 2011 to 2016"/>
    <s v="570"/>
    <s v="65 - 74 years"/>
    <s v="-"/>
    <s v="Both sexes"/>
    <s v="4"/>
    <s v="Not stated"/>
    <s v="09"/>
    <s v="Difficulty in participating in other activities"/>
    <s v="2016"/>
    <s v="2016"/>
    <s v="Number"/>
    <n v="318"/>
  </r>
  <r>
    <s v="E9023"/>
    <s v="Population With a Disability in Private Households 2011 to 2016"/>
    <s v="570"/>
    <s v="65 - 74 years"/>
    <s v="-"/>
    <s v="Both sexes"/>
    <s v="4"/>
    <s v="Not stated"/>
    <s v="-"/>
    <s v="Total disabilities"/>
    <s v="2011"/>
    <s v="2011"/>
    <s v="Number"/>
    <n v="2408"/>
  </r>
  <r>
    <s v="E9023"/>
    <s v="Population With a Disability in Private Households 2011 to 2016"/>
    <s v="570"/>
    <s v="65 - 74 years"/>
    <s v="-"/>
    <s v="Both sexes"/>
    <s v="4"/>
    <s v="Not stated"/>
    <s v="-"/>
    <s v="Total disabilities"/>
    <s v="2016"/>
    <s v="2016"/>
    <s v="Number"/>
    <n v="2938"/>
  </r>
  <r>
    <s v="E9023"/>
    <s v="Population With a Disability in Private Households 2011 to 2016"/>
    <s v="570"/>
    <s v="65 - 74 years"/>
    <s v="1"/>
    <s v="Male"/>
    <s v="-"/>
    <s v="All households"/>
    <s v="-2"/>
    <s v="Total persons"/>
    <s v="2011"/>
    <s v="2011"/>
    <s v="Number"/>
    <n v="143790"/>
  </r>
  <r>
    <s v="E9023"/>
    <s v="Population With a Disability in Private Households 2011 to 2016"/>
    <s v="570"/>
    <s v="65 - 74 years"/>
    <s v="1"/>
    <s v="Male"/>
    <s v="-"/>
    <s v="All households"/>
    <s v="-2"/>
    <s v="Total persons"/>
    <s v="2016"/>
    <s v="2016"/>
    <s v="Number"/>
    <n v="175951"/>
  </r>
  <r>
    <s v="E9023"/>
    <s v="Population With a Disability in Private Households 2011 to 2016"/>
    <s v="570"/>
    <s v="65 - 74 years"/>
    <s v="1"/>
    <s v="Male"/>
    <s v="-"/>
    <s v="All households"/>
    <s v="-1"/>
    <s v="Total persons with a disability"/>
    <s v="2011"/>
    <s v="2011"/>
    <s v="Number"/>
    <n v="37054"/>
  </r>
  <r>
    <s v="E9023"/>
    <s v="Population With a Disability in Private Households 2011 to 2016"/>
    <s v="570"/>
    <s v="65 - 74 years"/>
    <s v="1"/>
    <s v="Male"/>
    <s v="-"/>
    <s v="All households"/>
    <s v="-1"/>
    <s v="Total persons with a disability"/>
    <s v="2016"/>
    <s v="2016"/>
    <s v="Number"/>
    <n v="42983"/>
  </r>
  <r>
    <s v="E9023"/>
    <s v="Population With a Disability in Private Households 2011 to 2016"/>
    <s v="570"/>
    <s v="65 - 74 years"/>
    <s v="1"/>
    <s v="Male"/>
    <s v="-"/>
    <s v="All households"/>
    <s v="14"/>
    <s v="Blindness or a serious vision impairment"/>
    <s v="2011"/>
    <s v="2011"/>
    <s v="Number"/>
    <n v="3282"/>
  </r>
  <r>
    <s v="E9023"/>
    <s v="Population With a Disability in Private Households 2011 to 2016"/>
    <s v="570"/>
    <s v="65 - 74 years"/>
    <s v="1"/>
    <s v="Male"/>
    <s v="-"/>
    <s v="All households"/>
    <s v="14"/>
    <s v="Blindness or a serious vision impairment"/>
    <s v="2016"/>
    <s v="2016"/>
    <s v="Number"/>
    <n v="3762"/>
  </r>
  <r>
    <s v="E9023"/>
    <s v="Population With a Disability in Private Households 2011 to 2016"/>
    <s v="570"/>
    <s v="65 - 74 years"/>
    <s v="1"/>
    <s v="Male"/>
    <s v="-"/>
    <s v="All households"/>
    <s v="15"/>
    <s v="Deafness or a serious hearing impairment"/>
    <s v="2011"/>
    <s v="2011"/>
    <s v="Number"/>
    <n v="10042"/>
  </r>
  <r>
    <s v="E9023"/>
    <s v="Population With a Disability in Private Households 2011 to 2016"/>
    <s v="570"/>
    <s v="65 - 74 years"/>
    <s v="1"/>
    <s v="Male"/>
    <s v="-"/>
    <s v="All households"/>
    <s v="15"/>
    <s v="Deafness or a serious hearing impairment"/>
    <s v="2016"/>
    <s v="2016"/>
    <s v="Number"/>
    <n v="12719"/>
  </r>
  <r>
    <s v="E9023"/>
    <s v="Population With a Disability in Private Households 2011 to 2016"/>
    <s v="570"/>
    <s v="65 - 74 years"/>
    <s v="1"/>
    <s v="Male"/>
    <s v="-"/>
    <s v="All households"/>
    <s v="02"/>
    <s v="A condition that substantially limits one or more basic physical activities"/>
    <s v="2011"/>
    <s v="2011"/>
    <s v="Number"/>
    <n v="17885"/>
  </r>
  <r>
    <s v="E9023"/>
    <s v="Population With a Disability in Private Households 2011 to 2016"/>
    <s v="570"/>
    <s v="65 - 74 years"/>
    <s v="1"/>
    <s v="Male"/>
    <s v="-"/>
    <s v="All households"/>
    <s v="02"/>
    <s v="A condition that substantially limits one or more basic physical activities"/>
    <s v="2016"/>
    <s v="2016"/>
    <s v="Number"/>
    <n v="20514"/>
  </r>
  <r>
    <s v="E9023"/>
    <s v="Population With a Disability in Private Households 2011 to 2016"/>
    <s v="570"/>
    <s v="65 - 74 years"/>
    <s v="1"/>
    <s v="Male"/>
    <s v="-"/>
    <s v="All households"/>
    <s v="16"/>
    <s v="An intellectual disability"/>
    <s v="2011"/>
    <s v="2011"/>
    <s v="Number"/>
    <n v="1429"/>
  </r>
  <r>
    <s v="E9023"/>
    <s v="Population With a Disability in Private Households 2011 to 2016"/>
    <s v="570"/>
    <s v="65 - 74 years"/>
    <s v="1"/>
    <s v="Male"/>
    <s v="-"/>
    <s v="All households"/>
    <s v="16"/>
    <s v="An intellectual disability"/>
    <s v="2016"/>
    <s v="2016"/>
    <s v="Number"/>
    <n v="1726"/>
  </r>
  <r>
    <s v="E9023"/>
    <s v="Population With a Disability in Private Households 2011 to 2016"/>
    <s v="570"/>
    <s v="65 - 74 years"/>
    <s v="1"/>
    <s v="Male"/>
    <s v="-"/>
    <s v="All households"/>
    <s v="03"/>
    <s v="Difficulty in learning, remembering or concentrating"/>
    <s v="2011"/>
    <s v="2011"/>
    <s v="Number"/>
    <n v="4828"/>
  </r>
  <r>
    <s v="E9023"/>
    <s v="Population With a Disability in Private Households 2011 to 2016"/>
    <s v="570"/>
    <s v="65 - 74 years"/>
    <s v="1"/>
    <s v="Male"/>
    <s v="-"/>
    <s v="All households"/>
    <s v="03"/>
    <s v="Difficulty in learning, remembering or concentrating"/>
    <s v="2016"/>
    <s v="2016"/>
    <s v="Number"/>
    <n v="5817"/>
  </r>
  <r>
    <s v="E9023"/>
    <s v="Population With a Disability in Private Households 2011 to 2016"/>
    <s v="570"/>
    <s v="65 - 74 years"/>
    <s v="1"/>
    <s v="Male"/>
    <s v="-"/>
    <s v="All households"/>
    <s v="08"/>
    <s v="Psychological or emotional condition"/>
    <s v="2011"/>
    <s v="2011"/>
    <s v="Number"/>
    <n v="2356"/>
  </r>
  <r>
    <s v="E9023"/>
    <s v="Population With a Disability in Private Households 2011 to 2016"/>
    <s v="570"/>
    <s v="65 - 74 years"/>
    <s v="1"/>
    <s v="Male"/>
    <s v="-"/>
    <s v="All households"/>
    <s v="08"/>
    <s v="Psychological or emotional condition"/>
    <s v="2016"/>
    <s v="2016"/>
    <s v="Number"/>
    <n v="3193"/>
  </r>
  <r>
    <s v="E9023"/>
    <s v="Population With a Disability in Private Households 2011 to 2016"/>
    <s v="570"/>
    <s v="65 - 74 years"/>
    <s v="1"/>
    <s v="Male"/>
    <s v="-"/>
    <s v="All households"/>
    <s v="10"/>
    <s v="Other disability, including chronic illness"/>
    <s v="2011"/>
    <s v="2011"/>
    <s v="Number"/>
    <n v="18853"/>
  </r>
  <r>
    <s v="E9023"/>
    <s v="Population With a Disability in Private Households 2011 to 2016"/>
    <s v="570"/>
    <s v="65 - 74 years"/>
    <s v="1"/>
    <s v="Male"/>
    <s v="-"/>
    <s v="All households"/>
    <s v="10"/>
    <s v="Other disability, including chronic illness"/>
    <s v="2016"/>
    <s v="2016"/>
    <s v="Number"/>
    <n v="21840"/>
  </r>
  <r>
    <s v="E9023"/>
    <s v="Population With a Disability in Private Households 2011 to 2016"/>
    <s v="570"/>
    <s v="65 - 74 years"/>
    <s v="1"/>
    <s v="Male"/>
    <s v="-"/>
    <s v="All households"/>
    <s v="04"/>
    <s v="Difficulty in dressing, bathing or getting around inside the home"/>
    <s v="2011"/>
    <s v="2011"/>
    <s v="Number"/>
    <n v="6566"/>
  </r>
  <r>
    <s v="E9023"/>
    <s v="Population With a Disability in Private Households 2011 to 2016"/>
    <s v="570"/>
    <s v="65 - 74 years"/>
    <s v="1"/>
    <s v="Male"/>
    <s v="-"/>
    <s v="All households"/>
    <s v="04"/>
    <s v="Difficulty in dressing, bathing or getting around inside the home"/>
    <s v="2016"/>
    <s v="2016"/>
    <s v="Number"/>
    <n v="7738"/>
  </r>
  <r>
    <s v="E9023"/>
    <s v="Population With a Disability in Private Households 2011 to 2016"/>
    <s v="570"/>
    <s v="65 - 74 years"/>
    <s v="1"/>
    <s v="Male"/>
    <s v="-"/>
    <s v="All households"/>
    <s v="05"/>
    <s v="Difficulty in going outside home alone"/>
    <s v="2011"/>
    <s v="2011"/>
    <s v="Number"/>
    <n v="7534"/>
  </r>
  <r>
    <s v="E9023"/>
    <s v="Population With a Disability in Private Households 2011 to 2016"/>
    <s v="570"/>
    <s v="65 - 74 years"/>
    <s v="1"/>
    <s v="Male"/>
    <s v="-"/>
    <s v="All households"/>
    <s v="05"/>
    <s v="Difficulty in going outside home alone"/>
    <s v="2016"/>
    <s v="2016"/>
    <s v="Number"/>
    <n v="8853"/>
  </r>
  <r>
    <s v="E9023"/>
    <s v="Population With a Disability in Private Households 2011 to 2016"/>
    <s v="570"/>
    <s v="65 - 74 years"/>
    <s v="1"/>
    <s v="Male"/>
    <s v="-"/>
    <s v="All households"/>
    <s v="06"/>
    <s v="Difficulty in working or attending school/college"/>
    <s v="2011"/>
    <s v="2011"/>
    <s v="Number"/>
    <n v="7895"/>
  </r>
  <r>
    <s v="E9023"/>
    <s v="Population With a Disability in Private Households 2011 to 2016"/>
    <s v="570"/>
    <s v="65 - 74 years"/>
    <s v="1"/>
    <s v="Male"/>
    <s v="-"/>
    <s v="All households"/>
    <s v="06"/>
    <s v="Difficulty in working or attending school/college"/>
    <s v="2016"/>
    <s v="2016"/>
    <s v="Number"/>
    <n v="8954"/>
  </r>
  <r>
    <s v="E9023"/>
    <s v="Population With a Disability in Private Households 2011 to 2016"/>
    <s v="570"/>
    <s v="65 - 74 years"/>
    <s v="1"/>
    <s v="Male"/>
    <s v="-"/>
    <s v="All households"/>
    <s v="09"/>
    <s v="Difficulty in participating in other activities"/>
    <s v="2011"/>
    <s v="2011"/>
    <s v="Number"/>
    <n v="10812"/>
  </r>
  <r>
    <s v="E9023"/>
    <s v="Population With a Disability in Private Households 2011 to 2016"/>
    <s v="570"/>
    <s v="65 - 74 years"/>
    <s v="1"/>
    <s v="Male"/>
    <s v="-"/>
    <s v="All households"/>
    <s v="09"/>
    <s v="Difficulty in participating in other activities"/>
    <s v="2016"/>
    <s v="2016"/>
    <s v="Number"/>
    <n v="12516"/>
  </r>
  <r>
    <s v="E9023"/>
    <s v="Population With a Disability in Private Households 2011 to 2016"/>
    <s v="570"/>
    <s v="65 - 74 years"/>
    <s v="1"/>
    <s v="Male"/>
    <s v="-"/>
    <s v="All households"/>
    <s v="-"/>
    <s v="Total disabilities"/>
    <s v="2011"/>
    <s v="2011"/>
    <s v="Number"/>
    <n v="91482"/>
  </r>
  <r>
    <s v="E9023"/>
    <s v="Population With a Disability in Private Households 2011 to 2016"/>
    <s v="570"/>
    <s v="65 - 74 years"/>
    <s v="1"/>
    <s v="Male"/>
    <s v="-"/>
    <s v="All households"/>
    <s v="-"/>
    <s v="Total disabilities"/>
    <s v="2016"/>
    <s v="2016"/>
    <s v="Number"/>
    <n v="107632"/>
  </r>
  <r>
    <s v="E9023"/>
    <s v="Population With a Disability in Private Households 2011 to 2016"/>
    <s v="570"/>
    <s v="65 - 74 years"/>
    <s v="1"/>
    <s v="Male"/>
    <s v="1"/>
    <s v="Permanent private"/>
    <s v="-2"/>
    <s v="Total persons"/>
    <s v="2011"/>
    <s v="2011"/>
    <s v="Number"/>
    <n v="141670"/>
  </r>
  <r>
    <s v="E9023"/>
    <s v="Population With a Disability in Private Households 2011 to 2016"/>
    <s v="570"/>
    <s v="65 - 74 years"/>
    <s v="1"/>
    <s v="Male"/>
    <s v="1"/>
    <s v="Permanent private"/>
    <s v="-2"/>
    <s v="Total persons"/>
    <s v="2016"/>
    <s v="2016"/>
    <s v="Number"/>
    <n v="173654"/>
  </r>
  <r>
    <s v="E9023"/>
    <s v="Population With a Disability in Private Households 2011 to 2016"/>
    <s v="570"/>
    <s v="65 - 74 years"/>
    <s v="1"/>
    <s v="Male"/>
    <s v="1"/>
    <s v="Permanent private"/>
    <s v="-1"/>
    <s v="Total persons with a disability"/>
    <s v="2011"/>
    <s v="2011"/>
    <s v="Number"/>
    <n v="36446"/>
  </r>
  <r>
    <s v="E9023"/>
    <s v="Population With a Disability in Private Households 2011 to 2016"/>
    <s v="570"/>
    <s v="65 - 74 years"/>
    <s v="1"/>
    <s v="Male"/>
    <s v="1"/>
    <s v="Permanent private"/>
    <s v="-1"/>
    <s v="Total persons with a disability"/>
    <s v="2016"/>
    <s v="2016"/>
    <s v="Number"/>
    <n v="42274"/>
  </r>
  <r>
    <s v="E9023"/>
    <s v="Population With a Disability in Private Households 2011 to 2016"/>
    <s v="570"/>
    <s v="65 - 74 years"/>
    <s v="1"/>
    <s v="Male"/>
    <s v="1"/>
    <s v="Permanent private"/>
    <s v="14"/>
    <s v="Blindness or a serious vision impairment"/>
    <s v="2011"/>
    <s v="2011"/>
    <s v="Number"/>
    <n v="3215"/>
  </r>
  <r>
    <s v="E9023"/>
    <s v="Population With a Disability in Private Households 2011 to 2016"/>
    <s v="570"/>
    <s v="65 - 74 years"/>
    <s v="1"/>
    <s v="Male"/>
    <s v="1"/>
    <s v="Permanent private"/>
    <s v="14"/>
    <s v="Blindness or a serious vision impairment"/>
    <s v="2016"/>
    <s v="2016"/>
    <s v="Number"/>
    <n v="3684"/>
  </r>
  <r>
    <s v="E9023"/>
    <s v="Population With a Disability in Private Households 2011 to 2016"/>
    <s v="570"/>
    <s v="65 - 74 years"/>
    <s v="1"/>
    <s v="Male"/>
    <s v="1"/>
    <s v="Permanent private"/>
    <s v="15"/>
    <s v="Deafness or a serious hearing impairment"/>
    <s v="2011"/>
    <s v="2011"/>
    <s v="Number"/>
    <n v="9891"/>
  </r>
  <r>
    <s v="E9023"/>
    <s v="Population With a Disability in Private Households 2011 to 2016"/>
    <s v="570"/>
    <s v="65 - 74 years"/>
    <s v="1"/>
    <s v="Male"/>
    <s v="1"/>
    <s v="Permanent private"/>
    <s v="15"/>
    <s v="Deafness or a serious hearing impairment"/>
    <s v="2016"/>
    <s v="2016"/>
    <s v="Number"/>
    <n v="12536"/>
  </r>
  <r>
    <s v="E9023"/>
    <s v="Population With a Disability in Private Households 2011 to 2016"/>
    <s v="570"/>
    <s v="65 - 74 years"/>
    <s v="1"/>
    <s v="Male"/>
    <s v="1"/>
    <s v="Permanent private"/>
    <s v="02"/>
    <s v="A condition that substantially limits one or more basic physical activities"/>
    <s v="2011"/>
    <s v="2011"/>
    <s v="Number"/>
    <n v="17579"/>
  </r>
  <r>
    <s v="E9023"/>
    <s v="Population With a Disability in Private Households 2011 to 2016"/>
    <s v="570"/>
    <s v="65 - 74 years"/>
    <s v="1"/>
    <s v="Male"/>
    <s v="1"/>
    <s v="Permanent private"/>
    <s v="02"/>
    <s v="A condition that substantially limits one or more basic physical activities"/>
    <s v="2016"/>
    <s v="2016"/>
    <s v="Number"/>
    <n v="20158"/>
  </r>
  <r>
    <s v="E9023"/>
    <s v="Population With a Disability in Private Households 2011 to 2016"/>
    <s v="570"/>
    <s v="65 - 74 years"/>
    <s v="1"/>
    <s v="Male"/>
    <s v="1"/>
    <s v="Permanent private"/>
    <s v="16"/>
    <s v="An intellectual disability"/>
    <s v="2011"/>
    <s v="2011"/>
    <s v="Number"/>
    <n v="1391"/>
  </r>
  <r>
    <s v="E9023"/>
    <s v="Population With a Disability in Private Households 2011 to 2016"/>
    <s v="570"/>
    <s v="65 - 74 years"/>
    <s v="1"/>
    <s v="Male"/>
    <s v="1"/>
    <s v="Permanent private"/>
    <s v="16"/>
    <s v="An intellectual disability"/>
    <s v="2016"/>
    <s v="2016"/>
    <s v="Number"/>
    <n v="1680"/>
  </r>
  <r>
    <s v="E9023"/>
    <s v="Population With a Disability in Private Households 2011 to 2016"/>
    <s v="570"/>
    <s v="65 - 74 years"/>
    <s v="1"/>
    <s v="Male"/>
    <s v="1"/>
    <s v="Permanent private"/>
    <s v="03"/>
    <s v="Difficulty in learning, remembering or concentrating"/>
    <s v="2011"/>
    <s v="2011"/>
    <s v="Number"/>
    <n v="4716"/>
  </r>
  <r>
    <s v="E9023"/>
    <s v="Population With a Disability in Private Households 2011 to 2016"/>
    <s v="570"/>
    <s v="65 - 74 years"/>
    <s v="1"/>
    <s v="Male"/>
    <s v="1"/>
    <s v="Permanent private"/>
    <s v="03"/>
    <s v="Difficulty in learning, remembering or concentrating"/>
    <s v="2016"/>
    <s v="2016"/>
    <s v="Number"/>
    <n v="5710"/>
  </r>
  <r>
    <s v="E9023"/>
    <s v="Population With a Disability in Private Households 2011 to 2016"/>
    <s v="570"/>
    <s v="65 - 74 years"/>
    <s v="1"/>
    <s v="Male"/>
    <s v="1"/>
    <s v="Permanent private"/>
    <s v="08"/>
    <s v="Psychological or emotional condition"/>
    <s v="2011"/>
    <s v="2011"/>
    <s v="Number"/>
    <n v="2302"/>
  </r>
  <r>
    <s v="E9023"/>
    <s v="Population With a Disability in Private Households 2011 to 2016"/>
    <s v="570"/>
    <s v="65 - 74 years"/>
    <s v="1"/>
    <s v="Male"/>
    <s v="1"/>
    <s v="Permanent private"/>
    <s v="08"/>
    <s v="Psychological or emotional condition"/>
    <s v="2016"/>
    <s v="2016"/>
    <s v="Number"/>
    <n v="3131"/>
  </r>
  <r>
    <s v="E9023"/>
    <s v="Population With a Disability in Private Households 2011 to 2016"/>
    <s v="570"/>
    <s v="65 - 74 years"/>
    <s v="1"/>
    <s v="Male"/>
    <s v="1"/>
    <s v="Permanent private"/>
    <s v="10"/>
    <s v="Other disability, including chronic illness"/>
    <s v="2011"/>
    <s v="2011"/>
    <s v="Number"/>
    <n v="18555"/>
  </r>
  <r>
    <s v="E9023"/>
    <s v="Population With a Disability in Private Households 2011 to 2016"/>
    <s v="570"/>
    <s v="65 - 74 years"/>
    <s v="1"/>
    <s v="Male"/>
    <s v="1"/>
    <s v="Permanent private"/>
    <s v="10"/>
    <s v="Other disability, including chronic illness"/>
    <s v="2016"/>
    <s v="2016"/>
    <s v="Number"/>
    <n v="21475"/>
  </r>
  <r>
    <s v="E9023"/>
    <s v="Population With a Disability in Private Households 2011 to 2016"/>
    <s v="570"/>
    <s v="65 - 74 years"/>
    <s v="1"/>
    <s v="Male"/>
    <s v="1"/>
    <s v="Permanent private"/>
    <s v="04"/>
    <s v="Difficulty in dressing, bathing or getting around inside the home"/>
    <s v="2011"/>
    <s v="2011"/>
    <s v="Number"/>
    <n v="6434"/>
  </r>
  <r>
    <s v="E9023"/>
    <s v="Population With a Disability in Private Households 2011 to 2016"/>
    <s v="570"/>
    <s v="65 - 74 years"/>
    <s v="1"/>
    <s v="Male"/>
    <s v="1"/>
    <s v="Permanent private"/>
    <s v="04"/>
    <s v="Difficulty in dressing, bathing or getting around inside the home"/>
    <s v="2016"/>
    <s v="2016"/>
    <s v="Number"/>
    <n v="7582"/>
  </r>
  <r>
    <s v="E9023"/>
    <s v="Population With a Disability in Private Households 2011 to 2016"/>
    <s v="570"/>
    <s v="65 - 74 years"/>
    <s v="1"/>
    <s v="Male"/>
    <s v="1"/>
    <s v="Permanent private"/>
    <s v="05"/>
    <s v="Difficulty in going outside home alone"/>
    <s v="2011"/>
    <s v="2011"/>
    <s v="Number"/>
    <n v="7381"/>
  </r>
  <r>
    <s v="E9023"/>
    <s v="Population With a Disability in Private Households 2011 to 2016"/>
    <s v="570"/>
    <s v="65 - 74 years"/>
    <s v="1"/>
    <s v="Male"/>
    <s v="1"/>
    <s v="Permanent private"/>
    <s v="05"/>
    <s v="Difficulty in going outside home alone"/>
    <s v="2016"/>
    <s v="2016"/>
    <s v="Number"/>
    <n v="8663"/>
  </r>
  <r>
    <s v="E9023"/>
    <s v="Population With a Disability in Private Households 2011 to 2016"/>
    <s v="570"/>
    <s v="65 - 74 years"/>
    <s v="1"/>
    <s v="Male"/>
    <s v="1"/>
    <s v="Permanent private"/>
    <s v="06"/>
    <s v="Difficulty in working or attending school/college"/>
    <s v="2011"/>
    <s v="2011"/>
    <s v="Number"/>
    <n v="7762"/>
  </r>
  <r>
    <s v="E9023"/>
    <s v="Population With a Disability in Private Households 2011 to 2016"/>
    <s v="570"/>
    <s v="65 - 74 years"/>
    <s v="1"/>
    <s v="Male"/>
    <s v="1"/>
    <s v="Permanent private"/>
    <s v="06"/>
    <s v="Difficulty in working or attending school/college"/>
    <s v="2016"/>
    <s v="2016"/>
    <s v="Number"/>
    <n v="8796"/>
  </r>
  <r>
    <s v="E9023"/>
    <s v="Population With a Disability in Private Households 2011 to 2016"/>
    <s v="570"/>
    <s v="65 - 74 years"/>
    <s v="1"/>
    <s v="Male"/>
    <s v="1"/>
    <s v="Permanent private"/>
    <s v="09"/>
    <s v="Difficulty in participating in other activities"/>
    <s v="2011"/>
    <s v="2011"/>
    <s v="Number"/>
    <n v="10645"/>
  </r>
  <r>
    <s v="E9023"/>
    <s v="Population With a Disability in Private Households 2011 to 2016"/>
    <s v="570"/>
    <s v="65 - 74 years"/>
    <s v="1"/>
    <s v="Male"/>
    <s v="1"/>
    <s v="Permanent private"/>
    <s v="09"/>
    <s v="Difficulty in participating in other activities"/>
    <s v="2016"/>
    <s v="2016"/>
    <s v="Number"/>
    <n v="12301"/>
  </r>
  <r>
    <s v="E9023"/>
    <s v="Population With a Disability in Private Households 2011 to 2016"/>
    <s v="570"/>
    <s v="65 - 74 years"/>
    <s v="1"/>
    <s v="Male"/>
    <s v="1"/>
    <s v="Permanent private"/>
    <s v="-"/>
    <s v="Total disabilities"/>
    <s v="2011"/>
    <s v="2011"/>
    <s v="Number"/>
    <n v="89871"/>
  </r>
  <r>
    <s v="E9023"/>
    <s v="Population With a Disability in Private Households 2011 to 2016"/>
    <s v="570"/>
    <s v="65 - 74 years"/>
    <s v="1"/>
    <s v="Male"/>
    <s v="1"/>
    <s v="Permanent private"/>
    <s v="-"/>
    <s v="Total disabilities"/>
    <s v="2016"/>
    <s v="2016"/>
    <s v="Number"/>
    <n v="105716"/>
  </r>
  <r>
    <s v="E9023"/>
    <s v="Population With a Disability in Private Households 2011 to 2016"/>
    <s v="570"/>
    <s v="65 - 74 years"/>
    <s v="1"/>
    <s v="Male"/>
    <s v="2"/>
    <s v="Temporary private"/>
    <s v="-2"/>
    <s v="Total persons"/>
    <s v="2011"/>
    <s v="2011"/>
    <s v="Number"/>
    <n v="411"/>
  </r>
  <r>
    <s v="E9023"/>
    <s v="Population With a Disability in Private Households 2011 to 2016"/>
    <s v="570"/>
    <s v="65 - 74 years"/>
    <s v="1"/>
    <s v="Male"/>
    <s v="2"/>
    <s v="Temporary private"/>
    <s v="-2"/>
    <s v="Total persons"/>
    <s v="2016"/>
    <s v="2016"/>
    <s v="Number"/>
    <n v="455"/>
  </r>
  <r>
    <s v="E9023"/>
    <s v="Population With a Disability in Private Households 2011 to 2016"/>
    <s v="570"/>
    <s v="65 - 74 years"/>
    <s v="1"/>
    <s v="Male"/>
    <s v="2"/>
    <s v="Temporary private"/>
    <s v="-1"/>
    <s v="Total persons with a disability"/>
    <s v="2011"/>
    <s v="2011"/>
    <s v="Number"/>
    <n v="163"/>
  </r>
  <r>
    <s v="E9023"/>
    <s v="Population With a Disability in Private Households 2011 to 2016"/>
    <s v="570"/>
    <s v="65 - 74 years"/>
    <s v="1"/>
    <s v="Male"/>
    <s v="2"/>
    <s v="Temporary private"/>
    <s v="-1"/>
    <s v="Total persons with a disability"/>
    <s v="2016"/>
    <s v="2016"/>
    <s v="Number"/>
    <n v="197"/>
  </r>
  <r>
    <s v="E9023"/>
    <s v="Population With a Disability in Private Households 2011 to 2016"/>
    <s v="570"/>
    <s v="65 - 74 years"/>
    <s v="1"/>
    <s v="Male"/>
    <s v="2"/>
    <s v="Temporary private"/>
    <s v="14"/>
    <s v="Blindness or a serious vision impairment"/>
    <s v="2011"/>
    <s v="2011"/>
    <s v="Number"/>
    <n v="13"/>
  </r>
  <r>
    <s v="E9023"/>
    <s v="Population With a Disability in Private Households 2011 to 2016"/>
    <s v="570"/>
    <s v="65 - 74 years"/>
    <s v="1"/>
    <s v="Male"/>
    <s v="2"/>
    <s v="Temporary private"/>
    <s v="14"/>
    <s v="Blindness or a serious vision impairment"/>
    <s v="2016"/>
    <s v="2016"/>
    <s v="Number"/>
    <n v="23"/>
  </r>
  <r>
    <s v="E9023"/>
    <s v="Population With a Disability in Private Households 2011 to 2016"/>
    <s v="570"/>
    <s v="65 - 74 years"/>
    <s v="1"/>
    <s v="Male"/>
    <s v="2"/>
    <s v="Temporary private"/>
    <s v="15"/>
    <s v="Deafness or a serious hearing impairment"/>
    <s v="2011"/>
    <s v="2011"/>
    <s v="Number"/>
    <n v="35"/>
  </r>
  <r>
    <s v="E9023"/>
    <s v="Population With a Disability in Private Households 2011 to 2016"/>
    <s v="570"/>
    <s v="65 - 74 years"/>
    <s v="1"/>
    <s v="Male"/>
    <s v="2"/>
    <s v="Temporary private"/>
    <s v="15"/>
    <s v="Deafness or a serious hearing impairment"/>
    <s v="2016"/>
    <s v="2016"/>
    <s v="Number"/>
    <n v="55"/>
  </r>
  <r>
    <s v="E9023"/>
    <s v="Population With a Disability in Private Households 2011 to 2016"/>
    <s v="570"/>
    <s v="65 - 7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E9023"/>
    <s v="Population With a Disability in Private Households 2011 to 2016"/>
    <s v="570"/>
    <s v="65 - 74 years"/>
    <s v="1"/>
    <s v="Male"/>
    <s v="2"/>
    <s v="Temporary private"/>
    <s v="02"/>
    <s v="A condition that substantially limits one or more basic physical activities"/>
    <s v="2016"/>
    <s v="2016"/>
    <s v="Number"/>
    <n v="90"/>
  </r>
  <r>
    <s v="E9023"/>
    <s v="Population With a Disability in Private Households 2011 to 2016"/>
    <s v="570"/>
    <s v="65 - 74 years"/>
    <s v="1"/>
    <s v="Male"/>
    <s v="2"/>
    <s v="Temporary private"/>
    <s v="16"/>
    <s v="An intellectual disability"/>
    <s v="2011"/>
    <s v="2011"/>
    <s v="Number"/>
    <n v="15"/>
  </r>
  <r>
    <s v="E9023"/>
    <s v="Population With a Disability in Private Households 2011 to 2016"/>
    <s v="570"/>
    <s v="65 - 74 years"/>
    <s v="1"/>
    <s v="Male"/>
    <s v="2"/>
    <s v="Temporary private"/>
    <s v="16"/>
    <s v="An intellectual disability"/>
    <s v="2016"/>
    <s v="2016"/>
    <s v="Number"/>
    <n v="10"/>
  </r>
  <r>
    <s v="E9023"/>
    <s v="Population With a Disability in Private Households 2011 to 2016"/>
    <s v="570"/>
    <s v="65 - 74 years"/>
    <s v="1"/>
    <s v="Male"/>
    <s v="2"/>
    <s v="Temporary private"/>
    <s v="03"/>
    <s v="Difficulty in learning, remembering or concentrating"/>
    <s v="2011"/>
    <s v="2011"/>
    <s v="Number"/>
    <n v="37"/>
  </r>
  <r>
    <s v="E9023"/>
    <s v="Population With a Disability in Private Households 2011 to 2016"/>
    <s v="570"/>
    <s v="65 - 74 years"/>
    <s v="1"/>
    <s v="Male"/>
    <s v="2"/>
    <s v="Temporary private"/>
    <s v="03"/>
    <s v="Difficulty in learning, remembering or concentrating"/>
    <s v="2016"/>
    <s v="2016"/>
    <s v="Number"/>
    <n v="28"/>
  </r>
  <r>
    <s v="E9023"/>
    <s v="Population With a Disability in Private Households 2011 to 2016"/>
    <s v="570"/>
    <s v="65 - 74 years"/>
    <s v="1"/>
    <s v="Male"/>
    <s v="2"/>
    <s v="Temporary private"/>
    <s v="08"/>
    <s v="Psychological or emotional condition"/>
    <s v="2011"/>
    <s v="2011"/>
    <s v="Number"/>
    <n v="25"/>
  </r>
  <r>
    <s v="E9023"/>
    <s v="Population With a Disability in Private Households 2011 to 2016"/>
    <s v="570"/>
    <s v="65 - 74 years"/>
    <s v="1"/>
    <s v="Male"/>
    <s v="2"/>
    <s v="Temporary private"/>
    <s v="08"/>
    <s v="Psychological or emotional condition"/>
    <s v="2016"/>
    <s v="2016"/>
    <s v="Number"/>
    <n v="24"/>
  </r>
  <r>
    <s v="E9023"/>
    <s v="Population With a Disability in Private Households 2011 to 2016"/>
    <s v="570"/>
    <s v="65 - 74 years"/>
    <s v="1"/>
    <s v="Male"/>
    <s v="2"/>
    <s v="Temporary private"/>
    <s v="10"/>
    <s v="Other disability, including chronic illness"/>
    <s v="2011"/>
    <s v="2011"/>
    <s v="Number"/>
    <n v="81"/>
  </r>
  <r>
    <s v="E9023"/>
    <s v="Population With a Disability in Private Households 2011 to 2016"/>
    <s v="570"/>
    <s v="65 - 74 years"/>
    <s v="1"/>
    <s v="Male"/>
    <s v="2"/>
    <s v="Temporary private"/>
    <s v="10"/>
    <s v="Other disability, including chronic illness"/>
    <s v="2016"/>
    <s v="2016"/>
    <s v="Number"/>
    <n v="103"/>
  </r>
  <r>
    <s v="E9023"/>
    <s v="Population With a Disability in Private Households 2011 to 2016"/>
    <s v="570"/>
    <s v="65 - 74 years"/>
    <s v="1"/>
    <s v="Male"/>
    <s v="2"/>
    <s v="Temporary private"/>
    <s v="04"/>
    <s v="Difficulty in dressing, bathing or getting around inside the home"/>
    <s v="2011"/>
    <s v="2011"/>
    <s v="Number"/>
    <n v="36"/>
  </r>
  <r>
    <s v="E9023"/>
    <s v="Population With a Disability in Private Households 2011 to 2016"/>
    <s v="570"/>
    <s v="65 - 74 years"/>
    <s v="1"/>
    <s v="Male"/>
    <s v="2"/>
    <s v="Temporary private"/>
    <s v="04"/>
    <s v="Difficulty in dressing, bathing or getting around inside the home"/>
    <s v="2016"/>
    <s v="2016"/>
    <s v="Number"/>
    <n v="42"/>
  </r>
  <r>
    <s v="E9023"/>
    <s v="Population With a Disability in Private Households 2011 to 2016"/>
    <s v="570"/>
    <s v="65 - 74 years"/>
    <s v="1"/>
    <s v="Male"/>
    <s v="2"/>
    <s v="Temporary private"/>
    <s v="05"/>
    <s v="Difficulty in going outside home alone"/>
    <s v="2011"/>
    <s v="2011"/>
    <s v="Number"/>
    <n v="43"/>
  </r>
  <r>
    <s v="E9023"/>
    <s v="Population With a Disability in Private Households 2011 to 2016"/>
    <s v="570"/>
    <s v="65 - 74 years"/>
    <s v="1"/>
    <s v="Male"/>
    <s v="2"/>
    <s v="Temporary private"/>
    <s v="05"/>
    <s v="Difficulty in going outside home alone"/>
    <s v="2016"/>
    <s v="2016"/>
    <s v="Number"/>
    <n v="55"/>
  </r>
  <r>
    <s v="E9023"/>
    <s v="Population With a Disability in Private Households 2011 to 2016"/>
    <s v="570"/>
    <s v="65 - 74 years"/>
    <s v="1"/>
    <s v="Male"/>
    <s v="2"/>
    <s v="Temporary private"/>
    <s v="06"/>
    <s v="Difficulty in working or attending school/college"/>
    <s v="2011"/>
    <s v="2011"/>
    <s v="Number"/>
    <n v="57"/>
  </r>
  <r>
    <s v="E9023"/>
    <s v="Population With a Disability in Private Households 2011 to 2016"/>
    <s v="570"/>
    <s v="65 - 74 years"/>
    <s v="1"/>
    <s v="Male"/>
    <s v="2"/>
    <s v="Temporary private"/>
    <s v="06"/>
    <s v="Difficulty in working or attending school/college"/>
    <s v="2016"/>
    <s v="2016"/>
    <s v="Number"/>
    <n v="59"/>
  </r>
  <r>
    <s v="E9023"/>
    <s v="Population With a Disability in Private Households 2011 to 2016"/>
    <s v="570"/>
    <s v="65 - 74 years"/>
    <s v="1"/>
    <s v="Male"/>
    <s v="2"/>
    <s v="Temporary private"/>
    <s v="09"/>
    <s v="Difficulty in participating in other activities"/>
    <s v="2011"/>
    <s v="2011"/>
    <s v="Number"/>
    <n v="54"/>
  </r>
  <r>
    <s v="E9023"/>
    <s v="Population With a Disability in Private Households 2011 to 2016"/>
    <s v="570"/>
    <s v="65 - 74 years"/>
    <s v="1"/>
    <s v="Male"/>
    <s v="2"/>
    <s v="Temporary private"/>
    <s v="09"/>
    <s v="Difficulty in participating in other activities"/>
    <s v="2016"/>
    <s v="2016"/>
    <s v="Number"/>
    <n v="68"/>
  </r>
  <r>
    <s v="E9023"/>
    <s v="Population With a Disability in Private Households 2011 to 2016"/>
    <s v="570"/>
    <s v="65 - 74 years"/>
    <s v="1"/>
    <s v="Male"/>
    <s v="2"/>
    <s v="Temporary private"/>
    <s v="-"/>
    <s v="Total disabilities"/>
    <s v="2011"/>
    <s v="2011"/>
    <s v="Number"/>
    <n v="477"/>
  </r>
  <r>
    <s v="E9023"/>
    <s v="Population With a Disability in Private Households 2011 to 2016"/>
    <s v="570"/>
    <s v="65 - 74 years"/>
    <s v="1"/>
    <s v="Male"/>
    <s v="2"/>
    <s v="Temporary private"/>
    <s v="-"/>
    <s v="Total disabilities"/>
    <s v="2016"/>
    <s v="2016"/>
    <s v="Number"/>
    <n v="557"/>
  </r>
  <r>
    <s v="E9023"/>
    <s v="Population With a Disability in Private Households 2011 to 2016"/>
    <s v="570"/>
    <s v="65 - 74 years"/>
    <s v="1"/>
    <s v="Male"/>
    <s v="4"/>
    <s v="Not stated"/>
    <s v="-2"/>
    <s v="Total persons"/>
    <s v="2011"/>
    <s v="2011"/>
    <s v="Number"/>
    <n v="1709"/>
  </r>
  <r>
    <s v="E9023"/>
    <s v="Population With a Disability in Private Households 2011 to 2016"/>
    <s v="570"/>
    <s v="65 - 74 years"/>
    <s v="1"/>
    <s v="Male"/>
    <s v="4"/>
    <s v="Not stated"/>
    <s v="-2"/>
    <s v="Total persons"/>
    <s v="2016"/>
    <s v="2016"/>
    <s v="Number"/>
    <n v="1842"/>
  </r>
  <r>
    <s v="E9023"/>
    <s v="Population With a Disability in Private Households 2011 to 2016"/>
    <s v="570"/>
    <s v="65 - 74 years"/>
    <s v="1"/>
    <s v="Male"/>
    <s v="4"/>
    <s v="Not stated"/>
    <s v="-1"/>
    <s v="Total persons with a disability"/>
    <s v="2011"/>
    <s v="2011"/>
    <s v="Number"/>
    <n v="445"/>
  </r>
  <r>
    <s v="E9023"/>
    <s v="Population With a Disability in Private Households 2011 to 2016"/>
    <s v="570"/>
    <s v="65 - 74 years"/>
    <s v="1"/>
    <s v="Male"/>
    <s v="4"/>
    <s v="Not stated"/>
    <s v="-1"/>
    <s v="Total persons with a disability"/>
    <s v="2016"/>
    <s v="2016"/>
    <s v="Number"/>
    <n v="512"/>
  </r>
  <r>
    <s v="E9023"/>
    <s v="Population With a Disability in Private Households 2011 to 2016"/>
    <s v="570"/>
    <s v="65 - 74 years"/>
    <s v="1"/>
    <s v="Male"/>
    <s v="4"/>
    <s v="Not stated"/>
    <s v="14"/>
    <s v="Blindness or a serious vision impairment"/>
    <s v="2011"/>
    <s v="2011"/>
    <s v="Number"/>
    <n v="54"/>
  </r>
  <r>
    <s v="E9023"/>
    <s v="Population With a Disability in Private Households 2011 to 2016"/>
    <s v="570"/>
    <s v="65 - 74 years"/>
    <s v="1"/>
    <s v="Male"/>
    <s v="4"/>
    <s v="Not stated"/>
    <s v="14"/>
    <s v="Blindness or a serious vision impairment"/>
    <s v="2016"/>
    <s v="2016"/>
    <s v="Number"/>
    <n v="55"/>
  </r>
  <r>
    <s v="E9023"/>
    <s v="Population With a Disability in Private Households 2011 to 2016"/>
    <s v="570"/>
    <s v="65 - 74 years"/>
    <s v="1"/>
    <s v="Male"/>
    <s v="4"/>
    <s v="Not stated"/>
    <s v="15"/>
    <s v="Deafness or a serious hearing impairment"/>
    <s v="2011"/>
    <s v="2011"/>
    <s v="Number"/>
    <n v="116"/>
  </r>
  <r>
    <s v="E9023"/>
    <s v="Population With a Disability in Private Households 2011 to 2016"/>
    <s v="570"/>
    <s v="65 - 74 years"/>
    <s v="1"/>
    <s v="Male"/>
    <s v="4"/>
    <s v="Not stated"/>
    <s v="15"/>
    <s v="Deafness or a serious hearing impairment"/>
    <s v="2016"/>
    <s v="2016"/>
    <s v="Number"/>
    <n v="128"/>
  </r>
  <r>
    <s v="E9023"/>
    <s v="Population With a Disability in Private Households 2011 to 2016"/>
    <s v="570"/>
    <s v="65 - 74 years"/>
    <s v="1"/>
    <s v="Male"/>
    <s v="4"/>
    <s v="Not stated"/>
    <s v="02"/>
    <s v="A condition that substantially limits one or more basic physical activities"/>
    <s v="2011"/>
    <s v="2011"/>
    <s v="Number"/>
    <n v="225"/>
  </r>
  <r>
    <s v="E9023"/>
    <s v="Population With a Disability in Private Households 2011 to 2016"/>
    <s v="570"/>
    <s v="65 - 74 years"/>
    <s v="1"/>
    <s v="Male"/>
    <s v="4"/>
    <s v="Not stated"/>
    <s v="02"/>
    <s v="A condition that substantially limits one or more basic physical activities"/>
    <s v="2016"/>
    <s v="2016"/>
    <s v="Number"/>
    <n v="266"/>
  </r>
  <r>
    <s v="E9023"/>
    <s v="Population With a Disability in Private Households 2011 to 2016"/>
    <s v="570"/>
    <s v="65 - 74 years"/>
    <s v="1"/>
    <s v="Male"/>
    <s v="4"/>
    <s v="Not stated"/>
    <s v="16"/>
    <s v="An intellectual disability"/>
    <s v="2011"/>
    <s v="2011"/>
    <s v="Number"/>
    <n v="23"/>
  </r>
  <r>
    <s v="E9023"/>
    <s v="Population With a Disability in Private Households 2011 to 2016"/>
    <s v="570"/>
    <s v="65 - 74 years"/>
    <s v="1"/>
    <s v="Male"/>
    <s v="4"/>
    <s v="Not stated"/>
    <s v="16"/>
    <s v="An intellectual disability"/>
    <s v="2016"/>
    <s v="2016"/>
    <s v="Number"/>
    <n v="36"/>
  </r>
  <r>
    <s v="E9023"/>
    <s v="Population With a Disability in Private Households 2011 to 2016"/>
    <s v="570"/>
    <s v="65 - 74 years"/>
    <s v="1"/>
    <s v="Male"/>
    <s v="4"/>
    <s v="Not stated"/>
    <s v="03"/>
    <s v="Difficulty in learning, remembering or concentrating"/>
    <s v="2011"/>
    <s v="2011"/>
    <s v="Number"/>
    <n v="75"/>
  </r>
  <r>
    <s v="E9023"/>
    <s v="Population With a Disability in Private Households 2011 to 2016"/>
    <s v="570"/>
    <s v="65 - 74 years"/>
    <s v="1"/>
    <s v="Male"/>
    <s v="4"/>
    <s v="Not stated"/>
    <s v="03"/>
    <s v="Difficulty in learning, remembering or concentrating"/>
    <s v="2016"/>
    <s v="2016"/>
    <s v="Number"/>
    <n v="79"/>
  </r>
  <r>
    <s v="E9023"/>
    <s v="Population With a Disability in Private Households 2011 to 2016"/>
    <s v="570"/>
    <s v="65 - 74 years"/>
    <s v="1"/>
    <s v="Male"/>
    <s v="4"/>
    <s v="Not stated"/>
    <s v="08"/>
    <s v="Psychological or emotional condition"/>
    <s v="2011"/>
    <s v="2011"/>
    <s v="Number"/>
    <n v="29"/>
  </r>
  <r>
    <s v="E9023"/>
    <s v="Population With a Disability in Private Households 2011 to 2016"/>
    <s v="570"/>
    <s v="65 - 74 years"/>
    <s v="1"/>
    <s v="Male"/>
    <s v="4"/>
    <s v="Not stated"/>
    <s v="08"/>
    <s v="Psychological or emotional condition"/>
    <s v="2016"/>
    <s v="2016"/>
    <s v="Number"/>
    <n v="38"/>
  </r>
  <r>
    <s v="E9023"/>
    <s v="Population With a Disability in Private Households 2011 to 2016"/>
    <s v="570"/>
    <s v="65 - 74 years"/>
    <s v="1"/>
    <s v="Male"/>
    <s v="4"/>
    <s v="Not stated"/>
    <s v="10"/>
    <s v="Other disability, including chronic illness"/>
    <s v="2011"/>
    <s v="2011"/>
    <s v="Number"/>
    <n v="217"/>
  </r>
  <r>
    <s v="E9023"/>
    <s v="Population With a Disability in Private Households 2011 to 2016"/>
    <s v="570"/>
    <s v="65 - 74 years"/>
    <s v="1"/>
    <s v="Male"/>
    <s v="4"/>
    <s v="Not stated"/>
    <s v="10"/>
    <s v="Other disability, including chronic illness"/>
    <s v="2016"/>
    <s v="2016"/>
    <s v="Number"/>
    <n v="262"/>
  </r>
  <r>
    <s v="E9023"/>
    <s v="Population With a Disability in Private Households 2011 to 2016"/>
    <s v="570"/>
    <s v="65 - 74 years"/>
    <s v="1"/>
    <s v="Male"/>
    <s v="4"/>
    <s v="Not stated"/>
    <s v="04"/>
    <s v="Difficulty in dressing, bathing or getting around inside the home"/>
    <s v="2011"/>
    <s v="2011"/>
    <s v="Number"/>
    <n v="96"/>
  </r>
  <r>
    <s v="E9023"/>
    <s v="Population With a Disability in Private Households 2011 to 2016"/>
    <s v="570"/>
    <s v="65 - 74 years"/>
    <s v="1"/>
    <s v="Male"/>
    <s v="4"/>
    <s v="Not stated"/>
    <s v="04"/>
    <s v="Difficulty in dressing, bathing or getting around inside the home"/>
    <s v="2016"/>
    <s v="2016"/>
    <s v="Number"/>
    <n v="114"/>
  </r>
  <r>
    <s v="E9023"/>
    <s v="Population With a Disability in Private Households 2011 to 2016"/>
    <s v="570"/>
    <s v="65 - 74 years"/>
    <s v="1"/>
    <s v="Male"/>
    <s v="4"/>
    <s v="Not stated"/>
    <s v="05"/>
    <s v="Difficulty in going outside home alone"/>
    <s v="2011"/>
    <s v="2011"/>
    <s v="Number"/>
    <n v="110"/>
  </r>
  <r>
    <s v="E9023"/>
    <s v="Population With a Disability in Private Households 2011 to 2016"/>
    <s v="570"/>
    <s v="65 - 74 years"/>
    <s v="1"/>
    <s v="Male"/>
    <s v="4"/>
    <s v="Not stated"/>
    <s v="05"/>
    <s v="Difficulty in going outside home alone"/>
    <s v="2016"/>
    <s v="2016"/>
    <s v="Number"/>
    <n v="135"/>
  </r>
  <r>
    <s v="E9023"/>
    <s v="Population With a Disability in Private Households 2011 to 2016"/>
    <s v="570"/>
    <s v="65 - 74 years"/>
    <s v="1"/>
    <s v="Male"/>
    <s v="4"/>
    <s v="Not stated"/>
    <s v="06"/>
    <s v="Difficulty in working or attending school/college"/>
    <s v="2011"/>
    <s v="2011"/>
    <s v="Number"/>
    <n v="76"/>
  </r>
  <r>
    <s v="E9023"/>
    <s v="Population With a Disability in Private Households 2011 to 2016"/>
    <s v="570"/>
    <s v="65 - 74 years"/>
    <s v="1"/>
    <s v="Male"/>
    <s v="4"/>
    <s v="Not stated"/>
    <s v="06"/>
    <s v="Difficulty in working or attending school/college"/>
    <s v="2016"/>
    <s v="2016"/>
    <s v="Number"/>
    <n v="99"/>
  </r>
  <r>
    <s v="E9023"/>
    <s v="Population With a Disability in Private Households 2011 to 2016"/>
    <s v="570"/>
    <s v="65 - 74 years"/>
    <s v="1"/>
    <s v="Male"/>
    <s v="4"/>
    <s v="Not stated"/>
    <s v="09"/>
    <s v="Difficulty in participating in other activities"/>
    <s v="2011"/>
    <s v="2011"/>
    <s v="Number"/>
    <n v="113"/>
  </r>
  <r>
    <s v="E9023"/>
    <s v="Population With a Disability in Private Households 2011 to 2016"/>
    <s v="570"/>
    <s v="65 - 74 years"/>
    <s v="1"/>
    <s v="Male"/>
    <s v="4"/>
    <s v="Not stated"/>
    <s v="09"/>
    <s v="Difficulty in participating in other activities"/>
    <s v="2016"/>
    <s v="2016"/>
    <s v="Number"/>
    <n v="147"/>
  </r>
  <r>
    <s v="E9023"/>
    <s v="Population With a Disability in Private Households 2011 to 2016"/>
    <s v="570"/>
    <s v="65 - 74 years"/>
    <s v="1"/>
    <s v="Male"/>
    <s v="4"/>
    <s v="Not stated"/>
    <s v="-"/>
    <s v="Total disabilities"/>
    <s v="2011"/>
    <s v="2011"/>
    <s v="Number"/>
    <n v="1134"/>
  </r>
  <r>
    <s v="E9023"/>
    <s v="Population With a Disability in Private Households 2011 to 2016"/>
    <s v="570"/>
    <s v="65 - 74 years"/>
    <s v="1"/>
    <s v="Male"/>
    <s v="4"/>
    <s v="Not stated"/>
    <s v="-"/>
    <s v="Total disabilities"/>
    <s v="2016"/>
    <s v="2016"/>
    <s v="Number"/>
    <n v="1359"/>
  </r>
  <r>
    <s v="E9023"/>
    <s v="Population With a Disability in Private Households 2011 to 2016"/>
    <s v="570"/>
    <s v="65 - 74 years"/>
    <s v="2"/>
    <s v="Female"/>
    <s v="-"/>
    <s v="All households"/>
    <s v="-2"/>
    <s v="Total persons"/>
    <s v="2011"/>
    <s v="2011"/>
    <s v="Number"/>
    <n v="148142"/>
  </r>
  <r>
    <s v="E9023"/>
    <s v="Population With a Disability in Private Households 2011 to 2016"/>
    <s v="570"/>
    <s v="65 - 74 years"/>
    <s v="2"/>
    <s v="Female"/>
    <s v="-"/>
    <s v="All households"/>
    <s v="-2"/>
    <s v="Total persons"/>
    <s v="2016"/>
    <s v="2016"/>
    <s v="Number"/>
    <n v="180029"/>
  </r>
  <r>
    <s v="E9023"/>
    <s v="Population With a Disability in Private Households 2011 to 2016"/>
    <s v="570"/>
    <s v="65 - 74 years"/>
    <s v="2"/>
    <s v="Female"/>
    <s v="-"/>
    <s v="All households"/>
    <s v="-1"/>
    <s v="Total persons with a disability"/>
    <s v="2011"/>
    <s v="2011"/>
    <s v="Number"/>
    <n v="38045"/>
  </r>
  <r>
    <s v="E9023"/>
    <s v="Population With a Disability in Private Households 2011 to 2016"/>
    <s v="570"/>
    <s v="65 - 74 years"/>
    <s v="2"/>
    <s v="Female"/>
    <s v="-"/>
    <s v="All households"/>
    <s v="-1"/>
    <s v="Total persons with a disability"/>
    <s v="2016"/>
    <s v="2016"/>
    <s v="Number"/>
    <n v="43162"/>
  </r>
  <r>
    <s v="E9023"/>
    <s v="Population With a Disability in Private Households 2011 to 2016"/>
    <s v="570"/>
    <s v="65 - 74 years"/>
    <s v="2"/>
    <s v="Female"/>
    <s v="-"/>
    <s v="All households"/>
    <s v="14"/>
    <s v="Blindness or a serious vision impairment"/>
    <s v="2011"/>
    <s v="2011"/>
    <s v="Number"/>
    <n v="3267"/>
  </r>
  <r>
    <s v="E9023"/>
    <s v="Population With a Disability in Private Households 2011 to 2016"/>
    <s v="570"/>
    <s v="65 - 74 years"/>
    <s v="2"/>
    <s v="Female"/>
    <s v="-"/>
    <s v="All households"/>
    <s v="14"/>
    <s v="Blindness or a serious vision impairment"/>
    <s v="2016"/>
    <s v="2016"/>
    <s v="Number"/>
    <n v="3699"/>
  </r>
  <r>
    <s v="E9023"/>
    <s v="Population With a Disability in Private Households 2011 to 2016"/>
    <s v="570"/>
    <s v="65 - 74 years"/>
    <s v="2"/>
    <s v="Female"/>
    <s v="-"/>
    <s v="All households"/>
    <s v="15"/>
    <s v="Deafness or a serious hearing impairment"/>
    <s v="2011"/>
    <s v="2011"/>
    <s v="Number"/>
    <n v="6589"/>
  </r>
  <r>
    <s v="E9023"/>
    <s v="Population With a Disability in Private Households 2011 to 2016"/>
    <s v="570"/>
    <s v="65 - 74 years"/>
    <s v="2"/>
    <s v="Female"/>
    <s v="-"/>
    <s v="All households"/>
    <s v="15"/>
    <s v="Deafness or a serious hearing impairment"/>
    <s v="2016"/>
    <s v="2016"/>
    <s v="Number"/>
    <n v="8229"/>
  </r>
  <r>
    <s v="E9023"/>
    <s v="Population With a Disability in Private Households 2011 to 2016"/>
    <s v="570"/>
    <s v="65 - 74 years"/>
    <s v="2"/>
    <s v="Female"/>
    <s v="-"/>
    <s v="All households"/>
    <s v="02"/>
    <s v="A condition that substantially limits one or more basic physical activities"/>
    <s v="2011"/>
    <s v="2011"/>
    <s v="Number"/>
    <n v="21897"/>
  </r>
  <r>
    <s v="E9023"/>
    <s v="Population With a Disability in Private Households 2011 to 2016"/>
    <s v="570"/>
    <s v="65 - 74 years"/>
    <s v="2"/>
    <s v="Female"/>
    <s v="-"/>
    <s v="All households"/>
    <s v="02"/>
    <s v="A condition that substantially limits one or more basic physical activities"/>
    <s v="2016"/>
    <s v="2016"/>
    <s v="Number"/>
    <n v="24350"/>
  </r>
  <r>
    <s v="E9023"/>
    <s v="Population With a Disability in Private Households 2011 to 2016"/>
    <s v="570"/>
    <s v="65 - 74 years"/>
    <s v="2"/>
    <s v="Female"/>
    <s v="-"/>
    <s v="All households"/>
    <s v="16"/>
    <s v="An intellectual disability"/>
    <s v="2011"/>
    <s v="2011"/>
    <s v="Number"/>
    <n v="1131"/>
  </r>
  <r>
    <s v="E9023"/>
    <s v="Population With a Disability in Private Households 2011 to 2016"/>
    <s v="570"/>
    <s v="65 - 74 years"/>
    <s v="2"/>
    <s v="Female"/>
    <s v="-"/>
    <s v="All households"/>
    <s v="16"/>
    <s v="An intellectual disability"/>
    <s v="2016"/>
    <s v="2016"/>
    <s v="Number"/>
    <n v="1380"/>
  </r>
  <r>
    <s v="E9023"/>
    <s v="Population With a Disability in Private Households 2011 to 2016"/>
    <s v="570"/>
    <s v="65 - 74 years"/>
    <s v="2"/>
    <s v="Female"/>
    <s v="-"/>
    <s v="All households"/>
    <s v="03"/>
    <s v="Difficulty in learning, remembering or concentrating"/>
    <s v="2011"/>
    <s v="2011"/>
    <s v="Number"/>
    <n v="4351"/>
  </r>
  <r>
    <s v="E9023"/>
    <s v="Population With a Disability in Private Households 2011 to 2016"/>
    <s v="570"/>
    <s v="65 - 74 years"/>
    <s v="2"/>
    <s v="Female"/>
    <s v="-"/>
    <s v="All households"/>
    <s v="03"/>
    <s v="Difficulty in learning, remembering or concentrating"/>
    <s v="2016"/>
    <s v="2016"/>
    <s v="Number"/>
    <n v="5148"/>
  </r>
  <r>
    <s v="E9023"/>
    <s v="Population With a Disability in Private Households 2011 to 2016"/>
    <s v="570"/>
    <s v="65 - 74 years"/>
    <s v="2"/>
    <s v="Female"/>
    <s v="-"/>
    <s v="All households"/>
    <s v="08"/>
    <s v="Psychological or emotional condition"/>
    <s v="2011"/>
    <s v="2011"/>
    <s v="Number"/>
    <n v="2748"/>
  </r>
  <r>
    <s v="E9023"/>
    <s v="Population With a Disability in Private Households 2011 to 2016"/>
    <s v="570"/>
    <s v="65 - 74 years"/>
    <s v="2"/>
    <s v="Female"/>
    <s v="-"/>
    <s v="All households"/>
    <s v="08"/>
    <s v="Psychological or emotional condition"/>
    <s v="2016"/>
    <s v="2016"/>
    <s v="Number"/>
    <n v="3623"/>
  </r>
  <r>
    <s v="E9023"/>
    <s v="Population With a Disability in Private Households 2011 to 2016"/>
    <s v="570"/>
    <s v="65 - 74 years"/>
    <s v="2"/>
    <s v="Female"/>
    <s v="-"/>
    <s v="All households"/>
    <s v="10"/>
    <s v="Other disability, including chronic illness"/>
    <s v="2011"/>
    <s v="2011"/>
    <s v="Number"/>
    <n v="20820"/>
  </r>
  <r>
    <s v="E9023"/>
    <s v="Population With a Disability in Private Households 2011 to 2016"/>
    <s v="570"/>
    <s v="65 - 74 years"/>
    <s v="2"/>
    <s v="Female"/>
    <s v="-"/>
    <s v="All households"/>
    <s v="10"/>
    <s v="Other disability, including chronic illness"/>
    <s v="2016"/>
    <s v="2016"/>
    <s v="Number"/>
    <n v="24250"/>
  </r>
  <r>
    <s v="E9023"/>
    <s v="Population With a Disability in Private Households 2011 to 2016"/>
    <s v="570"/>
    <s v="65 - 74 years"/>
    <s v="2"/>
    <s v="Female"/>
    <s v="-"/>
    <s v="All households"/>
    <s v="04"/>
    <s v="Difficulty in dressing, bathing or getting around inside the home"/>
    <s v="2011"/>
    <s v="2011"/>
    <s v="Number"/>
    <n v="8283"/>
  </r>
  <r>
    <s v="E9023"/>
    <s v="Population With a Disability in Private Households 2011 to 2016"/>
    <s v="570"/>
    <s v="65 - 74 years"/>
    <s v="2"/>
    <s v="Female"/>
    <s v="-"/>
    <s v="All households"/>
    <s v="04"/>
    <s v="Difficulty in dressing, bathing or getting around inside the home"/>
    <s v="2016"/>
    <s v="2016"/>
    <s v="Number"/>
    <n v="9199"/>
  </r>
  <r>
    <s v="E9023"/>
    <s v="Population With a Disability in Private Households 2011 to 2016"/>
    <s v="570"/>
    <s v="65 - 74 years"/>
    <s v="2"/>
    <s v="Female"/>
    <s v="-"/>
    <s v="All households"/>
    <s v="05"/>
    <s v="Difficulty in going outside home alone"/>
    <s v="2011"/>
    <s v="2011"/>
    <s v="Number"/>
    <n v="11509"/>
  </r>
  <r>
    <s v="E9023"/>
    <s v="Population With a Disability in Private Households 2011 to 2016"/>
    <s v="570"/>
    <s v="65 - 74 years"/>
    <s v="2"/>
    <s v="Female"/>
    <s v="-"/>
    <s v="All households"/>
    <s v="05"/>
    <s v="Difficulty in going outside home alone"/>
    <s v="2016"/>
    <s v="2016"/>
    <s v="Number"/>
    <n v="12906"/>
  </r>
  <r>
    <s v="E9023"/>
    <s v="Population With a Disability in Private Households 2011 to 2016"/>
    <s v="570"/>
    <s v="65 - 74 years"/>
    <s v="2"/>
    <s v="Female"/>
    <s v="-"/>
    <s v="All households"/>
    <s v="06"/>
    <s v="Difficulty in working or attending school/college"/>
    <s v="2011"/>
    <s v="2011"/>
    <s v="Number"/>
    <n v="7242"/>
  </r>
  <r>
    <s v="E9023"/>
    <s v="Population With a Disability in Private Households 2011 to 2016"/>
    <s v="570"/>
    <s v="65 - 74 years"/>
    <s v="2"/>
    <s v="Female"/>
    <s v="-"/>
    <s v="All households"/>
    <s v="06"/>
    <s v="Difficulty in working or attending school/college"/>
    <s v="2016"/>
    <s v="2016"/>
    <s v="Number"/>
    <n v="8323"/>
  </r>
  <r>
    <s v="E9023"/>
    <s v="Population With a Disability in Private Households 2011 to 2016"/>
    <s v="570"/>
    <s v="65 - 74 years"/>
    <s v="2"/>
    <s v="Female"/>
    <s v="-"/>
    <s v="All households"/>
    <s v="09"/>
    <s v="Difficulty in participating in other activities"/>
    <s v="2011"/>
    <s v="2011"/>
    <s v="Number"/>
    <n v="13278"/>
  </r>
  <r>
    <s v="E9023"/>
    <s v="Population With a Disability in Private Households 2011 to 2016"/>
    <s v="570"/>
    <s v="65 - 74 years"/>
    <s v="2"/>
    <s v="Female"/>
    <s v="-"/>
    <s v="All households"/>
    <s v="09"/>
    <s v="Difficulty in participating in other activities"/>
    <s v="2016"/>
    <s v="2016"/>
    <s v="Number"/>
    <n v="15191"/>
  </r>
  <r>
    <s v="E9023"/>
    <s v="Population With a Disability in Private Households 2011 to 2016"/>
    <s v="570"/>
    <s v="65 - 74 years"/>
    <s v="2"/>
    <s v="Female"/>
    <s v="-"/>
    <s v="All households"/>
    <s v="-"/>
    <s v="Total disabilities"/>
    <s v="2011"/>
    <s v="2011"/>
    <s v="Number"/>
    <n v="101115"/>
  </r>
  <r>
    <s v="E9023"/>
    <s v="Population With a Disability in Private Households 2011 to 2016"/>
    <s v="570"/>
    <s v="65 - 74 years"/>
    <s v="2"/>
    <s v="Female"/>
    <s v="-"/>
    <s v="All households"/>
    <s v="-"/>
    <s v="Total disabilities"/>
    <s v="2016"/>
    <s v="2016"/>
    <s v="Number"/>
    <n v="116298"/>
  </r>
  <r>
    <s v="E9023"/>
    <s v="Population With a Disability in Private Households 2011 to 2016"/>
    <s v="570"/>
    <s v="65 - 74 years"/>
    <s v="2"/>
    <s v="Female"/>
    <s v="1"/>
    <s v="Permanent private"/>
    <s v="-2"/>
    <s v="Total persons"/>
    <s v="2011"/>
    <s v="2011"/>
    <s v="Number"/>
    <n v="146214"/>
  </r>
  <r>
    <s v="E9023"/>
    <s v="Population With a Disability in Private Households 2011 to 2016"/>
    <s v="570"/>
    <s v="65 - 74 years"/>
    <s v="2"/>
    <s v="Female"/>
    <s v="1"/>
    <s v="Permanent private"/>
    <s v="-2"/>
    <s v="Total persons"/>
    <s v="2016"/>
    <s v="2016"/>
    <s v="Number"/>
    <n v="177875"/>
  </r>
  <r>
    <s v="E9023"/>
    <s v="Population With a Disability in Private Households 2011 to 2016"/>
    <s v="570"/>
    <s v="65 - 74 years"/>
    <s v="2"/>
    <s v="Female"/>
    <s v="1"/>
    <s v="Permanent private"/>
    <s v="-1"/>
    <s v="Total persons with a disability"/>
    <s v="2011"/>
    <s v="2011"/>
    <s v="Number"/>
    <n v="37520"/>
  </r>
  <r>
    <s v="E9023"/>
    <s v="Population With a Disability in Private Households 2011 to 2016"/>
    <s v="570"/>
    <s v="65 - 74 years"/>
    <s v="2"/>
    <s v="Female"/>
    <s v="1"/>
    <s v="Permanent private"/>
    <s v="-1"/>
    <s v="Total persons with a disability"/>
    <s v="2016"/>
    <s v="2016"/>
    <s v="Number"/>
    <n v="42509"/>
  </r>
  <r>
    <s v="E9023"/>
    <s v="Population With a Disability in Private Households 2011 to 2016"/>
    <s v="570"/>
    <s v="65 - 74 years"/>
    <s v="2"/>
    <s v="Female"/>
    <s v="1"/>
    <s v="Permanent private"/>
    <s v="14"/>
    <s v="Blindness or a serious vision impairment"/>
    <s v="2011"/>
    <s v="2011"/>
    <s v="Number"/>
    <n v="3210"/>
  </r>
  <r>
    <s v="E9023"/>
    <s v="Population With a Disability in Private Households 2011 to 2016"/>
    <s v="570"/>
    <s v="65 - 74 years"/>
    <s v="2"/>
    <s v="Female"/>
    <s v="1"/>
    <s v="Permanent private"/>
    <s v="14"/>
    <s v="Blindness or a serious vision impairment"/>
    <s v="2016"/>
    <s v="2016"/>
    <s v="Number"/>
    <n v="3634"/>
  </r>
  <r>
    <s v="E9023"/>
    <s v="Population With a Disability in Private Households 2011 to 2016"/>
    <s v="570"/>
    <s v="65 - 74 years"/>
    <s v="2"/>
    <s v="Female"/>
    <s v="1"/>
    <s v="Permanent private"/>
    <s v="15"/>
    <s v="Deafness or a serious hearing impairment"/>
    <s v="2011"/>
    <s v="2011"/>
    <s v="Number"/>
    <n v="6508"/>
  </r>
  <r>
    <s v="E9023"/>
    <s v="Population With a Disability in Private Households 2011 to 2016"/>
    <s v="570"/>
    <s v="65 - 74 years"/>
    <s v="2"/>
    <s v="Female"/>
    <s v="1"/>
    <s v="Permanent private"/>
    <s v="15"/>
    <s v="Deafness or a serious hearing impairment"/>
    <s v="2016"/>
    <s v="2016"/>
    <s v="Number"/>
    <n v="8101"/>
  </r>
  <r>
    <s v="E9023"/>
    <s v="Population With a Disability in Private Households 2011 to 2016"/>
    <s v="570"/>
    <s v="65 - 74 years"/>
    <s v="2"/>
    <s v="Female"/>
    <s v="1"/>
    <s v="Permanent private"/>
    <s v="02"/>
    <s v="A condition that substantially limits one or more basic physical activities"/>
    <s v="2011"/>
    <s v="2011"/>
    <s v="Number"/>
    <n v="21552"/>
  </r>
  <r>
    <s v="E9023"/>
    <s v="Population With a Disability in Private Households 2011 to 2016"/>
    <s v="570"/>
    <s v="65 - 74 years"/>
    <s v="2"/>
    <s v="Female"/>
    <s v="1"/>
    <s v="Permanent private"/>
    <s v="02"/>
    <s v="A condition that substantially limits one or more basic physical activities"/>
    <s v="2016"/>
    <s v="2016"/>
    <s v="Number"/>
    <n v="23978"/>
  </r>
  <r>
    <s v="E9023"/>
    <s v="Population With a Disability in Private Households 2011 to 2016"/>
    <s v="570"/>
    <s v="65 - 74 years"/>
    <s v="2"/>
    <s v="Female"/>
    <s v="1"/>
    <s v="Permanent private"/>
    <s v="16"/>
    <s v="An intellectual disability"/>
    <s v="2011"/>
    <s v="2011"/>
    <s v="Number"/>
    <n v="1104"/>
  </r>
  <r>
    <s v="E9023"/>
    <s v="Population With a Disability in Private Households 2011 to 2016"/>
    <s v="570"/>
    <s v="65 - 74 years"/>
    <s v="2"/>
    <s v="Female"/>
    <s v="1"/>
    <s v="Permanent private"/>
    <s v="16"/>
    <s v="An intellectual disability"/>
    <s v="2016"/>
    <s v="2016"/>
    <s v="Number"/>
    <n v="1348"/>
  </r>
  <r>
    <s v="E9023"/>
    <s v="Population With a Disability in Private Households 2011 to 2016"/>
    <s v="570"/>
    <s v="65 - 74 years"/>
    <s v="2"/>
    <s v="Female"/>
    <s v="1"/>
    <s v="Permanent private"/>
    <s v="03"/>
    <s v="Difficulty in learning, remembering or concentrating"/>
    <s v="2011"/>
    <s v="2011"/>
    <s v="Number"/>
    <n v="4281"/>
  </r>
  <r>
    <s v="E9023"/>
    <s v="Population With a Disability in Private Households 2011 to 2016"/>
    <s v="570"/>
    <s v="65 - 74 years"/>
    <s v="2"/>
    <s v="Female"/>
    <s v="1"/>
    <s v="Permanent private"/>
    <s v="03"/>
    <s v="Difficulty in learning, remembering or concentrating"/>
    <s v="2016"/>
    <s v="2016"/>
    <s v="Number"/>
    <n v="5043"/>
  </r>
  <r>
    <s v="E9023"/>
    <s v="Population With a Disability in Private Households 2011 to 2016"/>
    <s v="570"/>
    <s v="65 - 74 years"/>
    <s v="2"/>
    <s v="Female"/>
    <s v="1"/>
    <s v="Permanent private"/>
    <s v="08"/>
    <s v="Psychological or emotional condition"/>
    <s v="2011"/>
    <s v="2011"/>
    <s v="Number"/>
    <n v="2696"/>
  </r>
  <r>
    <s v="E9023"/>
    <s v="Population With a Disability in Private Households 2011 to 2016"/>
    <s v="570"/>
    <s v="65 - 74 years"/>
    <s v="2"/>
    <s v="Female"/>
    <s v="1"/>
    <s v="Permanent private"/>
    <s v="08"/>
    <s v="Psychological or emotional condition"/>
    <s v="2016"/>
    <s v="2016"/>
    <s v="Number"/>
    <n v="3552"/>
  </r>
  <r>
    <s v="E9023"/>
    <s v="Population With a Disability in Private Households 2011 to 2016"/>
    <s v="570"/>
    <s v="65 - 74 years"/>
    <s v="2"/>
    <s v="Female"/>
    <s v="1"/>
    <s v="Permanent private"/>
    <s v="10"/>
    <s v="Other disability, including chronic illness"/>
    <s v="2011"/>
    <s v="2011"/>
    <s v="Number"/>
    <n v="20533"/>
  </r>
  <r>
    <s v="E9023"/>
    <s v="Population With a Disability in Private Households 2011 to 2016"/>
    <s v="570"/>
    <s v="65 - 74 years"/>
    <s v="2"/>
    <s v="Female"/>
    <s v="1"/>
    <s v="Permanent private"/>
    <s v="10"/>
    <s v="Other disability, including chronic illness"/>
    <s v="2016"/>
    <s v="2016"/>
    <s v="Number"/>
    <n v="23890"/>
  </r>
  <r>
    <s v="E9023"/>
    <s v="Population With a Disability in Private Households 2011 to 2016"/>
    <s v="570"/>
    <s v="65 - 74 years"/>
    <s v="2"/>
    <s v="Female"/>
    <s v="1"/>
    <s v="Permanent private"/>
    <s v="04"/>
    <s v="Difficulty in dressing, bathing or getting around inside the home"/>
    <s v="2011"/>
    <s v="2011"/>
    <s v="Number"/>
    <n v="8160"/>
  </r>
  <r>
    <s v="E9023"/>
    <s v="Population With a Disability in Private Households 2011 to 2016"/>
    <s v="570"/>
    <s v="65 - 74 years"/>
    <s v="2"/>
    <s v="Female"/>
    <s v="1"/>
    <s v="Permanent private"/>
    <s v="04"/>
    <s v="Difficulty in dressing, bathing or getting around inside the home"/>
    <s v="2016"/>
    <s v="2016"/>
    <s v="Number"/>
    <n v="9050"/>
  </r>
  <r>
    <s v="E9023"/>
    <s v="Population With a Disability in Private Households 2011 to 2016"/>
    <s v="570"/>
    <s v="65 - 74 years"/>
    <s v="2"/>
    <s v="Female"/>
    <s v="1"/>
    <s v="Permanent private"/>
    <s v="05"/>
    <s v="Difficulty in going outside home alone"/>
    <s v="2011"/>
    <s v="2011"/>
    <s v="Number"/>
    <n v="11340"/>
  </r>
  <r>
    <s v="E9023"/>
    <s v="Population With a Disability in Private Households 2011 to 2016"/>
    <s v="570"/>
    <s v="65 - 74 years"/>
    <s v="2"/>
    <s v="Female"/>
    <s v="1"/>
    <s v="Permanent private"/>
    <s v="05"/>
    <s v="Difficulty in going outside home alone"/>
    <s v="2016"/>
    <s v="2016"/>
    <s v="Number"/>
    <n v="12684"/>
  </r>
  <r>
    <s v="E9023"/>
    <s v="Population With a Disability in Private Households 2011 to 2016"/>
    <s v="570"/>
    <s v="65 - 74 years"/>
    <s v="2"/>
    <s v="Female"/>
    <s v="1"/>
    <s v="Permanent private"/>
    <s v="06"/>
    <s v="Difficulty in working or attending school/college"/>
    <s v="2011"/>
    <s v="2011"/>
    <s v="Number"/>
    <n v="7140"/>
  </r>
  <r>
    <s v="E9023"/>
    <s v="Population With a Disability in Private Households 2011 to 2016"/>
    <s v="570"/>
    <s v="65 - 74 years"/>
    <s v="2"/>
    <s v="Female"/>
    <s v="1"/>
    <s v="Permanent private"/>
    <s v="06"/>
    <s v="Difficulty in working or attending school/college"/>
    <s v="2016"/>
    <s v="2016"/>
    <s v="Number"/>
    <n v="8218"/>
  </r>
  <r>
    <s v="E9023"/>
    <s v="Population With a Disability in Private Households 2011 to 2016"/>
    <s v="570"/>
    <s v="65 - 74 years"/>
    <s v="2"/>
    <s v="Female"/>
    <s v="1"/>
    <s v="Permanent private"/>
    <s v="09"/>
    <s v="Difficulty in participating in other activities"/>
    <s v="2011"/>
    <s v="2011"/>
    <s v="Number"/>
    <n v="13107"/>
  </r>
  <r>
    <s v="E9023"/>
    <s v="Population With a Disability in Private Households 2011 to 2016"/>
    <s v="570"/>
    <s v="65 - 74 years"/>
    <s v="2"/>
    <s v="Female"/>
    <s v="1"/>
    <s v="Permanent private"/>
    <s v="09"/>
    <s v="Difficulty in participating in other activities"/>
    <s v="2016"/>
    <s v="2016"/>
    <s v="Number"/>
    <n v="14989"/>
  </r>
  <r>
    <s v="E9023"/>
    <s v="Population With a Disability in Private Households 2011 to 2016"/>
    <s v="570"/>
    <s v="65 - 74 years"/>
    <s v="2"/>
    <s v="Female"/>
    <s v="1"/>
    <s v="Permanent private"/>
    <s v="-"/>
    <s v="Total disabilities"/>
    <s v="2011"/>
    <s v="2011"/>
    <s v="Number"/>
    <n v="99631"/>
  </r>
  <r>
    <s v="E9023"/>
    <s v="Population With a Disability in Private Households 2011 to 2016"/>
    <s v="570"/>
    <s v="65 - 74 years"/>
    <s v="2"/>
    <s v="Female"/>
    <s v="1"/>
    <s v="Permanent private"/>
    <s v="-"/>
    <s v="Total disabilities"/>
    <s v="2016"/>
    <s v="2016"/>
    <s v="Number"/>
    <n v="114487"/>
  </r>
  <r>
    <s v="E9023"/>
    <s v="Population With a Disability in Private Households 2011 to 2016"/>
    <s v="570"/>
    <s v="65 - 74 years"/>
    <s v="2"/>
    <s v="Female"/>
    <s v="2"/>
    <s v="Temporary private"/>
    <s v="-2"/>
    <s v="Total persons"/>
    <s v="2011"/>
    <s v="2011"/>
    <s v="Number"/>
    <n v="155"/>
  </r>
  <r>
    <s v="E9023"/>
    <s v="Population With a Disability in Private Households 2011 to 2016"/>
    <s v="570"/>
    <s v="65 - 74 years"/>
    <s v="2"/>
    <s v="Female"/>
    <s v="2"/>
    <s v="Temporary private"/>
    <s v="-2"/>
    <s v="Total persons"/>
    <s v="2016"/>
    <s v="2016"/>
    <s v="Number"/>
    <n v="184"/>
  </r>
  <r>
    <s v="E9023"/>
    <s v="Population With a Disability in Private Households 2011 to 2016"/>
    <s v="570"/>
    <s v="65 - 74 years"/>
    <s v="2"/>
    <s v="Female"/>
    <s v="2"/>
    <s v="Temporary private"/>
    <s v="-1"/>
    <s v="Total persons with a disability"/>
    <s v="2011"/>
    <s v="2011"/>
    <s v="Number"/>
    <n v="63"/>
  </r>
  <r>
    <s v="E9023"/>
    <s v="Population With a Disability in Private Households 2011 to 2016"/>
    <s v="570"/>
    <s v="65 - 74 years"/>
    <s v="2"/>
    <s v="Female"/>
    <s v="2"/>
    <s v="Temporary private"/>
    <s v="-1"/>
    <s v="Total persons with a disability"/>
    <s v="2016"/>
    <s v="2016"/>
    <s v="Number"/>
    <n v="77"/>
  </r>
  <r>
    <s v="E9023"/>
    <s v="Population With a Disability in Private Households 2011 to 2016"/>
    <s v="570"/>
    <s v="65 - 74 years"/>
    <s v="2"/>
    <s v="Female"/>
    <s v="2"/>
    <s v="Temporary private"/>
    <s v="14"/>
    <s v="Blindness or a serious vision impairment"/>
    <s v="2011"/>
    <s v="2011"/>
    <s v="Number"/>
    <n v="8"/>
  </r>
  <r>
    <s v="E9023"/>
    <s v="Population With a Disability in Private Households 2011 to 2016"/>
    <s v="570"/>
    <s v="65 - 74 years"/>
    <s v="2"/>
    <s v="Female"/>
    <s v="2"/>
    <s v="Temporary private"/>
    <s v="14"/>
    <s v="Blindness or a serious vision impairment"/>
    <s v="2016"/>
    <s v="2016"/>
    <s v="Number"/>
    <n v="9"/>
  </r>
  <r>
    <s v="E9023"/>
    <s v="Population With a Disability in Private Households 2011 to 2016"/>
    <s v="570"/>
    <s v="65 - 74 years"/>
    <s v="2"/>
    <s v="Female"/>
    <s v="2"/>
    <s v="Temporary private"/>
    <s v="15"/>
    <s v="Deafness or a serious hearing impairment"/>
    <s v="2011"/>
    <s v="2011"/>
    <s v="Number"/>
    <n v="8"/>
  </r>
  <r>
    <s v="E9023"/>
    <s v="Population With a Disability in Private Households 2011 to 2016"/>
    <s v="570"/>
    <s v="65 - 74 years"/>
    <s v="2"/>
    <s v="Female"/>
    <s v="2"/>
    <s v="Temporary private"/>
    <s v="15"/>
    <s v="Deafness or a serious hearing impairment"/>
    <s v="2016"/>
    <s v="2016"/>
    <s v="Number"/>
    <n v="13"/>
  </r>
  <r>
    <s v="E9023"/>
    <s v="Population With a Disability in Private Households 2011 to 2016"/>
    <s v="570"/>
    <s v="65 - 74 years"/>
    <s v="2"/>
    <s v="Female"/>
    <s v="2"/>
    <s v="Temporary private"/>
    <s v="02"/>
    <s v="A condition that substantially limits one or more basic physical activities"/>
    <s v="2011"/>
    <s v="2011"/>
    <s v="Number"/>
    <n v="47"/>
  </r>
  <r>
    <s v="E9023"/>
    <s v="Population With a Disability in Private Households 2011 to 2016"/>
    <s v="570"/>
    <s v="65 - 74 years"/>
    <s v="2"/>
    <s v="Female"/>
    <s v="2"/>
    <s v="Temporary private"/>
    <s v="02"/>
    <s v="A condition that substantially limits one or more basic physical activities"/>
    <s v="2016"/>
    <s v="2016"/>
    <s v="Number"/>
    <n v="46"/>
  </r>
  <r>
    <s v="E9023"/>
    <s v="Population With a Disability in Private Households 2011 to 2016"/>
    <s v="570"/>
    <s v="65 - 74 years"/>
    <s v="2"/>
    <s v="Female"/>
    <s v="2"/>
    <s v="Temporary private"/>
    <s v="16"/>
    <s v="An intellectual disability"/>
    <s v="2011"/>
    <s v="2011"/>
    <s v="Number"/>
    <n v="5"/>
  </r>
  <r>
    <s v="E9023"/>
    <s v="Population With a Disability in Private Households 2011 to 2016"/>
    <s v="570"/>
    <s v="65 - 74 years"/>
    <s v="2"/>
    <s v="Female"/>
    <s v="2"/>
    <s v="Temporary private"/>
    <s v="16"/>
    <s v="An intellectual disability"/>
    <s v="2016"/>
    <s v="2016"/>
    <s v="Number"/>
    <n v="4"/>
  </r>
  <r>
    <s v="E9023"/>
    <s v="Population With a Disability in Private Households 2011 to 2016"/>
    <s v="570"/>
    <s v="65 - 74 years"/>
    <s v="2"/>
    <s v="Female"/>
    <s v="2"/>
    <s v="Temporary private"/>
    <s v="03"/>
    <s v="Difficulty in learning, remembering or concentrating"/>
    <s v="2011"/>
    <s v="2011"/>
    <s v="Number"/>
    <n v="10"/>
  </r>
  <r>
    <s v="E9023"/>
    <s v="Population With a Disability in Private Households 2011 to 2016"/>
    <s v="570"/>
    <s v="65 - 74 years"/>
    <s v="2"/>
    <s v="Female"/>
    <s v="2"/>
    <s v="Temporary private"/>
    <s v="03"/>
    <s v="Difficulty in learning, remembering or concentrating"/>
    <s v="2016"/>
    <s v="2016"/>
    <s v="Number"/>
    <n v="14"/>
  </r>
  <r>
    <s v="E9023"/>
    <s v="Population With a Disability in Private Households 2011 to 2016"/>
    <s v="570"/>
    <s v="65 - 74 years"/>
    <s v="2"/>
    <s v="Female"/>
    <s v="2"/>
    <s v="Temporary private"/>
    <s v="08"/>
    <s v="Psychological or emotional condition"/>
    <s v="2011"/>
    <s v="2011"/>
    <s v="Number"/>
    <n v="8"/>
  </r>
  <r>
    <s v="E9023"/>
    <s v="Population With a Disability in Private Households 2011 to 2016"/>
    <s v="570"/>
    <s v="65 - 74 years"/>
    <s v="2"/>
    <s v="Female"/>
    <s v="2"/>
    <s v="Temporary private"/>
    <s v="08"/>
    <s v="Psychological or emotional condition"/>
    <s v="2016"/>
    <s v="2016"/>
    <s v="Number"/>
    <n v="10"/>
  </r>
  <r>
    <s v="E9023"/>
    <s v="Population With a Disability in Private Households 2011 to 2016"/>
    <s v="570"/>
    <s v="65 - 74 years"/>
    <s v="2"/>
    <s v="Female"/>
    <s v="2"/>
    <s v="Temporary private"/>
    <s v="10"/>
    <s v="Other disability, including chronic illness"/>
    <s v="2011"/>
    <s v="2011"/>
    <s v="Number"/>
    <n v="40"/>
  </r>
  <r>
    <s v="E9023"/>
    <s v="Population With a Disability in Private Households 2011 to 2016"/>
    <s v="570"/>
    <s v="65 - 74 years"/>
    <s v="2"/>
    <s v="Female"/>
    <s v="2"/>
    <s v="Temporary private"/>
    <s v="10"/>
    <s v="Other disability, including chronic illness"/>
    <s v="2016"/>
    <s v="2016"/>
    <s v="Number"/>
    <n v="46"/>
  </r>
  <r>
    <s v="E9023"/>
    <s v="Population With a Disability in Private Households 2011 to 2016"/>
    <s v="570"/>
    <s v="65 - 74 years"/>
    <s v="2"/>
    <s v="Female"/>
    <s v="2"/>
    <s v="Temporary private"/>
    <s v="04"/>
    <s v="Difficulty in dressing, bathing or getting around inside the home"/>
    <s v="2011"/>
    <s v="2011"/>
    <s v="Number"/>
    <n v="15"/>
  </r>
  <r>
    <s v="E9023"/>
    <s v="Population With a Disability in Private Households 2011 to 2016"/>
    <s v="570"/>
    <s v="65 - 74 years"/>
    <s v="2"/>
    <s v="Female"/>
    <s v="2"/>
    <s v="Temporary private"/>
    <s v="04"/>
    <s v="Difficulty in dressing, bathing or getting around inside the home"/>
    <s v="2016"/>
    <s v="2016"/>
    <s v="Number"/>
    <n v="13"/>
  </r>
  <r>
    <s v="E9023"/>
    <s v="Population With a Disability in Private Households 2011 to 2016"/>
    <s v="570"/>
    <s v="65 - 74 years"/>
    <s v="2"/>
    <s v="Female"/>
    <s v="2"/>
    <s v="Temporary private"/>
    <s v="05"/>
    <s v="Difficulty in going outside home alone"/>
    <s v="2011"/>
    <s v="2011"/>
    <s v="Number"/>
    <n v="25"/>
  </r>
  <r>
    <s v="E9023"/>
    <s v="Population With a Disability in Private Households 2011 to 2016"/>
    <s v="570"/>
    <s v="65 - 74 years"/>
    <s v="2"/>
    <s v="Female"/>
    <s v="2"/>
    <s v="Temporary private"/>
    <s v="05"/>
    <s v="Difficulty in going outside home alone"/>
    <s v="2016"/>
    <s v="2016"/>
    <s v="Number"/>
    <n v="28"/>
  </r>
  <r>
    <s v="E9023"/>
    <s v="Population With a Disability in Private Households 2011 to 2016"/>
    <s v="570"/>
    <s v="65 - 74 years"/>
    <s v="2"/>
    <s v="Female"/>
    <s v="2"/>
    <s v="Temporary private"/>
    <s v="06"/>
    <s v="Difficulty in working or attending school/college"/>
    <s v="2011"/>
    <s v="2011"/>
    <s v="Number"/>
    <n v="20"/>
  </r>
  <r>
    <s v="E9023"/>
    <s v="Population With a Disability in Private Households 2011 to 2016"/>
    <s v="570"/>
    <s v="65 - 74 years"/>
    <s v="2"/>
    <s v="Female"/>
    <s v="2"/>
    <s v="Temporary private"/>
    <s v="06"/>
    <s v="Difficulty in working or attending school/college"/>
    <s v="2016"/>
    <s v="2016"/>
    <s v="Number"/>
    <n v="18"/>
  </r>
  <r>
    <s v="E9023"/>
    <s v="Population With a Disability in Private Households 2011 to 2016"/>
    <s v="570"/>
    <s v="65 - 74 years"/>
    <s v="2"/>
    <s v="Female"/>
    <s v="2"/>
    <s v="Temporary private"/>
    <s v="09"/>
    <s v="Difficulty in participating in other activities"/>
    <s v="2011"/>
    <s v="2011"/>
    <s v="Number"/>
    <n v="24"/>
  </r>
  <r>
    <s v="E9023"/>
    <s v="Population With a Disability in Private Households 2011 to 2016"/>
    <s v="570"/>
    <s v="65 - 74 years"/>
    <s v="2"/>
    <s v="Female"/>
    <s v="2"/>
    <s v="Temporary private"/>
    <s v="09"/>
    <s v="Difficulty in participating in other activities"/>
    <s v="2016"/>
    <s v="2016"/>
    <s v="Number"/>
    <n v="31"/>
  </r>
  <r>
    <s v="E9023"/>
    <s v="Population With a Disability in Private Households 2011 to 2016"/>
    <s v="570"/>
    <s v="65 - 74 years"/>
    <s v="2"/>
    <s v="Female"/>
    <s v="2"/>
    <s v="Temporary private"/>
    <s v="-"/>
    <s v="Total disabilities"/>
    <s v="2011"/>
    <s v="2011"/>
    <s v="Number"/>
    <n v="210"/>
  </r>
  <r>
    <s v="E9023"/>
    <s v="Population With a Disability in Private Households 2011 to 2016"/>
    <s v="570"/>
    <s v="65 - 74 years"/>
    <s v="2"/>
    <s v="Female"/>
    <s v="2"/>
    <s v="Temporary private"/>
    <s v="-"/>
    <s v="Total disabilities"/>
    <s v="2016"/>
    <s v="2016"/>
    <s v="Number"/>
    <n v="232"/>
  </r>
  <r>
    <s v="E9023"/>
    <s v="Population With a Disability in Private Households 2011 to 2016"/>
    <s v="570"/>
    <s v="65 - 74 years"/>
    <s v="2"/>
    <s v="Female"/>
    <s v="4"/>
    <s v="Not stated"/>
    <s v="-2"/>
    <s v="Total persons"/>
    <s v="2011"/>
    <s v="2011"/>
    <s v="Number"/>
    <n v="1773"/>
  </r>
  <r>
    <s v="E9023"/>
    <s v="Population With a Disability in Private Households 2011 to 2016"/>
    <s v="570"/>
    <s v="65 - 74 years"/>
    <s v="2"/>
    <s v="Female"/>
    <s v="4"/>
    <s v="Not stated"/>
    <s v="-2"/>
    <s v="Total persons"/>
    <s v="2016"/>
    <s v="2016"/>
    <s v="Number"/>
    <n v="1970"/>
  </r>
  <r>
    <s v="E9023"/>
    <s v="Population With a Disability in Private Households 2011 to 2016"/>
    <s v="570"/>
    <s v="65 - 74 years"/>
    <s v="2"/>
    <s v="Female"/>
    <s v="4"/>
    <s v="Not stated"/>
    <s v="-1"/>
    <s v="Total persons with a disability"/>
    <s v="2011"/>
    <s v="2011"/>
    <s v="Number"/>
    <n v="462"/>
  </r>
  <r>
    <s v="E9023"/>
    <s v="Population With a Disability in Private Households 2011 to 2016"/>
    <s v="570"/>
    <s v="65 - 74 years"/>
    <s v="2"/>
    <s v="Female"/>
    <s v="4"/>
    <s v="Not stated"/>
    <s v="-1"/>
    <s v="Total persons with a disability"/>
    <s v="2016"/>
    <s v="2016"/>
    <s v="Number"/>
    <n v="576"/>
  </r>
  <r>
    <s v="E9023"/>
    <s v="Population With a Disability in Private Households 2011 to 2016"/>
    <s v="570"/>
    <s v="65 - 74 years"/>
    <s v="2"/>
    <s v="Female"/>
    <s v="4"/>
    <s v="Not stated"/>
    <s v="14"/>
    <s v="Blindness or a serious vision impairment"/>
    <s v="2011"/>
    <s v="2011"/>
    <s v="Number"/>
    <n v="49"/>
  </r>
  <r>
    <s v="E9023"/>
    <s v="Population With a Disability in Private Households 2011 to 2016"/>
    <s v="570"/>
    <s v="65 - 74 years"/>
    <s v="2"/>
    <s v="Female"/>
    <s v="4"/>
    <s v="Not stated"/>
    <s v="14"/>
    <s v="Blindness or a serious vision impairment"/>
    <s v="2016"/>
    <s v="2016"/>
    <s v="Number"/>
    <n v="56"/>
  </r>
  <r>
    <s v="E9023"/>
    <s v="Population With a Disability in Private Households 2011 to 2016"/>
    <s v="570"/>
    <s v="65 - 74 years"/>
    <s v="2"/>
    <s v="Female"/>
    <s v="4"/>
    <s v="Not stated"/>
    <s v="15"/>
    <s v="Deafness or a serious hearing impairment"/>
    <s v="2011"/>
    <s v="2011"/>
    <s v="Number"/>
    <n v="73"/>
  </r>
  <r>
    <s v="E9023"/>
    <s v="Population With a Disability in Private Households 2011 to 2016"/>
    <s v="570"/>
    <s v="65 - 74 years"/>
    <s v="2"/>
    <s v="Female"/>
    <s v="4"/>
    <s v="Not stated"/>
    <s v="15"/>
    <s v="Deafness or a serious hearing impairment"/>
    <s v="2016"/>
    <s v="2016"/>
    <s v="Number"/>
    <n v="115"/>
  </r>
  <r>
    <s v="E9023"/>
    <s v="Population With a Disability in Private Households 2011 to 2016"/>
    <s v="570"/>
    <s v="65 - 74 years"/>
    <s v="2"/>
    <s v="Female"/>
    <s v="4"/>
    <s v="Not stated"/>
    <s v="02"/>
    <s v="A condition that substantially limits one or more basic physical activities"/>
    <s v="2011"/>
    <s v="2011"/>
    <s v="Number"/>
    <n v="298"/>
  </r>
  <r>
    <s v="E9023"/>
    <s v="Population With a Disability in Private Households 2011 to 2016"/>
    <s v="570"/>
    <s v="65 - 74 years"/>
    <s v="2"/>
    <s v="Female"/>
    <s v="4"/>
    <s v="Not stated"/>
    <s v="02"/>
    <s v="A condition that substantially limits one or more basic physical activities"/>
    <s v="2016"/>
    <s v="2016"/>
    <s v="Number"/>
    <n v="326"/>
  </r>
  <r>
    <s v="E9023"/>
    <s v="Population With a Disability in Private Households 2011 to 2016"/>
    <s v="570"/>
    <s v="65 - 74 years"/>
    <s v="2"/>
    <s v="Female"/>
    <s v="4"/>
    <s v="Not stated"/>
    <s v="16"/>
    <s v="An intellectual disability"/>
    <s v="2011"/>
    <s v="2011"/>
    <s v="Number"/>
    <n v="22"/>
  </r>
  <r>
    <s v="E9023"/>
    <s v="Population With a Disability in Private Households 2011 to 2016"/>
    <s v="570"/>
    <s v="65 - 74 years"/>
    <s v="2"/>
    <s v="Female"/>
    <s v="4"/>
    <s v="Not stated"/>
    <s v="16"/>
    <s v="An intellectual disability"/>
    <s v="2016"/>
    <s v="2016"/>
    <s v="Number"/>
    <n v="28"/>
  </r>
  <r>
    <s v="E9023"/>
    <s v="Population With a Disability in Private Households 2011 to 2016"/>
    <s v="570"/>
    <s v="65 - 74 years"/>
    <s v="2"/>
    <s v="Female"/>
    <s v="4"/>
    <s v="Not stated"/>
    <s v="03"/>
    <s v="Difficulty in learning, remembering or concentrating"/>
    <s v="2011"/>
    <s v="2011"/>
    <s v="Number"/>
    <n v="60"/>
  </r>
  <r>
    <s v="E9023"/>
    <s v="Population With a Disability in Private Households 2011 to 2016"/>
    <s v="570"/>
    <s v="65 - 74 years"/>
    <s v="2"/>
    <s v="Female"/>
    <s v="4"/>
    <s v="Not stated"/>
    <s v="03"/>
    <s v="Difficulty in learning, remembering or concentrating"/>
    <s v="2016"/>
    <s v="2016"/>
    <s v="Number"/>
    <n v="91"/>
  </r>
  <r>
    <s v="E9023"/>
    <s v="Population With a Disability in Private Households 2011 to 2016"/>
    <s v="570"/>
    <s v="65 - 74 years"/>
    <s v="2"/>
    <s v="Female"/>
    <s v="4"/>
    <s v="Not stated"/>
    <s v="08"/>
    <s v="Psychological or emotional condition"/>
    <s v="2011"/>
    <s v="2011"/>
    <s v="Number"/>
    <n v="44"/>
  </r>
  <r>
    <s v="E9023"/>
    <s v="Population With a Disability in Private Households 2011 to 2016"/>
    <s v="570"/>
    <s v="65 - 74 years"/>
    <s v="2"/>
    <s v="Female"/>
    <s v="4"/>
    <s v="Not stated"/>
    <s v="08"/>
    <s v="Psychological or emotional condition"/>
    <s v="2016"/>
    <s v="2016"/>
    <s v="Number"/>
    <n v="61"/>
  </r>
  <r>
    <s v="E9023"/>
    <s v="Population With a Disability in Private Households 2011 to 2016"/>
    <s v="570"/>
    <s v="65 - 74 years"/>
    <s v="2"/>
    <s v="Female"/>
    <s v="4"/>
    <s v="Not stated"/>
    <s v="10"/>
    <s v="Other disability, including chronic illness"/>
    <s v="2011"/>
    <s v="2011"/>
    <s v="Number"/>
    <n v="247"/>
  </r>
  <r>
    <s v="E9023"/>
    <s v="Population With a Disability in Private Households 2011 to 2016"/>
    <s v="570"/>
    <s v="65 - 74 years"/>
    <s v="2"/>
    <s v="Female"/>
    <s v="4"/>
    <s v="Not stated"/>
    <s v="10"/>
    <s v="Other disability, including chronic illness"/>
    <s v="2016"/>
    <s v="2016"/>
    <s v="Number"/>
    <n v="314"/>
  </r>
  <r>
    <s v="E9023"/>
    <s v="Population With a Disability in Private Households 2011 to 2016"/>
    <s v="570"/>
    <s v="65 - 74 years"/>
    <s v="2"/>
    <s v="Female"/>
    <s v="4"/>
    <s v="Not stated"/>
    <s v="04"/>
    <s v="Difficulty in dressing, bathing or getting around inside the home"/>
    <s v="2011"/>
    <s v="2011"/>
    <s v="Number"/>
    <n v="108"/>
  </r>
  <r>
    <s v="E9023"/>
    <s v="Population With a Disability in Private Households 2011 to 2016"/>
    <s v="570"/>
    <s v="65 - 74 years"/>
    <s v="2"/>
    <s v="Female"/>
    <s v="4"/>
    <s v="Not stated"/>
    <s v="04"/>
    <s v="Difficulty in dressing, bathing or getting around inside the home"/>
    <s v="2016"/>
    <s v="2016"/>
    <s v="Number"/>
    <n v="136"/>
  </r>
  <r>
    <s v="E9023"/>
    <s v="Population With a Disability in Private Households 2011 to 2016"/>
    <s v="570"/>
    <s v="65 - 74 years"/>
    <s v="2"/>
    <s v="Female"/>
    <s v="4"/>
    <s v="Not stated"/>
    <s v="05"/>
    <s v="Difficulty in going outside home alone"/>
    <s v="2011"/>
    <s v="2011"/>
    <s v="Number"/>
    <n v="144"/>
  </r>
  <r>
    <s v="E9023"/>
    <s v="Population With a Disability in Private Households 2011 to 2016"/>
    <s v="570"/>
    <s v="65 - 74 years"/>
    <s v="2"/>
    <s v="Female"/>
    <s v="4"/>
    <s v="Not stated"/>
    <s v="05"/>
    <s v="Difficulty in going outside home alone"/>
    <s v="2016"/>
    <s v="2016"/>
    <s v="Number"/>
    <n v="194"/>
  </r>
  <r>
    <s v="E9023"/>
    <s v="Population With a Disability in Private Households 2011 to 2016"/>
    <s v="570"/>
    <s v="65 - 74 years"/>
    <s v="2"/>
    <s v="Female"/>
    <s v="4"/>
    <s v="Not stated"/>
    <s v="06"/>
    <s v="Difficulty in working or attending school/college"/>
    <s v="2011"/>
    <s v="2011"/>
    <s v="Number"/>
    <n v="82"/>
  </r>
  <r>
    <s v="E9023"/>
    <s v="Population With a Disability in Private Households 2011 to 2016"/>
    <s v="570"/>
    <s v="65 - 74 years"/>
    <s v="2"/>
    <s v="Female"/>
    <s v="4"/>
    <s v="Not stated"/>
    <s v="06"/>
    <s v="Difficulty in working or attending school/college"/>
    <s v="2016"/>
    <s v="2016"/>
    <s v="Number"/>
    <n v="87"/>
  </r>
  <r>
    <s v="E9023"/>
    <s v="Population With a Disability in Private Households 2011 to 2016"/>
    <s v="570"/>
    <s v="65 - 74 years"/>
    <s v="2"/>
    <s v="Female"/>
    <s v="4"/>
    <s v="Not stated"/>
    <s v="09"/>
    <s v="Difficulty in participating in other activities"/>
    <s v="2011"/>
    <s v="2011"/>
    <s v="Number"/>
    <n v="147"/>
  </r>
  <r>
    <s v="E9023"/>
    <s v="Population With a Disability in Private Households 2011 to 2016"/>
    <s v="570"/>
    <s v="65 - 74 years"/>
    <s v="2"/>
    <s v="Female"/>
    <s v="4"/>
    <s v="Not stated"/>
    <s v="09"/>
    <s v="Difficulty in participating in other activities"/>
    <s v="2016"/>
    <s v="2016"/>
    <s v="Number"/>
    <n v="171"/>
  </r>
  <r>
    <s v="E9023"/>
    <s v="Population With a Disability in Private Households 2011 to 2016"/>
    <s v="570"/>
    <s v="65 - 74 years"/>
    <s v="2"/>
    <s v="Female"/>
    <s v="4"/>
    <s v="Not stated"/>
    <s v="-"/>
    <s v="Total disabilities"/>
    <s v="2011"/>
    <s v="2011"/>
    <s v="Number"/>
    <n v="1274"/>
  </r>
  <r>
    <s v="E9023"/>
    <s v="Population With a Disability in Private Households 2011 to 2016"/>
    <s v="570"/>
    <s v="65 - 74 years"/>
    <s v="2"/>
    <s v="Female"/>
    <s v="4"/>
    <s v="Not stated"/>
    <s v="-"/>
    <s v="Total disabilities"/>
    <s v="2016"/>
    <s v="2016"/>
    <s v="Number"/>
    <n v="1579"/>
  </r>
  <r>
    <s v="E9023"/>
    <s v="Population With a Disability in Private Households 2011 to 2016"/>
    <s v="605"/>
    <s v="75 years and over"/>
    <s v="-"/>
    <s v="Both sexes"/>
    <s v="-"/>
    <s v="All households"/>
    <s v="-2"/>
    <s v="Total persons"/>
    <s v="2011"/>
    <s v="2011"/>
    <s v="Number"/>
    <n v="199236"/>
  </r>
  <r>
    <s v="E9023"/>
    <s v="Population With a Disability in Private Households 2011 to 2016"/>
    <s v="605"/>
    <s v="75 years and over"/>
    <s v="-"/>
    <s v="Both sexes"/>
    <s v="-"/>
    <s v="All households"/>
    <s v="-2"/>
    <s v="Total persons"/>
    <s v="2016"/>
    <s v="2016"/>
    <s v="Number"/>
    <n v="231304"/>
  </r>
  <r>
    <s v="E9023"/>
    <s v="Population With a Disability in Private Households 2011 to 2016"/>
    <s v="605"/>
    <s v="75 years and over"/>
    <s v="-"/>
    <s v="Both sexes"/>
    <s v="-"/>
    <s v="All households"/>
    <s v="-1"/>
    <s v="Total persons with a disability"/>
    <s v="2011"/>
    <s v="2011"/>
    <s v="Number"/>
    <n v="95310"/>
  </r>
  <r>
    <s v="E9023"/>
    <s v="Population With a Disability in Private Households 2011 to 2016"/>
    <s v="605"/>
    <s v="75 years and over"/>
    <s v="-"/>
    <s v="Both sexes"/>
    <s v="-"/>
    <s v="All households"/>
    <s v="-1"/>
    <s v="Total persons with a disability"/>
    <s v="2016"/>
    <s v="2016"/>
    <s v="Number"/>
    <n v="103980"/>
  </r>
  <r>
    <s v="E9023"/>
    <s v="Population With a Disability in Private Households 2011 to 2016"/>
    <s v="605"/>
    <s v="75 years and over"/>
    <s v="-"/>
    <s v="Both sexes"/>
    <s v="-"/>
    <s v="All households"/>
    <s v="14"/>
    <s v="Blindness or a serious vision impairment"/>
    <s v="2011"/>
    <s v="2011"/>
    <s v="Number"/>
    <n v="13450"/>
  </r>
  <r>
    <s v="E9023"/>
    <s v="Population With a Disability in Private Households 2011 to 2016"/>
    <s v="605"/>
    <s v="75 years and over"/>
    <s v="-"/>
    <s v="Both sexes"/>
    <s v="-"/>
    <s v="All households"/>
    <s v="14"/>
    <s v="Blindness or a serious vision impairment"/>
    <s v="2016"/>
    <s v="2016"/>
    <s v="Number"/>
    <n v="14560"/>
  </r>
  <r>
    <s v="E9023"/>
    <s v="Population With a Disability in Private Households 2011 to 2016"/>
    <s v="605"/>
    <s v="75 years and over"/>
    <s v="-"/>
    <s v="Both sexes"/>
    <s v="-"/>
    <s v="All households"/>
    <s v="15"/>
    <s v="Deafness or a serious hearing impairment"/>
    <s v="2011"/>
    <s v="2011"/>
    <s v="Number"/>
    <n v="29762"/>
  </r>
  <r>
    <s v="E9023"/>
    <s v="Population With a Disability in Private Households 2011 to 2016"/>
    <s v="605"/>
    <s v="75 years and over"/>
    <s v="-"/>
    <s v="Both sexes"/>
    <s v="-"/>
    <s v="All households"/>
    <s v="15"/>
    <s v="Deafness or a serious hearing impairment"/>
    <s v="2016"/>
    <s v="2016"/>
    <s v="Number"/>
    <n v="35048"/>
  </r>
  <r>
    <s v="E9023"/>
    <s v="Population With a Disability in Private Households 2011 to 2016"/>
    <s v="605"/>
    <s v="75 years and over"/>
    <s v="-"/>
    <s v="Both sexes"/>
    <s v="-"/>
    <s v="All households"/>
    <s v="02"/>
    <s v="A condition that substantially limits one or more basic physical activities"/>
    <s v="2011"/>
    <s v="2011"/>
    <s v="Number"/>
    <n v="64912"/>
  </r>
  <r>
    <s v="E9023"/>
    <s v="Population With a Disability in Private Households 2011 to 2016"/>
    <s v="605"/>
    <s v="75 years and over"/>
    <s v="-"/>
    <s v="Both sexes"/>
    <s v="-"/>
    <s v="All households"/>
    <s v="02"/>
    <s v="A condition that substantially limits one or more basic physical activities"/>
    <s v="2016"/>
    <s v="2016"/>
    <s v="Number"/>
    <n v="69976"/>
  </r>
  <r>
    <s v="E9023"/>
    <s v="Population With a Disability in Private Households 2011 to 2016"/>
    <s v="605"/>
    <s v="75 years and over"/>
    <s v="-"/>
    <s v="Both sexes"/>
    <s v="-"/>
    <s v="All households"/>
    <s v="16"/>
    <s v="An intellectual disability"/>
    <s v="2011"/>
    <s v="2011"/>
    <s v="Number"/>
    <n v="2447"/>
  </r>
  <r>
    <s v="E9023"/>
    <s v="Population With a Disability in Private Households 2011 to 2016"/>
    <s v="605"/>
    <s v="75 years and over"/>
    <s v="-"/>
    <s v="Both sexes"/>
    <s v="-"/>
    <s v="All households"/>
    <s v="16"/>
    <s v="An intellectual disability"/>
    <s v="2016"/>
    <s v="2016"/>
    <s v="Number"/>
    <n v="2530"/>
  </r>
  <r>
    <s v="E9023"/>
    <s v="Population With a Disability in Private Households 2011 to 2016"/>
    <s v="605"/>
    <s v="75 years and over"/>
    <s v="-"/>
    <s v="Both sexes"/>
    <s v="-"/>
    <s v="All households"/>
    <s v="03"/>
    <s v="Difficulty in learning, remembering or concentrating"/>
    <s v="2011"/>
    <s v="2011"/>
    <s v="Number"/>
    <n v="16999"/>
  </r>
  <r>
    <s v="E9023"/>
    <s v="Population With a Disability in Private Households 2011 to 2016"/>
    <s v="605"/>
    <s v="75 years and over"/>
    <s v="-"/>
    <s v="Both sexes"/>
    <s v="-"/>
    <s v="All households"/>
    <s v="03"/>
    <s v="Difficulty in learning, remembering or concentrating"/>
    <s v="2016"/>
    <s v="2016"/>
    <s v="Number"/>
    <n v="19679"/>
  </r>
  <r>
    <s v="E9023"/>
    <s v="Population With a Disability in Private Households 2011 to 2016"/>
    <s v="605"/>
    <s v="75 years and over"/>
    <s v="-"/>
    <s v="Both sexes"/>
    <s v="-"/>
    <s v="All households"/>
    <s v="08"/>
    <s v="Psychological or emotional condition"/>
    <s v="2011"/>
    <s v="2011"/>
    <s v="Number"/>
    <n v="3646"/>
  </r>
  <r>
    <s v="E9023"/>
    <s v="Population With a Disability in Private Households 2011 to 2016"/>
    <s v="605"/>
    <s v="75 years and over"/>
    <s v="-"/>
    <s v="Both sexes"/>
    <s v="-"/>
    <s v="All households"/>
    <s v="08"/>
    <s v="Psychological or emotional condition"/>
    <s v="2016"/>
    <s v="2016"/>
    <s v="Number"/>
    <n v="4447"/>
  </r>
  <r>
    <s v="E9023"/>
    <s v="Population With a Disability in Private Households 2011 to 2016"/>
    <s v="605"/>
    <s v="75 years and over"/>
    <s v="-"/>
    <s v="Both sexes"/>
    <s v="-"/>
    <s v="All households"/>
    <s v="10"/>
    <s v="Other disability, including chronic illness"/>
    <s v="2011"/>
    <s v="2011"/>
    <s v="Number"/>
    <n v="42049"/>
  </r>
  <r>
    <s v="E9023"/>
    <s v="Population With a Disability in Private Households 2011 to 2016"/>
    <s v="605"/>
    <s v="75 years and over"/>
    <s v="-"/>
    <s v="Both sexes"/>
    <s v="-"/>
    <s v="All households"/>
    <s v="10"/>
    <s v="Other disability, including chronic illness"/>
    <s v="2016"/>
    <s v="2016"/>
    <s v="Number"/>
    <n v="45763"/>
  </r>
  <r>
    <s v="E9023"/>
    <s v="Population With a Disability in Private Households 2011 to 2016"/>
    <s v="605"/>
    <s v="75 years and over"/>
    <s v="-"/>
    <s v="Both sexes"/>
    <s v="-"/>
    <s v="All households"/>
    <s v="04"/>
    <s v="Difficulty in dressing, bathing or getting around inside the home"/>
    <s v="2011"/>
    <s v="2011"/>
    <s v="Number"/>
    <n v="33125"/>
  </r>
  <r>
    <s v="E9023"/>
    <s v="Population With a Disability in Private Households 2011 to 2016"/>
    <s v="605"/>
    <s v="75 years and over"/>
    <s v="-"/>
    <s v="Both sexes"/>
    <s v="-"/>
    <s v="All households"/>
    <s v="04"/>
    <s v="Difficulty in dressing, bathing or getting around inside the home"/>
    <s v="2016"/>
    <s v="2016"/>
    <s v="Number"/>
    <n v="35699"/>
  </r>
  <r>
    <s v="E9023"/>
    <s v="Population With a Disability in Private Households 2011 to 2016"/>
    <s v="605"/>
    <s v="75 years and over"/>
    <s v="-"/>
    <s v="Both sexes"/>
    <s v="-"/>
    <s v="All households"/>
    <s v="05"/>
    <s v="Difficulty in going outside home alone"/>
    <s v="2011"/>
    <s v="2011"/>
    <s v="Number"/>
    <n v="49344"/>
  </r>
  <r>
    <s v="E9023"/>
    <s v="Population With a Disability in Private Households 2011 to 2016"/>
    <s v="605"/>
    <s v="75 years and over"/>
    <s v="-"/>
    <s v="Both sexes"/>
    <s v="-"/>
    <s v="All households"/>
    <s v="05"/>
    <s v="Difficulty in going outside home alone"/>
    <s v="2016"/>
    <s v="2016"/>
    <s v="Number"/>
    <n v="51921"/>
  </r>
  <r>
    <s v="E9023"/>
    <s v="Population With a Disability in Private Households 2011 to 2016"/>
    <s v="605"/>
    <s v="75 years and over"/>
    <s v="-"/>
    <s v="Both sexes"/>
    <s v="-"/>
    <s v="All households"/>
    <s v="06"/>
    <s v="Difficulty in working or attending school/college"/>
    <s v="2011"/>
    <s v="2011"/>
    <s v="Number"/>
    <n v="25791"/>
  </r>
  <r>
    <s v="E9023"/>
    <s v="Population With a Disability in Private Households 2011 to 2016"/>
    <s v="605"/>
    <s v="75 years and over"/>
    <s v="-"/>
    <s v="Both sexes"/>
    <s v="-"/>
    <s v="All households"/>
    <s v="06"/>
    <s v="Difficulty in working or attending school/college"/>
    <s v="2016"/>
    <s v="2016"/>
    <s v="Number"/>
    <n v="27203"/>
  </r>
  <r>
    <s v="E9023"/>
    <s v="Population With a Disability in Private Households 2011 to 2016"/>
    <s v="605"/>
    <s v="75 years and over"/>
    <s v="-"/>
    <s v="Both sexes"/>
    <s v="-"/>
    <s v="All households"/>
    <s v="09"/>
    <s v="Difficulty in participating in other activities"/>
    <s v="2011"/>
    <s v="2011"/>
    <s v="Number"/>
    <n v="43698"/>
  </r>
  <r>
    <s v="E9023"/>
    <s v="Population With a Disability in Private Households 2011 to 2016"/>
    <s v="605"/>
    <s v="75 years and over"/>
    <s v="-"/>
    <s v="Both sexes"/>
    <s v="-"/>
    <s v="All households"/>
    <s v="09"/>
    <s v="Difficulty in participating in other activities"/>
    <s v="2016"/>
    <s v="2016"/>
    <s v="Number"/>
    <n v="47290"/>
  </r>
  <r>
    <s v="E9023"/>
    <s v="Population With a Disability in Private Households 2011 to 2016"/>
    <s v="605"/>
    <s v="75 years and over"/>
    <s v="-"/>
    <s v="Both sexes"/>
    <s v="-"/>
    <s v="All households"/>
    <s v="-"/>
    <s v="Total disabilities"/>
    <s v="2011"/>
    <s v="2011"/>
    <s v="Number"/>
    <n v="325223"/>
  </r>
  <r>
    <s v="E9023"/>
    <s v="Population With a Disability in Private Households 2011 to 2016"/>
    <s v="605"/>
    <s v="75 years and over"/>
    <s v="-"/>
    <s v="Both sexes"/>
    <s v="-"/>
    <s v="All households"/>
    <s v="-"/>
    <s v="Total disabilities"/>
    <s v="2016"/>
    <s v="2016"/>
    <s v="Number"/>
    <n v="354116"/>
  </r>
  <r>
    <s v="E9023"/>
    <s v="Population With a Disability in Private Households 2011 to 2016"/>
    <s v="605"/>
    <s v="75 years and over"/>
    <s v="-"/>
    <s v="Both sexes"/>
    <s v="1"/>
    <s v="Permanent private"/>
    <s v="-2"/>
    <s v="Total persons"/>
    <s v="2011"/>
    <s v="2011"/>
    <s v="Number"/>
    <n v="196061"/>
  </r>
  <r>
    <s v="E9023"/>
    <s v="Population With a Disability in Private Households 2011 to 2016"/>
    <s v="605"/>
    <s v="75 years and over"/>
    <s v="-"/>
    <s v="Both sexes"/>
    <s v="1"/>
    <s v="Permanent private"/>
    <s v="-2"/>
    <s v="Total persons"/>
    <s v="2016"/>
    <s v="2016"/>
    <s v="Number"/>
    <n v="228041"/>
  </r>
  <r>
    <s v="E9023"/>
    <s v="Population With a Disability in Private Households 2011 to 2016"/>
    <s v="605"/>
    <s v="75 years and over"/>
    <s v="-"/>
    <s v="Both sexes"/>
    <s v="1"/>
    <s v="Permanent private"/>
    <s v="-1"/>
    <s v="Total persons with a disability"/>
    <s v="2011"/>
    <s v="2011"/>
    <s v="Number"/>
    <n v="93945"/>
  </r>
  <r>
    <s v="E9023"/>
    <s v="Population With a Disability in Private Households 2011 to 2016"/>
    <s v="605"/>
    <s v="75 years and over"/>
    <s v="-"/>
    <s v="Both sexes"/>
    <s v="1"/>
    <s v="Permanent private"/>
    <s v="-1"/>
    <s v="Total persons with a disability"/>
    <s v="2016"/>
    <s v="2016"/>
    <s v="Number"/>
    <n v="102540"/>
  </r>
  <r>
    <s v="E9023"/>
    <s v="Population With a Disability in Private Households 2011 to 2016"/>
    <s v="605"/>
    <s v="75 years and over"/>
    <s v="-"/>
    <s v="Both sexes"/>
    <s v="1"/>
    <s v="Permanent private"/>
    <s v="14"/>
    <s v="Blindness or a serious vision impairment"/>
    <s v="2011"/>
    <s v="2011"/>
    <s v="Number"/>
    <n v="13264"/>
  </r>
  <r>
    <s v="E9023"/>
    <s v="Population With a Disability in Private Households 2011 to 2016"/>
    <s v="605"/>
    <s v="75 years and over"/>
    <s v="-"/>
    <s v="Both sexes"/>
    <s v="1"/>
    <s v="Permanent private"/>
    <s v="14"/>
    <s v="Blindness or a serious vision impairment"/>
    <s v="2016"/>
    <s v="2016"/>
    <s v="Number"/>
    <n v="14350"/>
  </r>
  <r>
    <s v="E9023"/>
    <s v="Population With a Disability in Private Households 2011 to 2016"/>
    <s v="605"/>
    <s v="75 years and over"/>
    <s v="-"/>
    <s v="Both sexes"/>
    <s v="1"/>
    <s v="Permanent private"/>
    <s v="15"/>
    <s v="Deafness or a serious hearing impairment"/>
    <s v="2011"/>
    <s v="2011"/>
    <s v="Number"/>
    <n v="29372"/>
  </r>
  <r>
    <s v="E9023"/>
    <s v="Population With a Disability in Private Households 2011 to 2016"/>
    <s v="605"/>
    <s v="75 years and over"/>
    <s v="-"/>
    <s v="Both sexes"/>
    <s v="1"/>
    <s v="Permanent private"/>
    <s v="15"/>
    <s v="Deafness or a serious hearing impairment"/>
    <s v="2016"/>
    <s v="2016"/>
    <s v="Number"/>
    <n v="34604"/>
  </r>
  <r>
    <s v="E9023"/>
    <s v="Population With a Disability in Private Households 2011 to 2016"/>
    <s v="605"/>
    <s v="75 years and over"/>
    <s v="-"/>
    <s v="Both sexes"/>
    <s v="1"/>
    <s v="Permanent private"/>
    <s v="02"/>
    <s v="A condition that substantially limits one or more basic physical activities"/>
    <s v="2011"/>
    <s v="2011"/>
    <s v="Number"/>
    <n v="64023"/>
  </r>
  <r>
    <s v="E9023"/>
    <s v="Population With a Disability in Private Households 2011 to 2016"/>
    <s v="605"/>
    <s v="75 years and over"/>
    <s v="-"/>
    <s v="Both sexes"/>
    <s v="1"/>
    <s v="Permanent private"/>
    <s v="02"/>
    <s v="A condition that substantially limits one or more basic physical activities"/>
    <s v="2016"/>
    <s v="2016"/>
    <s v="Number"/>
    <n v="68995"/>
  </r>
  <r>
    <s v="E9023"/>
    <s v="Population With a Disability in Private Households 2011 to 2016"/>
    <s v="605"/>
    <s v="75 years and over"/>
    <s v="-"/>
    <s v="Both sexes"/>
    <s v="1"/>
    <s v="Permanent private"/>
    <s v="16"/>
    <s v="An intellectual disability"/>
    <s v="2011"/>
    <s v="2011"/>
    <s v="Number"/>
    <n v="2400"/>
  </r>
  <r>
    <s v="E9023"/>
    <s v="Population With a Disability in Private Households 2011 to 2016"/>
    <s v="605"/>
    <s v="75 years and over"/>
    <s v="-"/>
    <s v="Both sexes"/>
    <s v="1"/>
    <s v="Permanent private"/>
    <s v="16"/>
    <s v="An intellectual disability"/>
    <s v="2016"/>
    <s v="2016"/>
    <s v="Number"/>
    <n v="2461"/>
  </r>
  <r>
    <s v="E9023"/>
    <s v="Population With a Disability in Private Households 2011 to 2016"/>
    <s v="605"/>
    <s v="75 years and over"/>
    <s v="-"/>
    <s v="Both sexes"/>
    <s v="1"/>
    <s v="Permanent private"/>
    <s v="03"/>
    <s v="Difficulty in learning, remembering or concentrating"/>
    <s v="2011"/>
    <s v="2011"/>
    <s v="Number"/>
    <n v="16768"/>
  </r>
  <r>
    <s v="E9023"/>
    <s v="Population With a Disability in Private Households 2011 to 2016"/>
    <s v="605"/>
    <s v="75 years and over"/>
    <s v="-"/>
    <s v="Both sexes"/>
    <s v="1"/>
    <s v="Permanent private"/>
    <s v="03"/>
    <s v="Difficulty in learning, remembering or concentrating"/>
    <s v="2016"/>
    <s v="2016"/>
    <s v="Number"/>
    <n v="19427"/>
  </r>
  <r>
    <s v="E9023"/>
    <s v="Population With a Disability in Private Households 2011 to 2016"/>
    <s v="605"/>
    <s v="75 years and over"/>
    <s v="-"/>
    <s v="Both sexes"/>
    <s v="1"/>
    <s v="Permanent private"/>
    <s v="08"/>
    <s v="Psychological or emotional condition"/>
    <s v="2011"/>
    <s v="2011"/>
    <s v="Number"/>
    <n v="3582"/>
  </r>
  <r>
    <s v="E9023"/>
    <s v="Population With a Disability in Private Households 2011 to 2016"/>
    <s v="605"/>
    <s v="75 years and over"/>
    <s v="-"/>
    <s v="Both sexes"/>
    <s v="1"/>
    <s v="Permanent private"/>
    <s v="08"/>
    <s v="Psychological or emotional condition"/>
    <s v="2016"/>
    <s v="2016"/>
    <s v="Number"/>
    <n v="4365"/>
  </r>
  <r>
    <s v="E9023"/>
    <s v="Population With a Disability in Private Households 2011 to 2016"/>
    <s v="605"/>
    <s v="75 years and over"/>
    <s v="-"/>
    <s v="Both sexes"/>
    <s v="1"/>
    <s v="Permanent private"/>
    <s v="10"/>
    <s v="Other disability, including chronic illness"/>
    <s v="2011"/>
    <s v="2011"/>
    <s v="Number"/>
    <n v="41486"/>
  </r>
  <r>
    <s v="E9023"/>
    <s v="Population With a Disability in Private Households 2011 to 2016"/>
    <s v="605"/>
    <s v="75 years and over"/>
    <s v="-"/>
    <s v="Both sexes"/>
    <s v="1"/>
    <s v="Permanent private"/>
    <s v="10"/>
    <s v="Other disability, including chronic illness"/>
    <s v="2016"/>
    <s v="2016"/>
    <s v="Number"/>
    <n v="45177"/>
  </r>
  <r>
    <s v="E9023"/>
    <s v="Population With a Disability in Private Households 2011 to 2016"/>
    <s v="605"/>
    <s v="75 years and over"/>
    <s v="-"/>
    <s v="Both sexes"/>
    <s v="1"/>
    <s v="Permanent private"/>
    <s v="04"/>
    <s v="Difficulty in dressing, bathing or getting around inside the home"/>
    <s v="2011"/>
    <s v="2011"/>
    <s v="Number"/>
    <n v="32709"/>
  </r>
  <r>
    <s v="E9023"/>
    <s v="Population With a Disability in Private Households 2011 to 2016"/>
    <s v="605"/>
    <s v="75 years and over"/>
    <s v="-"/>
    <s v="Both sexes"/>
    <s v="1"/>
    <s v="Permanent private"/>
    <s v="04"/>
    <s v="Difficulty in dressing, bathing or getting around inside the home"/>
    <s v="2016"/>
    <s v="2016"/>
    <s v="Number"/>
    <n v="35226"/>
  </r>
  <r>
    <s v="E9023"/>
    <s v="Population With a Disability in Private Households 2011 to 2016"/>
    <s v="605"/>
    <s v="75 years and over"/>
    <s v="-"/>
    <s v="Both sexes"/>
    <s v="1"/>
    <s v="Permanent private"/>
    <s v="05"/>
    <s v="Difficulty in going outside home alone"/>
    <s v="2011"/>
    <s v="2011"/>
    <s v="Number"/>
    <n v="48681"/>
  </r>
  <r>
    <s v="E9023"/>
    <s v="Population With a Disability in Private Households 2011 to 2016"/>
    <s v="605"/>
    <s v="75 years and over"/>
    <s v="-"/>
    <s v="Both sexes"/>
    <s v="1"/>
    <s v="Permanent private"/>
    <s v="05"/>
    <s v="Difficulty in going outside home alone"/>
    <s v="2016"/>
    <s v="2016"/>
    <s v="Number"/>
    <n v="51259"/>
  </r>
  <r>
    <s v="E9023"/>
    <s v="Population With a Disability in Private Households 2011 to 2016"/>
    <s v="605"/>
    <s v="75 years and over"/>
    <s v="-"/>
    <s v="Both sexes"/>
    <s v="1"/>
    <s v="Permanent private"/>
    <s v="06"/>
    <s v="Difficulty in working or attending school/college"/>
    <s v="2011"/>
    <s v="2011"/>
    <s v="Number"/>
    <n v="25516"/>
  </r>
  <r>
    <s v="E9023"/>
    <s v="Population With a Disability in Private Households 2011 to 2016"/>
    <s v="605"/>
    <s v="75 years and over"/>
    <s v="-"/>
    <s v="Both sexes"/>
    <s v="1"/>
    <s v="Permanent private"/>
    <s v="06"/>
    <s v="Difficulty in working or attending school/college"/>
    <s v="2016"/>
    <s v="2016"/>
    <s v="Number"/>
    <n v="26933"/>
  </r>
  <r>
    <s v="E9023"/>
    <s v="Population With a Disability in Private Households 2011 to 2016"/>
    <s v="605"/>
    <s v="75 years and over"/>
    <s v="-"/>
    <s v="Both sexes"/>
    <s v="1"/>
    <s v="Permanent private"/>
    <s v="09"/>
    <s v="Difficulty in participating in other activities"/>
    <s v="2011"/>
    <s v="2011"/>
    <s v="Number"/>
    <n v="43195"/>
  </r>
  <r>
    <s v="E9023"/>
    <s v="Population With a Disability in Private Households 2011 to 2016"/>
    <s v="605"/>
    <s v="75 years and over"/>
    <s v="-"/>
    <s v="Both sexes"/>
    <s v="1"/>
    <s v="Permanent private"/>
    <s v="09"/>
    <s v="Difficulty in participating in other activities"/>
    <s v="2016"/>
    <s v="2016"/>
    <s v="Number"/>
    <n v="46789"/>
  </r>
  <r>
    <s v="E9023"/>
    <s v="Population With a Disability in Private Households 2011 to 2016"/>
    <s v="605"/>
    <s v="75 years and over"/>
    <s v="-"/>
    <s v="Both sexes"/>
    <s v="1"/>
    <s v="Permanent private"/>
    <s v="-"/>
    <s v="Total disabilities"/>
    <s v="2011"/>
    <s v="2011"/>
    <s v="Number"/>
    <n v="320996"/>
  </r>
  <r>
    <s v="E9023"/>
    <s v="Population With a Disability in Private Households 2011 to 2016"/>
    <s v="605"/>
    <s v="75 years and over"/>
    <s v="-"/>
    <s v="Both sexes"/>
    <s v="1"/>
    <s v="Permanent private"/>
    <s v="-"/>
    <s v="Total disabilities"/>
    <s v="2016"/>
    <s v="2016"/>
    <s v="Number"/>
    <n v="349586"/>
  </r>
  <r>
    <s v="E9023"/>
    <s v="Population With a Disability in Private Households 2011 to 2016"/>
    <s v="605"/>
    <s v="75 years and over"/>
    <s v="-"/>
    <s v="Both sexes"/>
    <s v="2"/>
    <s v="Temporary private"/>
    <s v="-2"/>
    <s v="Total persons"/>
    <s v="2011"/>
    <s v="2011"/>
    <s v="Number"/>
    <n v="426"/>
  </r>
  <r>
    <s v="E9023"/>
    <s v="Population With a Disability in Private Households 2011 to 2016"/>
    <s v="605"/>
    <s v="75 years and over"/>
    <s v="-"/>
    <s v="Both sexes"/>
    <s v="2"/>
    <s v="Temporary private"/>
    <s v="-2"/>
    <s v="Total persons"/>
    <s v="2016"/>
    <s v="2016"/>
    <s v="Number"/>
    <n v="383"/>
  </r>
  <r>
    <s v="E9023"/>
    <s v="Population With a Disability in Private Households 2011 to 2016"/>
    <s v="605"/>
    <s v="75 years and over"/>
    <s v="-"/>
    <s v="Both sexes"/>
    <s v="2"/>
    <s v="Temporary private"/>
    <s v="-1"/>
    <s v="Total persons with a disability"/>
    <s v="2011"/>
    <s v="2011"/>
    <s v="Number"/>
    <n v="225"/>
  </r>
  <r>
    <s v="E9023"/>
    <s v="Population With a Disability in Private Households 2011 to 2016"/>
    <s v="605"/>
    <s v="75 years and over"/>
    <s v="-"/>
    <s v="Both sexes"/>
    <s v="2"/>
    <s v="Temporary private"/>
    <s v="-1"/>
    <s v="Total persons with a disability"/>
    <s v="2016"/>
    <s v="2016"/>
    <s v="Number"/>
    <n v="196"/>
  </r>
  <r>
    <s v="E9023"/>
    <s v="Population With a Disability in Private Households 2011 to 2016"/>
    <s v="605"/>
    <s v="75 years and over"/>
    <s v="-"/>
    <s v="Both sexes"/>
    <s v="2"/>
    <s v="Temporary private"/>
    <s v="14"/>
    <s v="Blindness or a serious vision impairment"/>
    <s v="2011"/>
    <s v="2011"/>
    <s v="Number"/>
    <n v="32"/>
  </r>
  <r>
    <s v="E9023"/>
    <s v="Population With a Disability in Private Households 2011 to 2016"/>
    <s v="605"/>
    <s v="75 years and over"/>
    <s v="-"/>
    <s v="Both sexes"/>
    <s v="2"/>
    <s v="Temporary private"/>
    <s v="14"/>
    <s v="Blindness or a serious vision impairment"/>
    <s v="2016"/>
    <s v="2016"/>
    <s v="Number"/>
    <n v="29"/>
  </r>
  <r>
    <s v="E9023"/>
    <s v="Population With a Disability in Private Households 2011 to 2016"/>
    <s v="605"/>
    <s v="75 years and over"/>
    <s v="-"/>
    <s v="Both sexes"/>
    <s v="2"/>
    <s v="Temporary private"/>
    <s v="15"/>
    <s v="Deafness or a serious hearing impairment"/>
    <s v="2011"/>
    <s v="2011"/>
    <s v="Number"/>
    <n v="53"/>
  </r>
  <r>
    <s v="E9023"/>
    <s v="Population With a Disability in Private Households 2011 to 2016"/>
    <s v="605"/>
    <s v="75 years and over"/>
    <s v="-"/>
    <s v="Both sexes"/>
    <s v="2"/>
    <s v="Temporary private"/>
    <s v="15"/>
    <s v="Deafness or a serious hearing impairment"/>
    <s v="2016"/>
    <s v="2016"/>
    <s v="Number"/>
    <n v="49"/>
  </r>
  <r>
    <s v="E9023"/>
    <s v="Population With a Disability in Private Households 2011 to 2016"/>
    <s v="605"/>
    <s v="75 years and over"/>
    <s v="-"/>
    <s v="Both sexes"/>
    <s v="2"/>
    <s v="Temporary private"/>
    <s v="02"/>
    <s v="A condition that substantially limits one or more basic physical activities"/>
    <s v="2011"/>
    <s v="2011"/>
    <s v="Number"/>
    <n v="155"/>
  </r>
  <r>
    <s v="E9023"/>
    <s v="Population With a Disability in Private Households 2011 to 2016"/>
    <s v="605"/>
    <s v="75 years and over"/>
    <s v="-"/>
    <s v="Both sexes"/>
    <s v="2"/>
    <s v="Temporary private"/>
    <s v="02"/>
    <s v="A condition that substantially limits one or more basic physical activities"/>
    <s v="2016"/>
    <s v="2016"/>
    <s v="Number"/>
    <n v="136"/>
  </r>
  <r>
    <s v="E9023"/>
    <s v="Population With a Disability in Private Households 2011 to 2016"/>
    <s v="605"/>
    <s v="75 years and over"/>
    <s v="-"/>
    <s v="Both sexes"/>
    <s v="2"/>
    <s v="Temporary private"/>
    <s v="16"/>
    <s v="An intellectual disability"/>
    <s v="2011"/>
    <s v="2011"/>
    <s v="Number"/>
    <n v="8"/>
  </r>
  <r>
    <s v="E9023"/>
    <s v="Population With a Disability in Private Households 2011 to 2016"/>
    <s v="605"/>
    <s v="75 years and over"/>
    <s v="-"/>
    <s v="Both sexes"/>
    <s v="2"/>
    <s v="Temporary private"/>
    <s v="16"/>
    <s v="An intellectual disability"/>
    <s v="2016"/>
    <s v="2016"/>
    <s v="Number"/>
    <n v="9"/>
  </r>
  <r>
    <s v="E9023"/>
    <s v="Population With a Disability in Private Households 2011 to 2016"/>
    <s v="605"/>
    <s v="75 years and over"/>
    <s v="-"/>
    <s v="Both sexes"/>
    <s v="2"/>
    <s v="Temporary private"/>
    <s v="03"/>
    <s v="Difficulty in learning, remembering or concentrating"/>
    <s v="2011"/>
    <s v="2011"/>
    <s v="Number"/>
    <n v="40"/>
  </r>
  <r>
    <s v="E9023"/>
    <s v="Population With a Disability in Private Households 2011 to 2016"/>
    <s v="605"/>
    <s v="75 years and over"/>
    <s v="-"/>
    <s v="Both sexes"/>
    <s v="2"/>
    <s v="Temporary private"/>
    <s v="03"/>
    <s v="Difficulty in learning, remembering or concentrating"/>
    <s v="2016"/>
    <s v="2016"/>
    <s v="Number"/>
    <n v="36"/>
  </r>
  <r>
    <s v="E9023"/>
    <s v="Population With a Disability in Private Households 2011 to 2016"/>
    <s v="605"/>
    <s v="75 years and over"/>
    <s v="-"/>
    <s v="Both sexes"/>
    <s v="2"/>
    <s v="Temporary private"/>
    <s v="08"/>
    <s v="Psychological or emotional condition"/>
    <s v="2011"/>
    <s v="2011"/>
    <s v="Number"/>
    <n v="9"/>
  </r>
  <r>
    <s v="E9023"/>
    <s v="Population With a Disability in Private Households 2011 to 2016"/>
    <s v="605"/>
    <s v="75 years and over"/>
    <s v="-"/>
    <s v="Both sexes"/>
    <s v="2"/>
    <s v="Temporary private"/>
    <s v="08"/>
    <s v="Psychological or emotional condition"/>
    <s v="2016"/>
    <s v="2016"/>
    <s v="Number"/>
    <n v="17"/>
  </r>
  <r>
    <s v="E9023"/>
    <s v="Population With a Disability in Private Households 2011 to 2016"/>
    <s v="605"/>
    <s v="75 years and over"/>
    <s v="-"/>
    <s v="Both sexes"/>
    <s v="2"/>
    <s v="Temporary private"/>
    <s v="10"/>
    <s v="Other disability, including chronic illness"/>
    <s v="2011"/>
    <s v="2011"/>
    <s v="Number"/>
    <n v="90"/>
  </r>
  <r>
    <s v="E9023"/>
    <s v="Population With a Disability in Private Households 2011 to 2016"/>
    <s v="605"/>
    <s v="75 years and over"/>
    <s v="-"/>
    <s v="Both sexes"/>
    <s v="2"/>
    <s v="Temporary private"/>
    <s v="10"/>
    <s v="Other disability, including chronic illness"/>
    <s v="2016"/>
    <s v="2016"/>
    <s v="Number"/>
    <n v="96"/>
  </r>
  <r>
    <s v="E9023"/>
    <s v="Population With a Disability in Private Households 2011 to 2016"/>
    <s v="605"/>
    <s v="75 years and over"/>
    <s v="-"/>
    <s v="Both sexes"/>
    <s v="2"/>
    <s v="Temporary private"/>
    <s v="04"/>
    <s v="Difficulty in dressing, bathing or getting around inside the home"/>
    <s v="2011"/>
    <s v="2011"/>
    <s v="Number"/>
    <n v="65"/>
  </r>
  <r>
    <s v="E9023"/>
    <s v="Population With a Disability in Private Households 2011 to 2016"/>
    <s v="605"/>
    <s v="75 years and over"/>
    <s v="-"/>
    <s v="Both sexes"/>
    <s v="2"/>
    <s v="Temporary private"/>
    <s v="04"/>
    <s v="Difficulty in dressing, bathing or getting around inside the home"/>
    <s v="2016"/>
    <s v="2016"/>
    <s v="Number"/>
    <n v="67"/>
  </r>
  <r>
    <s v="E9023"/>
    <s v="Population With a Disability in Private Households 2011 to 2016"/>
    <s v="605"/>
    <s v="75 years and over"/>
    <s v="-"/>
    <s v="Both sexes"/>
    <s v="2"/>
    <s v="Temporary private"/>
    <s v="05"/>
    <s v="Difficulty in going outside home alone"/>
    <s v="2011"/>
    <s v="2011"/>
    <s v="Number"/>
    <n v="115"/>
  </r>
  <r>
    <s v="E9023"/>
    <s v="Population With a Disability in Private Households 2011 to 2016"/>
    <s v="605"/>
    <s v="75 years and over"/>
    <s v="-"/>
    <s v="Both sexes"/>
    <s v="2"/>
    <s v="Temporary private"/>
    <s v="05"/>
    <s v="Difficulty in going outside home alone"/>
    <s v="2016"/>
    <s v="2016"/>
    <s v="Number"/>
    <n v="98"/>
  </r>
  <r>
    <s v="E9023"/>
    <s v="Population With a Disability in Private Households 2011 to 2016"/>
    <s v="605"/>
    <s v="75 years and over"/>
    <s v="-"/>
    <s v="Both sexes"/>
    <s v="2"/>
    <s v="Temporary private"/>
    <s v="06"/>
    <s v="Difficulty in working or attending school/college"/>
    <s v="2011"/>
    <s v="2011"/>
    <s v="Number"/>
    <n v="67"/>
  </r>
  <r>
    <s v="E9023"/>
    <s v="Population With a Disability in Private Households 2011 to 2016"/>
    <s v="605"/>
    <s v="75 years and over"/>
    <s v="-"/>
    <s v="Both sexes"/>
    <s v="2"/>
    <s v="Temporary private"/>
    <s v="06"/>
    <s v="Difficulty in working or attending school/college"/>
    <s v="2016"/>
    <s v="2016"/>
    <s v="Number"/>
    <n v="56"/>
  </r>
  <r>
    <s v="E9023"/>
    <s v="Population With a Disability in Private Households 2011 to 2016"/>
    <s v="605"/>
    <s v="75 years and over"/>
    <s v="-"/>
    <s v="Both sexes"/>
    <s v="2"/>
    <s v="Temporary private"/>
    <s v="09"/>
    <s v="Difficulty in participating in other activities"/>
    <s v="2011"/>
    <s v="2011"/>
    <s v="Number"/>
    <n v="102"/>
  </r>
  <r>
    <s v="E9023"/>
    <s v="Population With a Disability in Private Households 2011 to 2016"/>
    <s v="605"/>
    <s v="75 years and over"/>
    <s v="-"/>
    <s v="Both sexes"/>
    <s v="2"/>
    <s v="Temporary private"/>
    <s v="09"/>
    <s v="Difficulty in participating in other activities"/>
    <s v="2016"/>
    <s v="2016"/>
    <s v="Number"/>
    <n v="85"/>
  </r>
  <r>
    <s v="E9023"/>
    <s v="Population With a Disability in Private Households 2011 to 2016"/>
    <s v="605"/>
    <s v="75 years and over"/>
    <s v="-"/>
    <s v="Both sexes"/>
    <s v="2"/>
    <s v="Temporary private"/>
    <s v="-"/>
    <s v="Total disabilities"/>
    <s v="2011"/>
    <s v="2011"/>
    <s v="Number"/>
    <n v="736"/>
  </r>
  <r>
    <s v="E9023"/>
    <s v="Population With a Disability in Private Households 2011 to 2016"/>
    <s v="605"/>
    <s v="75 years and over"/>
    <s v="-"/>
    <s v="Both sexes"/>
    <s v="2"/>
    <s v="Temporary private"/>
    <s v="-"/>
    <s v="Total disabilities"/>
    <s v="2016"/>
    <s v="2016"/>
    <s v="Number"/>
    <n v="678"/>
  </r>
  <r>
    <s v="E9023"/>
    <s v="Population With a Disability in Private Households 2011 to 2016"/>
    <s v="605"/>
    <s v="75 years and over"/>
    <s v="-"/>
    <s v="Both sexes"/>
    <s v="4"/>
    <s v="Not stated"/>
    <s v="-2"/>
    <s v="Total persons"/>
    <s v="2011"/>
    <s v="2011"/>
    <s v="Number"/>
    <n v="2749"/>
  </r>
  <r>
    <s v="E9023"/>
    <s v="Population With a Disability in Private Households 2011 to 2016"/>
    <s v="605"/>
    <s v="75 years and over"/>
    <s v="-"/>
    <s v="Both sexes"/>
    <s v="4"/>
    <s v="Not stated"/>
    <s v="-2"/>
    <s v="Total persons"/>
    <s v="2016"/>
    <s v="2016"/>
    <s v="Number"/>
    <n v="2880"/>
  </r>
  <r>
    <s v="E9023"/>
    <s v="Population With a Disability in Private Households 2011 to 2016"/>
    <s v="605"/>
    <s v="75 years and over"/>
    <s v="-"/>
    <s v="Both sexes"/>
    <s v="4"/>
    <s v="Not stated"/>
    <s v="-1"/>
    <s v="Total persons with a disability"/>
    <s v="2011"/>
    <s v="2011"/>
    <s v="Number"/>
    <n v="1140"/>
  </r>
  <r>
    <s v="E9023"/>
    <s v="Population With a Disability in Private Households 2011 to 2016"/>
    <s v="605"/>
    <s v="75 years and over"/>
    <s v="-"/>
    <s v="Both sexes"/>
    <s v="4"/>
    <s v="Not stated"/>
    <s v="-1"/>
    <s v="Total persons with a disability"/>
    <s v="2016"/>
    <s v="2016"/>
    <s v="Number"/>
    <n v="1244"/>
  </r>
  <r>
    <s v="E9023"/>
    <s v="Population With a Disability in Private Households 2011 to 2016"/>
    <s v="605"/>
    <s v="75 years and over"/>
    <s v="-"/>
    <s v="Both sexes"/>
    <s v="4"/>
    <s v="Not stated"/>
    <s v="14"/>
    <s v="Blindness or a serious vision impairment"/>
    <s v="2011"/>
    <s v="2011"/>
    <s v="Number"/>
    <n v="154"/>
  </r>
  <r>
    <s v="E9023"/>
    <s v="Population With a Disability in Private Households 2011 to 2016"/>
    <s v="605"/>
    <s v="75 years and over"/>
    <s v="-"/>
    <s v="Both sexes"/>
    <s v="4"/>
    <s v="Not stated"/>
    <s v="14"/>
    <s v="Blindness or a serious vision impairment"/>
    <s v="2016"/>
    <s v="2016"/>
    <s v="Number"/>
    <n v="181"/>
  </r>
  <r>
    <s v="E9023"/>
    <s v="Population With a Disability in Private Households 2011 to 2016"/>
    <s v="605"/>
    <s v="75 years and over"/>
    <s v="-"/>
    <s v="Both sexes"/>
    <s v="4"/>
    <s v="Not stated"/>
    <s v="15"/>
    <s v="Deafness or a serious hearing impairment"/>
    <s v="2011"/>
    <s v="2011"/>
    <s v="Number"/>
    <n v="337"/>
  </r>
  <r>
    <s v="E9023"/>
    <s v="Population With a Disability in Private Households 2011 to 2016"/>
    <s v="605"/>
    <s v="75 years and over"/>
    <s v="-"/>
    <s v="Both sexes"/>
    <s v="4"/>
    <s v="Not stated"/>
    <s v="15"/>
    <s v="Deafness or a serious hearing impairment"/>
    <s v="2016"/>
    <s v="2016"/>
    <s v="Number"/>
    <n v="395"/>
  </r>
  <r>
    <s v="E9023"/>
    <s v="Population With a Disability in Private Households 2011 to 2016"/>
    <s v="605"/>
    <s v="75 years and over"/>
    <s v="-"/>
    <s v="Both sexes"/>
    <s v="4"/>
    <s v="Not stated"/>
    <s v="02"/>
    <s v="A condition that substantially limits one or more basic physical activities"/>
    <s v="2011"/>
    <s v="2011"/>
    <s v="Number"/>
    <n v="734"/>
  </r>
  <r>
    <s v="E9023"/>
    <s v="Population With a Disability in Private Households 2011 to 2016"/>
    <s v="605"/>
    <s v="75 years and over"/>
    <s v="-"/>
    <s v="Both sexes"/>
    <s v="4"/>
    <s v="Not stated"/>
    <s v="02"/>
    <s v="A condition that substantially limits one or more basic physical activities"/>
    <s v="2016"/>
    <s v="2016"/>
    <s v="Number"/>
    <n v="845"/>
  </r>
  <r>
    <s v="E9023"/>
    <s v="Population With a Disability in Private Households 2011 to 2016"/>
    <s v="605"/>
    <s v="75 years and over"/>
    <s v="-"/>
    <s v="Both sexes"/>
    <s v="4"/>
    <s v="Not stated"/>
    <s v="16"/>
    <s v="An intellectual disability"/>
    <s v="2011"/>
    <s v="2011"/>
    <s v="Number"/>
    <n v="39"/>
  </r>
  <r>
    <s v="E9023"/>
    <s v="Population With a Disability in Private Households 2011 to 2016"/>
    <s v="605"/>
    <s v="75 years and over"/>
    <s v="-"/>
    <s v="Both sexes"/>
    <s v="4"/>
    <s v="Not stated"/>
    <s v="16"/>
    <s v="An intellectual disability"/>
    <s v="2016"/>
    <s v="2016"/>
    <s v="Number"/>
    <n v="60"/>
  </r>
  <r>
    <s v="E9023"/>
    <s v="Population With a Disability in Private Households 2011 to 2016"/>
    <s v="605"/>
    <s v="75 years and over"/>
    <s v="-"/>
    <s v="Both sexes"/>
    <s v="4"/>
    <s v="Not stated"/>
    <s v="03"/>
    <s v="Difficulty in learning, remembering or concentrating"/>
    <s v="2011"/>
    <s v="2011"/>
    <s v="Number"/>
    <n v="191"/>
  </r>
  <r>
    <s v="E9023"/>
    <s v="Population With a Disability in Private Households 2011 to 2016"/>
    <s v="605"/>
    <s v="75 years and over"/>
    <s v="-"/>
    <s v="Both sexes"/>
    <s v="4"/>
    <s v="Not stated"/>
    <s v="03"/>
    <s v="Difficulty in learning, remembering or concentrating"/>
    <s v="2016"/>
    <s v="2016"/>
    <s v="Number"/>
    <n v="216"/>
  </r>
  <r>
    <s v="E9023"/>
    <s v="Population With a Disability in Private Households 2011 to 2016"/>
    <s v="605"/>
    <s v="75 years and over"/>
    <s v="-"/>
    <s v="Both sexes"/>
    <s v="4"/>
    <s v="Not stated"/>
    <s v="08"/>
    <s v="Psychological or emotional condition"/>
    <s v="2011"/>
    <s v="2011"/>
    <s v="Number"/>
    <n v="55"/>
  </r>
  <r>
    <s v="E9023"/>
    <s v="Population With a Disability in Private Households 2011 to 2016"/>
    <s v="605"/>
    <s v="75 years and over"/>
    <s v="-"/>
    <s v="Both sexes"/>
    <s v="4"/>
    <s v="Not stated"/>
    <s v="08"/>
    <s v="Psychological or emotional condition"/>
    <s v="2016"/>
    <s v="2016"/>
    <s v="Number"/>
    <n v="65"/>
  </r>
  <r>
    <s v="E9023"/>
    <s v="Population With a Disability in Private Households 2011 to 2016"/>
    <s v="605"/>
    <s v="75 years and over"/>
    <s v="-"/>
    <s v="Both sexes"/>
    <s v="4"/>
    <s v="Not stated"/>
    <s v="10"/>
    <s v="Other disability, including chronic illness"/>
    <s v="2011"/>
    <s v="2011"/>
    <s v="Number"/>
    <n v="473"/>
  </r>
  <r>
    <s v="E9023"/>
    <s v="Population With a Disability in Private Households 2011 to 2016"/>
    <s v="605"/>
    <s v="75 years and over"/>
    <s v="-"/>
    <s v="Both sexes"/>
    <s v="4"/>
    <s v="Not stated"/>
    <s v="10"/>
    <s v="Other disability, including chronic illness"/>
    <s v="2016"/>
    <s v="2016"/>
    <s v="Number"/>
    <n v="490"/>
  </r>
  <r>
    <s v="E9023"/>
    <s v="Population With a Disability in Private Households 2011 to 2016"/>
    <s v="605"/>
    <s v="75 years and over"/>
    <s v="-"/>
    <s v="Both sexes"/>
    <s v="4"/>
    <s v="Not stated"/>
    <s v="04"/>
    <s v="Difficulty in dressing, bathing or getting around inside the home"/>
    <s v="2011"/>
    <s v="2011"/>
    <s v="Number"/>
    <n v="351"/>
  </r>
  <r>
    <s v="E9023"/>
    <s v="Population With a Disability in Private Households 2011 to 2016"/>
    <s v="605"/>
    <s v="75 years and over"/>
    <s v="-"/>
    <s v="Both sexes"/>
    <s v="4"/>
    <s v="Not stated"/>
    <s v="04"/>
    <s v="Difficulty in dressing, bathing or getting around inside the home"/>
    <s v="2016"/>
    <s v="2016"/>
    <s v="Number"/>
    <n v="406"/>
  </r>
  <r>
    <s v="E9023"/>
    <s v="Population With a Disability in Private Households 2011 to 2016"/>
    <s v="605"/>
    <s v="75 years and over"/>
    <s v="-"/>
    <s v="Both sexes"/>
    <s v="4"/>
    <s v="Not stated"/>
    <s v="05"/>
    <s v="Difficulty in going outside home alone"/>
    <s v="2011"/>
    <s v="2011"/>
    <s v="Number"/>
    <n v="548"/>
  </r>
  <r>
    <s v="E9023"/>
    <s v="Population With a Disability in Private Households 2011 to 2016"/>
    <s v="605"/>
    <s v="75 years and over"/>
    <s v="-"/>
    <s v="Both sexes"/>
    <s v="4"/>
    <s v="Not stated"/>
    <s v="05"/>
    <s v="Difficulty in going outside home alone"/>
    <s v="2016"/>
    <s v="2016"/>
    <s v="Number"/>
    <n v="564"/>
  </r>
  <r>
    <s v="E9023"/>
    <s v="Population With a Disability in Private Households 2011 to 2016"/>
    <s v="605"/>
    <s v="75 years and over"/>
    <s v="-"/>
    <s v="Both sexes"/>
    <s v="4"/>
    <s v="Not stated"/>
    <s v="06"/>
    <s v="Difficulty in working or attending school/college"/>
    <s v="2011"/>
    <s v="2011"/>
    <s v="Number"/>
    <n v="208"/>
  </r>
  <r>
    <s v="E9023"/>
    <s v="Population With a Disability in Private Households 2011 to 2016"/>
    <s v="605"/>
    <s v="75 years and over"/>
    <s v="-"/>
    <s v="Both sexes"/>
    <s v="4"/>
    <s v="Not stated"/>
    <s v="06"/>
    <s v="Difficulty in working or attending school/college"/>
    <s v="2016"/>
    <s v="2016"/>
    <s v="Number"/>
    <n v="214"/>
  </r>
  <r>
    <s v="E9023"/>
    <s v="Population With a Disability in Private Households 2011 to 2016"/>
    <s v="605"/>
    <s v="75 years and over"/>
    <s v="-"/>
    <s v="Both sexes"/>
    <s v="4"/>
    <s v="Not stated"/>
    <s v="09"/>
    <s v="Difficulty in participating in other activities"/>
    <s v="2011"/>
    <s v="2011"/>
    <s v="Number"/>
    <n v="401"/>
  </r>
  <r>
    <s v="E9023"/>
    <s v="Population With a Disability in Private Households 2011 to 2016"/>
    <s v="605"/>
    <s v="75 years and over"/>
    <s v="-"/>
    <s v="Both sexes"/>
    <s v="4"/>
    <s v="Not stated"/>
    <s v="09"/>
    <s v="Difficulty in participating in other activities"/>
    <s v="2016"/>
    <s v="2016"/>
    <s v="Number"/>
    <n v="416"/>
  </r>
  <r>
    <s v="E9023"/>
    <s v="Population With a Disability in Private Households 2011 to 2016"/>
    <s v="605"/>
    <s v="75 years and over"/>
    <s v="-"/>
    <s v="Both sexes"/>
    <s v="4"/>
    <s v="Not stated"/>
    <s v="-"/>
    <s v="Total disabilities"/>
    <s v="2011"/>
    <s v="2011"/>
    <s v="Number"/>
    <n v="3491"/>
  </r>
  <r>
    <s v="E9023"/>
    <s v="Population With a Disability in Private Households 2011 to 2016"/>
    <s v="605"/>
    <s v="75 years and over"/>
    <s v="-"/>
    <s v="Both sexes"/>
    <s v="4"/>
    <s v="Not stated"/>
    <s v="-"/>
    <s v="Total disabilities"/>
    <s v="2016"/>
    <s v="2016"/>
    <s v="Number"/>
    <n v="3852"/>
  </r>
  <r>
    <s v="E9023"/>
    <s v="Population With a Disability in Private Households 2011 to 2016"/>
    <s v="605"/>
    <s v="75 years and over"/>
    <s v="1"/>
    <s v="Male"/>
    <s v="-"/>
    <s v="All households"/>
    <s v="-2"/>
    <s v="Total persons"/>
    <s v="2011"/>
    <s v="2011"/>
    <s v="Number"/>
    <n v="84116"/>
  </r>
  <r>
    <s v="E9023"/>
    <s v="Population With a Disability in Private Households 2011 to 2016"/>
    <s v="605"/>
    <s v="75 years and over"/>
    <s v="1"/>
    <s v="Male"/>
    <s v="-"/>
    <s v="All households"/>
    <s v="-2"/>
    <s v="Total persons"/>
    <s v="2016"/>
    <s v="2016"/>
    <s v="Number"/>
    <n v="101452"/>
  </r>
  <r>
    <s v="E9023"/>
    <s v="Population With a Disability in Private Households 2011 to 2016"/>
    <s v="605"/>
    <s v="75 years and over"/>
    <s v="1"/>
    <s v="Male"/>
    <s v="-"/>
    <s v="All households"/>
    <s v="-1"/>
    <s v="Total persons with a disability"/>
    <s v="2011"/>
    <s v="2011"/>
    <s v="Number"/>
    <n v="36638"/>
  </r>
  <r>
    <s v="E9023"/>
    <s v="Population With a Disability in Private Households 2011 to 2016"/>
    <s v="605"/>
    <s v="75 years and over"/>
    <s v="1"/>
    <s v="Male"/>
    <s v="-"/>
    <s v="All households"/>
    <s v="-1"/>
    <s v="Total persons with a disability"/>
    <s v="2016"/>
    <s v="2016"/>
    <s v="Number"/>
    <n v="41443"/>
  </r>
  <r>
    <s v="E9023"/>
    <s v="Population With a Disability in Private Households 2011 to 2016"/>
    <s v="605"/>
    <s v="75 years and over"/>
    <s v="1"/>
    <s v="Male"/>
    <s v="-"/>
    <s v="All households"/>
    <s v="14"/>
    <s v="Blindness or a serious vision impairment"/>
    <s v="2011"/>
    <s v="2011"/>
    <s v="Number"/>
    <n v="4993"/>
  </r>
  <r>
    <s v="E9023"/>
    <s v="Population With a Disability in Private Households 2011 to 2016"/>
    <s v="605"/>
    <s v="75 years and over"/>
    <s v="1"/>
    <s v="Male"/>
    <s v="-"/>
    <s v="All households"/>
    <s v="14"/>
    <s v="Blindness or a serious vision impairment"/>
    <s v="2016"/>
    <s v="2016"/>
    <s v="Number"/>
    <n v="5590"/>
  </r>
  <r>
    <s v="E9023"/>
    <s v="Population With a Disability in Private Households 2011 to 2016"/>
    <s v="605"/>
    <s v="75 years and over"/>
    <s v="1"/>
    <s v="Male"/>
    <s v="-"/>
    <s v="All households"/>
    <s v="15"/>
    <s v="Deafness or a serious hearing impairment"/>
    <s v="2011"/>
    <s v="2011"/>
    <s v="Number"/>
    <n v="13205"/>
  </r>
  <r>
    <s v="E9023"/>
    <s v="Population With a Disability in Private Households 2011 to 2016"/>
    <s v="605"/>
    <s v="75 years and over"/>
    <s v="1"/>
    <s v="Male"/>
    <s v="-"/>
    <s v="All households"/>
    <s v="15"/>
    <s v="Deafness or a serious hearing impairment"/>
    <s v="2016"/>
    <s v="2016"/>
    <s v="Number"/>
    <n v="16063"/>
  </r>
  <r>
    <s v="E9023"/>
    <s v="Population With a Disability in Private Households 2011 to 2016"/>
    <s v="605"/>
    <s v="75 years and over"/>
    <s v="1"/>
    <s v="Male"/>
    <s v="-"/>
    <s v="All households"/>
    <s v="02"/>
    <s v="A condition that substantially limits one or more basic physical activities"/>
    <s v="2011"/>
    <s v="2011"/>
    <s v="Number"/>
    <n v="22544"/>
  </r>
  <r>
    <s v="E9023"/>
    <s v="Population With a Disability in Private Households 2011 to 2016"/>
    <s v="605"/>
    <s v="75 years and over"/>
    <s v="1"/>
    <s v="Male"/>
    <s v="-"/>
    <s v="All households"/>
    <s v="02"/>
    <s v="A condition that substantially limits one or more basic physical activities"/>
    <s v="2016"/>
    <s v="2016"/>
    <s v="Number"/>
    <n v="25235"/>
  </r>
  <r>
    <s v="E9023"/>
    <s v="Population With a Disability in Private Households 2011 to 2016"/>
    <s v="605"/>
    <s v="75 years and over"/>
    <s v="1"/>
    <s v="Male"/>
    <s v="-"/>
    <s v="All households"/>
    <s v="16"/>
    <s v="An intellectual disability"/>
    <s v="2011"/>
    <s v="2011"/>
    <s v="Number"/>
    <n v="1010"/>
  </r>
  <r>
    <s v="E9023"/>
    <s v="Population With a Disability in Private Households 2011 to 2016"/>
    <s v="605"/>
    <s v="75 years and over"/>
    <s v="1"/>
    <s v="Male"/>
    <s v="-"/>
    <s v="All households"/>
    <s v="16"/>
    <s v="An intellectual disability"/>
    <s v="2016"/>
    <s v="2016"/>
    <s v="Number"/>
    <n v="1058"/>
  </r>
  <r>
    <s v="E9023"/>
    <s v="Population With a Disability in Private Households 2011 to 2016"/>
    <s v="605"/>
    <s v="75 years and over"/>
    <s v="1"/>
    <s v="Male"/>
    <s v="-"/>
    <s v="All households"/>
    <s v="03"/>
    <s v="Difficulty in learning, remembering or concentrating"/>
    <s v="2011"/>
    <s v="2011"/>
    <s v="Number"/>
    <n v="6392"/>
  </r>
  <r>
    <s v="E9023"/>
    <s v="Population With a Disability in Private Households 2011 to 2016"/>
    <s v="605"/>
    <s v="75 years and over"/>
    <s v="1"/>
    <s v="Male"/>
    <s v="-"/>
    <s v="All households"/>
    <s v="03"/>
    <s v="Difficulty in learning, remembering or concentrating"/>
    <s v="2016"/>
    <s v="2016"/>
    <s v="Number"/>
    <n v="7733"/>
  </r>
  <r>
    <s v="E9023"/>
    <s v="Population With a Disability in Private Households 2011 to 2016"/>
    <s v="605"/>
    <s v="75 years and over"/>
    <s v="1"/>
    <s v="Male"/>
    <s v="-"/>
    <s v="All households"/>
    <s v="08"/>
    <s v="Psychological or emotional condition"/>
    <s v="2011"/>
    <s v="2011"/>
    <s v="Number"/>
    <n v="1249"/>
  </r>
  <r>
    <s v="E9023"/>
    <s v="Population With a Disability in Private Households 2011 to 2016"/>
    <s v="605"/>
    <s v="75 years and over"/>
    <s v="1"/>
    <s v="Male"/>
    <s v="-"/>
    <s v="All households"/>
    <s v="08"/>
    <s v="Psychological or emotional condition"/>
    <s v="2016"/>
    <s v="2016"/>
    <s v="Number"/>
    <n v="1641"/>
  </r>
  <r>
    <s v="E9023"/>
    <s v="Population With a Disability in Private Households 2011 to 2016"/>
    <s v="605"/>
    <s v="75 years and over"/>
    <s v="1"/>
    <s v="Male"/>
    <s v="-"/>
    <s v="All households"/>
    <s v="10"/>
    <s v="Other disability, including chronic illness"/>
    <s v="2011"/>
    <s v="2011"/>
    <s v="Number"/>
    <n v="15983"/>
  </r>
  <r>
    <s v="E9023"/>
    <s v="Population With a Disability in Private Households 2011 to 2016"/>
    <s v="605"/>
    <s v="75 years and over"/>
    <s v="1"/>
    <s v="Male"/>
    <s v="-"/>
    <s v="All households"/>
    <s v="10"/>
    <s v="Other disability, including chronic illness"/>
    <s v="2016"/>
    <s v="2016"/>
    <s v="Number"/>
    <n v="17498"/>
  </r>
  <r>
    <s v="E9023"/>
    <s v="Population With a Disability in Private Households 2011 to 2016"/>
    <s v="605"/>
    <s v="75 years and over"/>
    <s v="1"/>
    <s v="Male"/>
    <s v="-"/>
    <s v="All households"/>
    <s v="04"/>
    <s v="Difficulty in dressing, bathing or getting around inside the home"/>
    <s v="2011"/>
    <s v="2011"/>
    <s v="Number"/>
    <n v="10879"/>
  </r>
  <r>
    <s v="E9023"/>
    <s v="Population With a Disability in Private Households 2011 to 2016"/>
    <s v="605"/>
    <s v="75 years and over"/>
    <s v="1"/>
    <s v="Male"/>
    <s v="-"/>
    <s v="All households"/>
    <s v="04"/>
    <s v="Difficulty in dressing, bathing or getting around inside the home"/>
    <s v="2016"/>
    <s v="2016"/>
    <s v="Number"/>
    <n v="12093"/>
  </r>
  <r>
    <s v="E9023"/>
    <s v="Population With a Disability in Private Households 2011 to 2016"/>
    <s v="605"/>
    <s v="75 years and over"/>
    <s v="1"/>
    <s v="Male"/>
    <s v="-"/>
    <s v="All households"/>
    <s v="05"/>
    <s v="Difficulty in going outside home alone"/>
    <s v="2011"/>
    <s v="2011"/>
    <s v="Number"/>
    <n v="14857"/>
  </r>
  <r>
    <s v="E9023"/>
    <s v="Population With a Disability in Private Households 2011 to 2016"/>
    <s v="605"/>
    <s v="75 years and over"/>
    <s v="1"/>
    <s v="Male"/>
    <s v="-"/>
    <s v="All households"/>
    <s v="05"/>
    <s v="Difficulty in going outside home alone"/>
    <s v="2016"/>
    <s v="2016"/>
    <s v="Number"/>
    <n v="16160"/>
  </r>
  <r>
    <s v="E9023"/>
    <s v="Population With a Disability in Private Households 2011 to 2016"/>
    <s v="605"/>
    <s v="75 years and over"/>
    <s v="1"/>
    <s v="Male"/>
    <s v="-"/>
    <s v="All households"/>
    <s v="06"/>
    <s v="Difficulty in working or attending school/college"/>
    <s v="2011"/>
    <s v="2011"/>
    <s v="Number"/>
    <n v="9048"/>
  </r>
  <r>
    <s v="E9023"/>
    <s v="Population With a Disability in Private Households 2011 to 2016"/>
    <s v="605"/>
    <s v="75 years and over"/>
    <s v="1"/>
    <s v="Male"/>
    <s v="-"/>
    <s v="All households"/>
    <s v="06"/>
    <s v="Difficulty in working or attending school/college"/>
    <s v="2016"/>
    <s v="2016"/>
    <s v="Number"/>
    <n v="9822"/>
  </r>
  <r>
    <s v="E9023"/>
    <s v="Population With a Disability in Private Households 2011 to 2016"/>
    <s v="605"/>
    <s v="75 years and over"/>
    <s v="1"/>
    <s v="Male"/>
    <s v="-"/>
    <s v="All households"/>
    <s v="09"/>
    <s v="Difficulty in participating in other activities"/>
    <s v="2011"/>
    <s v="2011"/>
    <s v="Number"/>
    <n v="14501"/>
  </r>
  <r>
    <s v="E9023"/>
    <s v="Population With a Disability in Private Households 2011 to 2016"/>
    <s v="605"/>
    <s v="75 years and over"/>
    <s v="1"/>
    <s v="Male"/>
    <s v="-"/>
    <s v="All households"/>
    <s v="09"/>
    <s v="Difficulty in participating in other activities"/>
    <s v="2016"/>
    <s v="2016"/>
    <s v="Number"/>
    <n v="16002"/>
  </r>
  <r>
    <s v="E9023"/>
    <s v="Population With a Disability in Private Households 2011 to 2016"/>
    <s v="605"/>
    <s v="75 years and over"/>
    <s v="1"/>
    <s v="Male"/>
    <s v="-"/>
    <s v="All households"/>
    <s v="-"/>
    <s v="Total disabilities"/>
    <s v="2011"/>
    <s v="2011"/>
    <s v="Number"/>
    <n v="114661"/>
  </r>
  <r>
    <s v="E9023"/>
    <s v="Population With a Disability in Private Households 2011 to 2016"/>
    <s v="605"/>
    <s v="75 years and over"/>
    <s v="1"/>
    <s v="Male"/>
    <s v="-"/>
    <s v="All households"/>
    <s v="-"/>
    <s v="Total disabilities"/>
    <s v="2016"/>
    <s v="2016"/>
    <s v="Number"/>
    <n v="128895"/>
  </r>
  <r>
    <s v="E9023"/>
    <s v="Population With a Disability in Private Households 2011 to 2016"/>
    <s v="605"/>
    <s v="75 years and over"/>
    <s v="1"/>
    <s v="Male"/>
    <s v="1"/>
    <s v="Permanent private"/>
    <s v="-2"/>
    <s v="Total persons"/>
    <s v="2011"/>
    <s v="2011"/>
    <s v="Number"/>
    <n v="82703"/>
  </r>
  <r>
    <s v="E9023"/>
    <s v="Population With a Disability in Private Households 2011 to 2016"/>
    <s v="605"/>
    <s v="75 years and over"/>
    <s v="1"/>
    <s v="Male"/>
    <s v="1"/>
    <s v="Permanent private"/>
    <s v="-2"/>
    <s v="Total persons"/>
    <s v="2016"/>
    <s v="2016"/>
    <s v="Number"/>
    <n v="99983"/>
  </r>
  <r>
    <s v="E9023"/>
    <s v="Population With a Disability in Private Households 2011 to 2016"/>
    <s v="605"/>
    <s v="75 years and over"/>
    <s v="1"/>
    <s v="Male"/>
    <s v="1"/>
    <s v="Permanent private"/>
    <s v="-1"/>
    <s v="Total persons with a disability"/>
    <s v="2011"/>
    <s v="2011"/>
    <s v="Number"/>
    <n v="36063"/>
  </r>
  <r>
    <s v="E9023"/>
    <s v="Population With a Disability in Private Households 2011 to 2016"/>
    <s v="605"/>
    <s v="75 years and over"/>
    <s v="1"/>
    <s v="Male"/>
    <s v="1"/>
    <s v="Permanent private"/>
    <s v="-1"/>
    <s v="Total persons with a disability"/>
    <s v="2016"/>
    <s v="2016"/>
    <s v="Number"/>
    <n v="40827"/>
  </r>
  <r>
    <s v="E9023"/>
    <s v="Population With a Disability in Private Households 2011 to 2016"/>
    <s v="605"/>
    <s v="75 years and over"/>
    <s v="1"/>
    <s v="Male"/>
    <s v="1"/>
    <s v="Permanent private"/>
    <s v="14"/>
    <s v="Blindness or a serious vision impairment"/>
    <s v="2011"/>
    <s v="2011"/>
    <s v="Number"/>
    <n v="4908"/>
  </r>
  <r>
    <s v="E9023"/>
    <s v="Population With a Disability in Private Households 2011 to 2016"/>
    <s v="605"/>
    <s v="75 years and over"/>
    <s v="1"/>
    <s v="Male"/>
    <s v="1"/>
    <s v="Permanent private"/>
    <s v="14"/>
    <s v="Blindness or a serious vision impairment"/>
    <s v="2016"/>
    <s v="2016"/>
    <s v="Number"/>
    <n v="5494"/>
  </r>
  <r>
    <s v="E9023"/>
    <s v="Population With a Disability in Private Households 2011 to 2016"/>
    <s v="605"/>
    <s v="75 years and over"/>
    <s v="1"/>
    <s v="Male"/>
    <s v="1"/>
    <s v="Permanent private"/>
    <s v="15"/>
    <s v="Deafness or a serious hearing impairment"/>
    <s v="2011"/>
    <s v="2011"/>
    <s v="Number"/>
    <n v="13025"/>
  </r>
  <r>
    <s v="E9023"/>
    <s v="Population With a Disability in Private Households 2011 to 2016"/>
    <s v="605"/>
    <s v="75 years and over"/>
    <s v="1"/>
    <s v="Male"/>
    <s v="1"/>
    <s v="Permanent private"/>
    <s v="15"/>
    <s v="Deafness or a serious hearing impairment"/>
    <s v="2016"/>
    <s v="2016"/>
    <s v="Number"/>
    <n v="15857"/>
  </r>
  <r>
    <s v="E9023"/>
    <s v="Population With a Disability in Private Households 2011 to 2016"/>
    <s v="605"/>
    <s v="75 years and over"/>
    <s v="1"/>
    <s v="Male"/>
    <s v="1"/>
    <s v="Permanent private"/>
    <s v="02"/>
    <s v="A condition that substantially limits one or more basic physical activities"/>
    <s v="2011"/>
    <s v="2011"/>
    <s v="Number"/>
    <n v="22193"/>
  </r>
  <r>
    <s v="E9023"/>
    <s v="Population With a Disability in Private Households 2011 to 2016"/>
    <s v="605"/>
    <s v="75 years and over"/>
    <s v="1"/>
    <s v="Male"/>
    <s v="1"/>
    <s v="Permanent private"/>
    <s v="02"/>
    <s v="A condition that substantially limits one or more basic physical activities"/>
    <s v="2016"/>
    <s v="2016"/>
    <s v="Number"/>
    <n v="24831"/>
  </r>
  <r>
    <s v="E9023"/>
    <s v="Population With a Disability in Private Households 2011 to 2016"/>
    <s v="605"/>
    <s v="75 years and over"/>
    <s v="1"/>
    <s v="Male"/>
    <s v="1"/>
    <s v="Permanent private"/>
    <s v="16"/>
    <s v="An intellectual disability"/>
    <s v="2011"/>
    <s v="2011"/>
    <s v="Number"/>
    <n v="994"/>
  </r>
  <r>
    <s v="E9023"/>
    <s v="Population With a Disability in Private Households 2011 to 2016"/>
    <s v="605"/>
    <s v="75 years and over"/>
    <s v="1"/>
    <s v="Male"/>
    <s v="1"/>
    <s v="Permanent private"/>
    <s v="16"/>
    <s v="An intellectual disability"/>
    <s v="2016"/>
    <s v="2016"/>
    <s v="Number"/>
    <n v="1023"/>
  </r>
  <r>
    <s v="E9023"/>
    <s v="Population With a Disability in Private Households 2011 to 2016"/>
    <s v="605"/>
    <s v="75 years and over"/>
    <s v="1"/>
    <s v="Male"/>
    <s v="1"/>
    <s v="Permanent private"/>
    <s v="03"/>
    <s v="Difficulty in learning, remembering or concentrating"/>
    <s v="2011"/>
    <s v="2011"/>
    <s v="Number"/>
    <n v="6290"/>
  </r>
  <r>
    <s v="E9023"/>
    <s v="Population With a Disability in Private Households 2011 to 2016"/>
    <s v="605"/>
    <s v="75 years and over"/>
    <s v="1"/>
    <s v="Male"/>
    <s v="1"/>
    <s v="Permanent private"/>
    <s v="03"/>
    <s v="Difficulty in learning, remembering or concentrating"/>
    <s v="2016"/>
    <s v="2016"/>
    <s v="Number"/>
    <n v="7617"/>
  </r>
  <r>
    <s v="E9023"/>
    <s v="Population With a Disability in Private Households 2011 to 2016"/>
    <s v="605"/>
    <s v="75 years and over"/>
    <s v="1"/>
    <s v="Male"/>
    <s v="1"/>
    <s v="Permanent private"/>
    <s v="08"/>
    <s v="Psychological or emotional condition"/>
    <s v="2011"/>
    <s v="2011"/>
    <s v="Number"/>
    <n v="1225"/>
  </r>
  <r>
    <s v="E9023"/>
    <s v="Population With a Disability in Private Households 2011 to 2016"/>
    <s v="605"/>
    <s v="75 years and over"/>
    <s v="1"/>
    <s v="Male"/>
    <s v="1"/>
    <s v="Permanent private"/>
    <s v="08"/>
    <s v="Psychological or emotional condition"/>
    <s v="2016"/>
    <s v="2016"/>
    <s v="Number"/>
    <n v="1597"/>
  </r>
  <r>
    <s v="E9023"/>
    <s v="Population With a Disability in Private Households 2011 to 2016"/>
    <s v="605"/>
    <s v="75 years and over"/>
    <s v="1"/>
    <s v="Male"/>
    <s v="1"/>
    <s v="Permanent private"/>
    <s v="10"/>
    <s v="Other disability, including chronic illness"/>
    <s v="2011"/>
    <s v="2011"/>
    <s v="Number"/>
    <n v="15739"/>
  </r>
  <r>
    <s v="E9023"/>
    <s v="Population With a Disability in Private Households 2011 to 2016"/>
    <s v="605"/>
    <s v="75 years and over"/>
    <s v="1"/>
    <s v="Male"/>
    <s v="1"/>
    <s v="Permanent private"/>
    <s v="10"/>
    <s v="Other disability, including chronic illness"/>
    <s v="2016"/>
    <s v="2016"/>
    <s v="Number"/>
    <n v="17251"/>
  </r>
  <r>
    <s v="E9023"/>
    <s v="Population With a Disability in Private Households 2011 to 2016"/>
    <s v="605"/>
    <s v="75 years and over"/>
    <s v="1"/>
    <s v="Male"/>
    <s v="1"/>
    <s v="Permanent private"/>
    <s v="04"/>
    <s v="Difficulty in dressing, bathing or getting around inside the home"/>
    <s v="2011"/>
    <s v="2011"/>
    <s v="Number"/>
    <n v="10709"/>
  </r>
  <r>
    <s v="E9023"/>
    <s v="Population With a Disability in Private Households 2011 to 2016"/>
    <s v="605"/>
    <s v="75 years and over"/>
    <s v="1"/>
    <s v="Male"/>
    <s v="1"/>
    <s v="Permanent private"/>
    <s v="04"/>
    <s v="Difficulty in dressing, bathing or getting around inside the home"/>
    <s v="2016"/>
    <s v="2016"/>
    <s v="Number"/>
    <n v="11904"/>
  </r>
  <r>
    <s v="E9023"/>
    <s v="Population With a Disability in Private Households 2011 to 2016"/>
    <s v="605"/>
    <s v="75 years and over"/>
    <s v="1"/>
    <s v="Male"/>
    <s v="1"/>
    <s v="Permanent private"/>
    <s v="05"/>
    <s v="Difficulty in going outside home alone"/>
    <s v="2011"/>
    <s v="2011"/>
    <s v="Number"/>
    <n v="14614"/>
  </r>
  <r>
    <s v="E9023"/>
    <s v="Population With a Disability in Private Households 2011 to 2016"/>
    <s v="605"/>
    <s v="75 years and over"/>
    <s v="1"/>
    <s v="Male"/>
    <s v="1"/>
    <s v="Permanent private"/>
    <s v="05"/>
    <s v="Difficulty in going outside home alone"/>
    <s v="2016"/>
    <s v="2016"/>
    <s v="Number"/>
    <n v="15930"/>
  </r>
  <r>
    <s v="E9023"/>
    <s v="Population With a Disability in Private Households 2011 to 2016"/>
    <s v="605"/>
    <s v="75 years and over"/>
    <s v="1"/>
    <s v="Male"/>
    <s v="1"/>
    <s v="Permanent private"/>
    <s v="06"/>
    <s v="Difficulty in working or attending school/college"/>
    <s v="2011"/>
    <s v="2011"/>
    <s v="Number"/>
    <n v="8927"/>
  </r>
  <r>
    <s v="E9023"/>
    <s v="Population With a Disability in Private Households 2011 to 2016"/>
    <s v="605"/>
    <s v="75 years and over"/>
    <s v="1"/>
    <s v="Male"/>
    <s v="1"/>
    <s v="Permanent private"/>
    <s v="06"/>
    <s v="Difficulty in working or attending school/college"/>
    <s v="2016"/>
    <s v="2016"/>
    <s v="Number"/>
    <n v="9703"/>
  </r>
  <r>
    <s v="E9023"/>
    <s v="Population With a Disability in Private Households 2011 to 2016"/>
    <s v="605"/>
    <s v="75 years and over"/>
    <s v="1"/>
    <s v="Male"/>
    <s v="1"/>
    <s v="Permanent private"/>
    <s v="09"/>
    <s v="Difficulty in participating in other activities"/>
    <s v="2011"/>
    <s v="2011"/>
    <s v="Number"/>
    <n v="14299"/>
  </r>
  <r>
    <s v="E9023"/>
    <s v="Population With a Disability in Private Households 2011 to 2016"/>
    <s v="605"/>
    <s v="75 years and over"/>
    <s v="1"/>
    <s v="Male"/>
    <s v="1"/>
    <s v="Permanent private"/>
    <s v="09"/>
    <s v="Difficulty in participating in other activities"/>
    <s v="2016"/>
    <s v="2016"/>
    <s v="Number"/>
    <n v="15802"/>
  </r>
  <r>
    <s v="E9023"/>
    <s v="Population With a Disability in Private Households 2011 to 2016"/>
    <s v="605"/>
    <s v="75 years and over"/>
    <s v="1"/>
    <s v="Male"/>
    <s v="1"/>
    <s v="Permanent private"/>
    <s v="-"/>
    <s v="Total disabilities"/>
    <s v="2011"/>
    <s v="2011"/>
    <s v="Number"/>
    <n v="112923"/>
  </r>
  <r>
    <s v="E9023"/>
    <s v="Population With a Disability in Private Households 2011 to 2016"/>
    <s v="605"/>
    <s v="75 years and over"/>
    <s v="1"/>
    <s v="Male"/>
    <s v="1"/>
    <s v="Permanent private"/>
    <s v="-"/>
    <s v="Total disabilities"/>
    <s v="2016"/>
    <s v="2016"/>
    <s v="Number"/>
    <n v="127009"/>
  </r>
  <r>
    <s v="E9023"/>
    <s v="Population With a Disability in Private Households 2011 to 2016"/>
    <s v="605"/>
    <s v="75 years and over"/>
    <s v="1"/>
    <s v="Male"/>
    <s v="2"/>
    <s v="Temporary private"/>
    <s v="-2"/>
    <s v="Total persons"/>
    <s v="2011"/>
    <s v="2011"/>
    <s v="Number"/>
    <n v="291"/>
  </r>
  <r>
    <s v="E9023"/>
    <s v="Population With a Disability in Private Households 2011 to 2016"/>
    <s v="605"/>
    <s v="75 years and over"/>
    <s v="1"/>
    <s v="Male"/>
    <s v="2"/>
    <s v="Temporary private"/>
    <s v="-2"/>
    <s v="Total persons"/>
    <s v="2016"/>
    <s v="2016"/>
    <s v="Number"/>
    <n v="268"/>
  </r>
  <r>
    <s v="E9023"/>
    <s v="Population With a Disability in Private Households 2011 to 2016"/>
    <s v="605"/>
    <s v="75 years and over"/>
    <s v="1"/>
    <s v="Male"/>
    <s v="2"/>
    <s v="Temporary private"/>
    <s v="-1"/>
    <s v="Total persons with a disability"/>
    <s v="2011"/>
    <s v="2011"/>
    <s v="Number"/>
    <n v="140"/>
  </r>
  <r>
    <s v="E9023"/>
    <s v="Population With a Disability in Private Households 2011 to 2016"/>
    <s v="605"/>
    <s v="75 years and over"/>
    <s v="1"/>
    <s v="Male"/>
    <s v="2"/>
    <s v="Temporary private"/>
    <s v="-1"/>
    <s v="Total persons with a disability"/>
    <s v="2016"/>
    <s v="2016"/>
    <s v="Number"/>
    <n v="129"/>
  </r>
  <r>
    <s v="E9023"/>
    <s v="Population With a Disability in Private Households 2011 to 2016"/>
    <s v="605"/>
    <s v="75 years and over"/>
    <s v="1"/>
    <s v="Male"/>
    <s v="2"/>
    <s v="Temporary private"/>
    <s v="14"/>
    <s v="Blindness or a serious vision impairment"/>
    <s v="2011"/>
    <s v="2011"/>
    <s v="Number"/>
    <n v="20"/>
  </r>
  <r>
    <s v="E9023"/>
    <s v="Population With a Disability in Private Households 2011 to 2016"/>
    <s v="605"/>
    <s v="75 years and over"/>
    <s v="1"/>
    <s v="Male"/>
    <s v="2"/>
    <s v="Temporary private"/>
    <s v="14"/>
    <s v="Blindness or a serious vision impairment"/>
    <s v="2016"/>
    <s v="2016"/>
    <s v="Number"/>
    <n v="18"/>
  </r>
  <r>
    <s v="E9023"/>
    <s v="Population With a Disability in Private Households 2011 to 2016"/>
    <s v="605"/>
    <s v="75 years and over"/>
    <s v="1"/>
    <s v="Male"/>
    <s v="2"/>
    <s v="Temporary private"/>
    <s v="15"/>
    <s v="Deafness or a serious hearing impairment"/>
    <s v="2011"/>
    <s v="2011"/>
    <s v="Number"/>
    <n v="30"/>
  </r>
  <r>
    <s v="E9023"/>
    <s v="Population With a Disability in Private Households 2011 to 2016"/>
    <s v="605"/>
    <s v="75 years and over"/>
    <s v="1"/>
    <s v="Male"/>
    <s v="2"/>
    <s v="Temporary private"/>
    <s v="15"/>
    <s v="Deafness or a serious hearing impairment"/>
    <s v="2016"/>
    <s v="2016"/>
    <s v="Number"/>
    <n v="34"/>
  </r>
  <r>
    <s v="E9023"/>
    <s v="Population With a Disability in Private Households 2011 to 2016"/>
    <s v="605"/>
    <s v="75 years and over"/>
    <s v="1"/>
    <s v="Male"/>
    <s v="2"/>
    <s v="Temporary private"/>
    <s v="02"/>
    <s v="A condition that substantially limits one or more basic physical activities"/>
    <s v="2011"/>
    <s v="2011"/>
    <s v="Number"/>
    <n v="89"/>
  </r>
  <r>
    <s v="E9023"/>
    <s v="Population With a Disability in Private Households 2011 to 2016"/>
    <s v="605"/>
    <s v="75 years and over"/>
    <s v="1"/>
    <s v="Male"/>
    <s v="2"/>
    <s v="Temporary private"/>
    <s v="02"/>
    <s v="A condition that substantially limits one or more basic physical activities"/>
    <s v="2016"/>
    <s v="2016"/>
    <s v="Number"/>
    <n v="85"/>
  </r>
  <r>
    <s v="E9023"/>
    <s v="Population With a Disability in Private Households 2011 to 2016"/>
    <s v="605"/>
    <s v="75 years and over"/>
    <s v="1"/>
    <s v="Male"/>
    <s v="2"/>
    <s v="Temporary private"/>
    <s v="16"/>
    <s v="An intellectual disability"/>
    <s v="2011"/>
    <s v="2011"/>
    <s v="Number"/>
    <n v="5"/>
  </r>
  <r>
    <s v="E9023"/>
    <s v="Population With a Disability in Private Households 2011 to 2016"/>
    <s v="605"/>
    <s v="75 years and over"/>
    <s v="1"/>
    <s v="Male"/>
    <s v="2"/>
    <s v="Temporary private"/>
    <s v="16"/>
    <s v="An intellectual disability"/>
    <s v="2016"/>
    <s v="2016"/>
    <s v="Number"/>
    <n v="8"/>
  </r>
  <r>
    <s v="E9023"/>
    <s v="Population With a Disability in Private Households 2011 to 2016"/>
    <s v="605"/>
    <s v="75 years and over"/>
    <s v="1"/>
    <s v="Male"/>
    <s v="2"/>
    <s v="Temporary private"/>
    <s v="03"/>
    <s v="Difficulty in learning, remembering or concentrating"/>
    <s v="2011"/>
    <s v="2011"/>
    <s v="Number"/>
    <n v="25"/>
  </r>
  <r>
    <s v="E9023"/>
    <s v="Population With a Disability in Private Households 2011 to 2016"/>
    <s v="605"/>
    <s v="75 years and over"/>
    <s v="1"/>
    <s v="Male"/>
    <s v="2"/>
    <s v="Temporary private"/>
    <s v="03"/>
    <s v="Difficulty in learning, remembering or concentrating"/>
    <s v="2016"/>
    <s v="2016"/>
    <s v="Number"/>
    <n v="19"/>
  </r>
  <r>
    <s v="E9023"/>
    <s v="Population With a Disability in Private Households 2011 to 2016"/>
    <s v="605"/>
    <s v="75 years and over"/>
    <s v="1"/>
    <s v="Male"/>
    <s v="2"/>
    <s v="Temporary private"/>
    <s v="08"/>
    <s v="Psychological or emotional condition"/>
    <s v="2011"/>
    <s v="2011"/>
    <s v="Number"/>
    <n v="6"/>
  </r>
  <r>
    <s v="E9023"/>
    <s v="Population With a Disability in Private Households 2011 to 2016"/>
    <s v="605"/>
    <s v="75 years and over"/>
    <s v="1"/>
    <s v="Male"/>
    <s v="2"/>
    <s v="Temporary private"/>
    <s v="08"/>
    <s v="Psychological or emotional condition"/>
    <s v="2016"/>
    <s v="2016"/>
    <s v="Number"/>
    <n v="12"/>
  </r>
  <r>
    <s v="E9023"/>
    <s v="Population With a Disability in Private Households 2011 to 2016"/>
    <s v="605"/>
    <s v="75 years and over"/>
    <s v="1"/>
    <s v="Male"/>
    <s v="2"/>
    <s v="Temporary private"/>
    <s v="10"/>
    <s v="Other disability, including chronic illness"/>
    <s v="2011"/>
    <s v="2011"/>
    <s v="Number"/>
    <n v="50"/>
  </r>
  <r>
    <s v="E9023"/>
    <s v="Population With a Disability in Private Households 2011 to 2016"/>
    <s v="605"/>
    <s v="75 years and over"/>
    <s v="1"/>
    <s v="Male"/>
    <s v="2"/>
    <s v="Temporary private"/>
    <s v="10"/>
    <s v="Other disability, including chronic illness"/>
    <s v="2016"/>
    <s v="2016"/>
    <s v="Number"/>
    <n v="62"/>
  </r>
  <r>
    <s v="E9023"/>
    <s v="Population With a Disability in Private Households 2011 to 2016"/>
    <s v="605"/>
    <s v="75 years and over"/>
    <s v="1"/>
    <s v="Male"/>
    <s v="2"/>
    <s v="Temporary private"/>
    <s v="04"/>
    <s v="Difficulty in dressing, bathing or getting around inside the home"/>
    <s v="2011"/>
    <s v="2011"/>
    <s v="Number"/>
    <n v="37"/>
  </r>
  <r>
    <s v="E9023"/>
    <s v="Population With a Disability in Private Households 2011 to 2016"/>
    <s v="605"/>
    <s v="75 years and over"/>
    <s v="1"/>
    <s v="Male"/>
    <s v="2"/>
    <s v="Temporary private"/>
    <s v="04"/>
    <s v="Difficulty in dressing, bathing or getting around inside the home"/>
    <s v="2016"/>
    <s v="2016"/>
    <s v="Number"/>
    <n v="39"/>
  </r>
  <r>
    <s v="E9023"/>
    <s v="Population With a Disability in Private Households 2011 to 2016"/>
    <s v="605"/>
    <s v="75 years and over"/>
    <s v="1"/>
    <s v="Male"/>
    <s v="2"/>
    <s v="Temporary private"/>
    <s v="05"/>
    <s v="Difficulty in going outside home alone"/>
    <s v="2011"/>
    <s v="2011"/>
    <s v="Number"/>
    <n v="63"/>
  </r>
  <r>
    <s v="E9023"/>
    <s v="Population With a Disability in Private Households 2011 to 2016"/>
    <s v="605"/>
    <s v="75 years and over"/>
    <s v="1"/>
    <s v="Male"/>
    <s v="2"/>
    <s v="Temporary private"/>
    <s v="05"/>
    <s v="Difficulty in going outside home alone"/>
    <s v="2016"/>
    <s v="2016"/>
    <s v="Number"/>
    <n v="54"/>
  </r>
  <r>
    <s v="E9023"/>
    <s v="Population With a Disability in Private Households 2011 to 2016"/>
    <s v="605"/>
    <s v="75 years and over"/>
    <s v="1"/>
    <s v="Male"/>
    <s v="2"/>
    <s v="Temporary private"/>
    <s v="06"/>
    <s v="Difficulty in working or attending school/college"/>
    <s v="2011"/>
    <s v="2011"/>
    <s v="Number"/>
    <n v="42"/>
  </r>
  <r>
    <s v="E9023"/>
    <s v="Population With a Disability in Private Households 2011 to 2016"/>
    <s v="605"/>
    <s v="75 years and over"/>
    <s v="1"/>
    <s v="Male"/>
    <s v="2"/>
    <s v="Temporary private"/>
    <s v="06"/>
    <s v="Difficulty in working or attending school/college"/>
    <s v="2016"/>
    <s v="2016"/>
    <s v="Number"/>
    <n v="35"/>
  </r>
  <r>
    <s v="E9023"/>
    <s v="Population With a Disability in Private Households 2011 to 2016"/>
    <s v="605"/>
    <s v="75 years and over"/>
    <s v="1"/>
    <s v="Male"/>
    <s v="2"/>
    <s v="Temporary private"/>
    <s v="09"/>
    <s v="Difficulty in participating in other activities"/>
    <s v="2011"/>
    <s v="2011"/>
    <s v="Number"/>
    <n v="59"/>
  </r>
  <r>
    <s v="E9023"/>
    <s v="Population With a Disability in Private Households 2011 to 2016"/>
    <s v="605"/>
    <s v="75 years and over"/>
    <s v="1"/>
    <s v="Male"/>
    <s v="2"/>
    <s v="Temporary private"/>
    <s v="09"/>
    <s v="Difficulty in participating in other activities"/>
    <s v="2016"/>
    <s v="2016"/>
    <s v="Number"/>
    <n v="47"/>
  </r>
  <r>
    <s v="E9023"/>
    <s v="Population With a Disability in Private Households 2011 to 2016"/>
    <s v="605"/>
    <s v="75 years and over"/>
    <s v="1"/>
    <s v="Male"/>
    <s v="2"/>
    <s v="Temporary private"/>
    <s v="-"/>
    <s v="Total disabilities"/>
    <s v="2011"/>
    <s v="2011"/>
    <s v="Number"/>
    <n v="426"/>
  </r>
  <r>
    <s v="E9023"/>
    <s v="Population With a Disability in Private Households 2011 to 2016"/>
    <s v="605"/>
    <s v="75 years and over"/>
    <s v="1"/>
    <s v="Male"/>
    <s v="2"/>
    <s v="Temporary private"/>
    <s v="-"/>
    <s v="Total disabilities"/>
    <s v="2016"/>
    <s v="2016"/>
    <s v="Number"/>
    <n v="413"/>
  </r>
  <r>
    <s v="E9023"/>
    <s v="Population With a Disability in Private Households 2011 to 2016"/>
    <s v="605"/>
    <s v="75 years and over"/>
    <s v="1"/>
    <s v="Male"/>
    <s v="4"/>
    <s v="Not stated"/>
    <s v="-2"/>
    <s v="Total persons"/>
    <s v="2011"/>
    <s v="2011"/>
    <s v="Number"/>
    <n v="1122"/>
  </r>
  <r>
    <s v="E9023"/>
    <s v="Population With a Disability in Private Households 2011 to 2016"/>
    <s v="605"/>
    <s v="75 years and over"/>
    <s v="1"/>
    <s v="Male"/>
    <s v="4"/>
    <s v="Not stated"/>
    <s v="-2"/>
    <s v="Total persons"/>
    <s v="2016"/>
    <s v="2016"/>
    <s v="Number"/>
    <n v="1201"/>
  </r>
  <r>
    <s v="E9023"/>
    <s v="Population With a Disability in Private Households 2011 to 2016"/>
    <s v="605"/>
    <s v="75 years and over"/>
    <s v="1"/>
    <s v="Male"/>
    <s v="4"/>
    <s v="Not stated"/>
    <s v="-1"/>
    <s v="Total persons with a disability"/>
    <s v="2011"/>
    <s v="2011"/>
    <s v="Number"/>
    <n v="435"/>
  </r>
  <r>
    <s v="E9023"/>
    <s v="Population With a Disability in Private Households 2011 to 2016"/>
    <s v="605"/>
    <s v="75 years and over"/>
    <s v="1"/>
    <s v="Male"/>
    <s v="4"/>
    <s v="Not stated"/>
    <s v="-1"/>
    <s v="Total persons with a disability"/>
    <s v="2016"/>
    <s v="2016"/>
    <s v="Number"/>
    <n v="487"/>
  </r>
  <r>
    <s v="E9023"/>
    <s v="Population With a Disability in Private Households 2011 to 2016"/>
    <s v="605"/>
    <s v="75 years and over"/>
    <s v="1"/>
    <s v="Male"/>
    <s v="4"/>
    <s v="Not stated"/>
    <s v="14"/>
    <s v="Blindness or a serious vision impairment"/>
    <s v="2011"/>
    <s v="2011"/>
    <s v="Number"/>
    <n v="65"/>
  </r>
  <r>
    <s v="E9023"/>
    <s v="Population With a Disability in Private Households 2011 to 2016"/>
    <s v="605"/>
    <s v="75 years and over"/>
    <s v="1"/>
    <s v="Male"/>
    <s v="4"/>
    <s v="Not stated"/>
    <s v="14"/>
    <s v="Blindness or a serious vision impairment"/>
    <s v="2016"/>
    <s v="2016"/>
    <s v="Number"/>
    <n v="78"/>
  </r>
  <r>
    <s v="E9023"/>
    <s v="Population With a Disability in Private Households 2011 to 2016"/>
    <s v="605"/>
    <s v="75 years and over"/>
    <s v="1"/>
    <s v="Male"/>
    <s v="4"/>
    <s v="Not stated"/>
    <s v="15"/>
    <s v="Deafness or a serious hearing impairment"/>
    <s v="2011"/>
    <s v="2011"/>
    <s v="Number"/>
    <n v="150"/>
  </r>
  <r>
    <s v="E9023"/>
    <s v="Population With a Disability in Private Households 2011 to 2016"/>
    <s v="605"/>
    <s v="75 years and over"/>
    <s v="1"/>
    <s v="Male"/>
    <s v="4"/>
    <s v="Not stated"/>
    <s v="15"/>
    <s v="Deafness or a serious hearing impairment"/>
    <s v="2016"/>
    <s v="2016"/>
    <s v="Number"/>
    <n v="172"/>
  </r>
  <r>
    <s v="E9023"/>
    <s v="Population With a Disability in Private Households 2011 to 2016"/>
    <s v="605"/>
    <s v="75 years and over"/>
    <s v="1"/>
    <s v="Male"/>
    <s v="4"/>
    <s v="Not stated"/>
    <s v="02"/>
    <s v="A condition that substantially limits one or more basic physical activities"/>
    <s v="2011"/>
    <s v="2011"/>
    <s v="Number"/>
    <n v="262"/>
  </r>
  <r>
    <s v="E9023"/>
    <s v="Population With a Disability in Private Households 2011 to 2016"/>
    <s v="605"/>
    <s v="75 years and over"/>
    <s v="1"/>
    <s v="Male"/>
    <s v="4"/>
    <s v="Not stated"/>
    <s v="02"/>
    <s v="A condition that substantially limits one or more basic physical activities"/>
    <s v="2016"/>
    <s v="2016"/>
    <s v="Number"/>
    <n v="319"/>
  </r>
  <r>
    <s v="E9023"/>
    <s v="Population With a Disability in Private Households 2011 to 2016"/>
    <s v="605"/>
    <s v="75 years and over"/>
    <s v="1"/>
    <s v="Male"/>
    <s v="4"/>
    <s v="Not stated"/>
    <s v="16"/>
    <s v="An intellectual disability"/>
    <s v="2011"/>
    <s v="2011"/>
    <s v="Number"/>
    <n v="11"/>
  </r>
  <r>
    <s v="E9023"/>
    <s v="Population With a Disability in Private Households 2011 to 2016"/>
    <s v="605"/>
    <s v="75 years and over"/>
    <s v="1"/>
    <s v="Male"/>
    <s v="4"/>
    <s v="Not stated"/>
    <s v="16"/>
    <s v="An intellectual disability"/>
    <s v="2016"/>
    <s v="2016"/>
    <s v="Number"/>
    <n v="27"/>
  </r>
  <r>
    <s v="E9023"/>
    <s v="Population With a Disability in Private Households 2011 to 2016"/>
    <s v="605"/>
    <s v="75 years and over"/>
    <s v="1"/>
    <s v="Male"/>
    <s v="4"/>
    <s v="Not stated"/>
    <s v="03"/>
    <s v="Difficulty in learning, remembering or concentrating"/>
    <s v="2011"/>
    <s v="2011"/>
    <s v="Number"/>
    <n v="77"/>
  </r>
  <r>
    <s v="E9023"/>
    <s v="Population With a Disability in Private Households 2011 to 2016"/>
    <s v="605"/>
    <s v="75 years and over"/>
    <s v="1"/>
    <s v="Male"/>
    <s v="4"/>
    <s v="Not stated"/>
    <s v="03"/>
    <s v="Difficulty in learning, remembering or concentrating"/>
    <s v="2016"/>
    <s v="2016"/>
    <s v="Number"/>
    <n v="97"/>
  </r>
  <r>
    <s v="E9023"/>
    <s v="Population With a Disability in Private Households 2011 to 2016"/>
    <s v="605"/>
    <s v="75 years and over"/>
    <s v="1"/>
    <s v="Male"/>
    <s v="4"/>
    <s v="Not stated"/>
    <s v="08"/>
    <s v="Psychological or emotional condition"/>
    <s v="2011"/>
    <s v="2011"/>
    <s v="Number"/>
    <n v="18"/>
  </r>
  <r>
    <s v="E9023"/>
    <s v="Population With a Disability in Private Households 2011 to 2016"/>
    <s v="605"/>
    <s v="75 years and over"/>
    <s v="1"/>
    <s v="Male"/>
    <s v="4"/>
    <s v="Not stated"/>
    <s v="08"/>
    <s v="Psychological or emotional condition"/>
    <s v="2016"/>
    <s v="2016"/>
    <s v="Number"/>
    <n v="32"/>
  </r>
  <r>
    <s v="E9023"/>
    <s v="Population With a Disability in Private Households 2011 to 2016"/>
    <s v="605"/>
    <s v="75 years and over"/>
    <s v="1"/>
    <s v="Male"/>
    <s v="4"/>
    <s v="Not stated"/>
    <s v="10"/>
    <s v="Other disability, including chronic illness"/>
    <s v="2011"/>
    <s v="2011"/>
    <s v="Number"/>
    <n v="194"/>
  </r>
  <r>
    <s v="E9023"/>
    <s v="Population With a Disability in Private Households 2011 to 2016"/>
    <s v="605"/>
    <s v="75 years and over"/>
    <s v="1"/>
    <s v="Male"/>
    <s v="4"/>
    <s v="Not stated"/>
    <s v="10"/>
    <s v="Other disability, including chronic illness"/>
    <s v="2016"/>
    <s v="2016"/>
    <s v="Number"/>
    <n v="185"/>
  </r>
  <r>
    <s v="E9023"/>
    <s v="Population With a Disability in Private Households 2011 to 2016"/>
    <s v="605"/>
    <s v="75 years and over"/>
    <s v="1"/>
    <s v="Male"/>
    <s v="4"/>
    <s v="Not stated"/>
    <s v="04"/>
    <s v="Difficulty in dressing, bathing or getting around inside the home"/>
    <s v="2011"/>
    <s v="2011"/>
    <s v="Number"/>
    <n v="133"/>
  </r>
  <r>
    <s v="E9023"/>
    <s v="Population With a Disability in Private Households 2011 to 2016"/>
    <s v="605"/>
    <s v="75 years and over"/>
    <s v="1"/>
    <s v="Male"/>
    <s v="4"/>
    <s v="Not stated"/>
    <s v="04"/>
    <s v="Difficulty in dressing, bathing or getting around inside the home"/>
    <s v="2016"/>
    <s v="2016"/>
    <s v="Number"/>
    <n v="150"/>
  </r>
  <r>
    <s v="E9023"/>
    <s v="Population With a Disability in Private Households 2011 to 2016"/>
    <s v="605"/>
    <s v="75 years and over"/>
    <s v="1"/>
    <s v="Male"/>
    <s v="4"/>
    <s v="Not stated"/>
    <s v="05"/>
    <s v="Difficulty in going outside home alone"/>
    <s v="2011"/>
    <s v="2011"/>
    <s v="Number"/>
    <n v="180"/>
  </r>
  <r>
    <s v="E9023"/>
    <s v="Population With a Disability in Private Households 2011 to 2016"/>
    <s v="605"/>
    <s v="75 years and over"/>
    <s v="1"/>
    <s v="Male"/>
    <s v="4"/>
    <s v="Not stated"/>
    <s v="05"/>
    <s v="Difficulty in going outside home alone"/>
    <s v="2016"/>
    <s v="2016"/>
    <s v="Number"/>
    <n v="176"/>
  </r>
  <r>
    <s v="E9023"/>
    <s v="Population With a Disability in Private Households 2011 to 2016"/>
    <s v="605"/>
    <s v="75 years and over"/>
    <s v="1"/>
    <s v="Male"/>
    <s v="4"/>
    <s v="Not stated"/>
    <s v="06"/>
    <s v="Difficulty in working or attending school/college"/>
    <s v="2011"/>
    <s v="2011"/>
    <s v="Number"/>
    <n v="79"/>
  </r>
  <r>
    <s v="E9023"/>
    <s v="Population With a Disability in Private Households 2011 to 2016"/>
    <s v="605"/>
    <s v="75 years and over"/>
    <s v="1"/>
    <s v="Male"/>
    <s v="4"/>
    <s v="Not stated"/>
    <s v="06"/>
    <s v="Difficulty in working or attending school/college"/>
    <s v="2016"/>
    <s v="2016"/>
    <s v="Number"/>
    <n v="84"/>
  </r>
  <r>
    <s v="E9023"/>
    <s v="Population With a Disability in Private Households 2011 to 2016"/>
    <s v="605"/>
    <s v="75 years and over"/>
    <s v="1"/>
    <s v="Male"/>
    <s v="4"/>
    <s v="Not stated"/>
    <s v="09"/>
    <s v="Difficulty in participating in other activities"/>
    <s v="2011"/>
    <s v="2011"/>
    <s v="Number"/>
    <n v="143"/>
  </r>
  <r>
    <s v="E9023"/>
    <s v="Population With a Disability in Private Households 2011 to 2016"/>
    <s v="605"/>
    <s v="75 years and over"/>
    <s v="1"/>
    <s v="Male"/>
    <s v="4"/>
    <s v="Not stated"/>
    <s v="09"/>
    <s v="Difficulty in participating in other activities"/>
    <s v="2016"/>
    <s v="2016"/>
    <s v="Number"/>
    <n v="153"/>
  </r>
  <r>
    <s v="E9023"/>
    <s v="Population With a Disability in Private Households 2011 to 2016"/>
    <s v="605"/>
    <s v="75 years and over"/>
    <s v="1"/>
    <s v="Male"/>
    <s v="4"/>
    <s v="Not stated"/>
    <s v="-"/>
    <s v="Total disabilities"/>
    <s v="2011"/>
    <s v="2011"/>
    <s v="Number"/>
    <n v="1312"/>
  </r>
  <r>
    <s v="E9023"/>
    <s v="Population With a Disability in Private Households 2011 to 2016"/>
    <s v="605"/>
    <s v="75 years and over"/>
    <s v="1"/>
    <s v="Male"/>
    <s v="4"/>
    <s v="Not stated"/>
    <s v="-"/>
    <s v="Total disabilities"/>
    <s v="2016"/>
    <s v="2016"/>
    <s v="Number"/>
    <n v="1473"/>
  </r>
  <r>
    <s v="E9023"/>
    <s v="Population With a Disability in Private Households 2011 to 2016"/>
    <s v="605"/>
    <s v="75 years and over"/>
    <s v="2"/>
    <s v="Female"/>
    <s v="-"/>
    <s v="All households"/>
    <s v="-2"/>
    <s v="Total persons"/>
    <s v="2011"/>
    <s v="2011"/>
    <s v="Number"/>
    <n v="115120"/>
  </r>
  <r>
    <s v="E9023"/>
    <s v="Population With a Disability in Private Households 2011 to 2016"/>
    <s v="605"/>
    <s v="75 years and over"/>
    <s v="2"/>
    <s v="Female"/>
    <s v="-"/>
    <s v="All households"/>
    <s v="-2"/>
    <s v="Total persons"/>
    <s v="2016"/>
    <s v="2016"/>
    <s v="Number"/>
    <n v="129852"/>
  </r>
  <r>
    <s v="E9023"/>
    <s v="Population With a Disability in Private Households 2011 to 2016"/>
    <s v="605"/>
    <s v="75 years and over"/>
    <s v="2"/>
    <s v="Female"/>
    <s v="-"/>
    <s v="All households"/>
    <s v="-1"/>
    <s v="Total persons with a disability"/>
    <s v="2011"/>
    <s v="2011"/>
    <s v="Number"/>
    <n v="58672"/>
  </r>
  <r>
    <s v="E9023"/>
    <s v="Population With a Disability in Private Households 2011 to 2016"/>
    <s v="605"/>
    <s v="75 years and over"/>
    <s v="2"/>
    <s v="Female"/>
    <s v="-"/>
    <s v="All households"/>
    <s v="-1"/>
    <s v="Total persons with a disability"/>
    <s v="2016"/>
    <s v="2016"/>
    <s v="Number"/>
    <n v="62537"/>
  </r>
  <r>
    <s v="E9023"/>
    <s v="Population With a Disability in Private Households 2011 to 2016"/>
    <s v="605"/>
    <s v="75 years and over"/>
    <s v="2"/>
    <s v="Female"/>
    <s v="-"/>
    <s v="All households"/>
    <s v="14"/>
    <s v="Blindness or a serious vision impairment"/>
    <s v="2011"/>
    <s v="2011"/>
    <s v="Number"/>
    <n v="8457"/>
  </r>
  <r>
    <s v="E9023"/>
    <s v="Population With a Disability in Private Households 2011 to 2016"/>
    <s v="605"/>
    <s v="75 years and over"/>
    <s v="2"/>
    <s v="Female"/>
    <s v="-"/>
    <s v="All households"/>
    <s v="14"/>
    <s v="Blindness or a serious vision impairment"/>
    <s v="2016"/>
    <s v="2016"/>
    <s v="Number"/>
    <n v="8970"/>
  </r>
  <r>
    <s v="E9023"/>
    <s v="Population With a Disability in Private Households 2011 to 2016"/>
    <s v="605"/>
    <s v="75 years and over"/>
    <s v="2"/>
    <s v="Female"/>
    <s v="-"/>
    <s v="All households"/>
    <s v="15"/>
    <s v="Deafness or a serious hearing impairment"/>
    <s v="2011"/>
    <s v="2011"/>
    <s v="Number"/>
    <n v="16557"/>
  </r>
  <r>
    <s v="E9023"/>
    <s v="Population With a Disability in Private Households 2011 to 2016"/>
    <s v="605"/>
    <s v="75 years and over"/>
    <s v="2"/>
    <s v="Female"/>
    <s v="-"/>
    <s v="All households"/>
    <s v="15"/>
    <s v="Deafness or a serious hearing impairment"/>
    <s v="2016"/>
    <s v="2016"/>
    <s v="Number"/>
    <n v="18985"/>
  </r>
  <r>
    <s v="E9023"/>
    <s v="Population With a Disability in Private Households 2011 to 2016"/>
    <s v="605"/>
    <s v="75 years and over"/>
    <s v="2"/>
    <s v="Female"/>
    <s v="-"/>
    <s v="All households"/>
    <s v="02"/>
    <s v="A condition that substantially limits one or more basic physical activities"/>
    <s v="2011"/>
    <s v="2011"/>
    <s v="Number"/>
    <n v="42368"/>
  </r>
  <r>
    <s v="E9023"/>
    <s v="Population With a Disability in Private Households 2011 to 2016"/>
    <s v="605"/>
    <s v="75 years and over"/>
    <s v="2"/>
    <s v="Female"/>
    <s v="-"/>
    <s v="All households"/>
    <s v="02"/>
    <s v="A condition that substantially limits one or more basic physical activities"/>
    <s v="2016"/>
    <s v="2016"/>
    <s v="Number"/>
    <n v="44741"/>
  </r>
  <r>
    <s v="E9023"/>
    <s v="Population With a Disability in Private Households 2011 to 2016"/>
    <s v="605"/>
    <s v="75 years and over"/>
    <s v="2"/>
    <s v="Female"/>
    <s v="-"/>
    <s v="All households"/>
    <s v="16"/>
    <s v="An intellectual disability"/>
    <s v="2011"/>
    <s v="2011"/>
    <s v="Number"/>
    <n v="1437"/>
  </r>
  <r>
    <s v="E9023"/>
    <s v="Population With a Disability in Private Households 2011 to 2016"/>
    <s v="605"/>
    <s v="75 years and over"/>
    <s v="2"/>
    <s v="Female"/>
    <s v="-"/>
    <s v="All households"/>
    <s v="16"/>
    <s v="An intellectual disability"/>
    <s v="2016"/>
    <s v="2016"/>
    <s v="Number"/>
    <n v="1472"/>
  </r>
  <r>
    <s v="E9023"/>
    <s v="Population With a Disability in Private Households 2011 to 2016"/>
    <s v="605"/>
    <s v="75 years and over"/>
    <s v="2"/>
    <s v="Female"/>
    <s v="-"/>
    <s v="All households"/>
    <s v="03"/>
    <s v="Difficulty in learning, remembering or concentrating"/>
    <s v="2011"/>
    <s v="2011"/>
    <s v="Number"/>
    <n v="10607"/>
  </r>
  <r>
    <s v="E9023"/>
    <s v="Population With a Disability in Private Households 2011 to 2016"/>
    <s v="605"/>
    <s v="75 years and over"/>
    <s v="2"/>
    <s v="Female"/>
    <s v="-"/>
    <s v="All households"/>
    <s v="03"/>
    <s v="Difficulty in learning, remembering or concentrating"/>
    <s v="2016"/>
    <s v="2016"/>
    <s v="Number"/>
    <n v="11946"/>
  </r>
  <r>
    <s v="E9023"/>
    <s v="Population With a Disability in Private Households 2011 to 2016"/>
    <s v="605"/>
    <s v="75 years and over"/>
    <s v="2"/>
    <s v="Female"/>
    <s v="-"/>
    <s v="All households"/>
    <s v="08"/>
    <s v="Psychological or emotional condition"/>
    <s v="2011"/>
    <s v="2011"/>
    <s v="Number"/>
    <n v="2397"/>
  </r>
  <r>
    <s v="E9023"/>
    <s v="Population With a Disability in Private Households 2011 to 2016"/>
    <s v="605"/>
    <s v="75 years and over"/>
    <s v="2"/>
    <s v="Female"/>
    <s v="-"/>
    <s v="All households"/>
    <s v="08"/>
    <s v="Psychological or emotional condition"/>
    <s v="2016"/>
    <s v="2016"/>
    <s v="Number"/>
    <n v="2806"/>
  </r>
  <r>
    <s v="E9023"/>
    <s v="Population With a Disability in Private Households 2011 to 2016"/>
    <s v="605"/>
    <s v="75 years and over"/>
    <s v="2"/>
    <s v="Female"/>
    <s v="-"/>
    <s v="All households"/>
    <s v="10"/>
    <s v="Other disability, including chronic illness"/>
    <s v="2011"/>
    <s v="2011"/>
    <s v="Number"/>
    <n v="26066"/>
  </r>
  <r>
    <s v="E9023"/>
    <s v="Population With a Disability in Private Households 2011 to 2016"/>
    <s v="605"/>
    <s v="75 years and over"/>
    <s v="2"/>
    <s v="Female"/>
    <s v="-"/>
    <s v="All households"/>
    <s v="10"/>
    <s v="Other disability, including chronic illness"/>
    <s v="2016"/>
    <s v="2016"/>
    <s v="Number"/>
    <n v="28265"/>
  </r>
  <r>
    <s v="E9023"/>
    <s v="Population With a Disability in Private Households 2011 to 2016"/>
    <s v="605"/>
    <s v="75 years and over"/>
    <s v="2"/>
    <s v="Female"/>
    <s v="-"/>
    <s v="All households"/>
    <s v="04"/>
    <s v="Difficulty in dressing, bathing or getting around inside the home"/>
    <s v="2011"/>
    <s v="2011"/>
    <s v="Number"/>
    <n v="22246"/>
  </r>
  <r>
    <s v="E9023"/>
    <s v="Population With a Disability in Private Households 2011 to 2016"/>
    <s v="605"/>
    <s v="75 years and over"/>
    <s v="2"/>
    <s v="Female"/>
    <s v="-"/>
    <s v="All households"/>
    <s v="04"/>
    <s v="Difficulty in dressing, bathing or getting around inside the home"/>
    <s v="2016"/>
    <s v="2016"/>
    <s v="Number"/>
    <n v="23606"/>
  </r>
  <r>
    <s v="E9023"/>
    <s v="Population With a Disability in Private Households 2011 to 2016"/>
    <s v="605"/>
    <s v="75 years and over"/>
    <s v="2"/>
    <s v="Female"/>
    <s v="-"/>
    <s v="All households"/>
    <s v="05"/>
    <s v="Difficulty in going outside home alone"/>
    <s v="2011"/>
    <s v="2011"/>
    <s v="Number"/>
    <n v="34487"/>
  </r>
  <r>
    <s v="E9023"/>
    <s v="Population With a Disability in Private Households 2011 to 2016"/>
    <s v="605"/>
    <s v="75 years and over"/>
    <s v="2"/>
    <s v="Female"/>
    <s v="-"/>
    <s v="All households"/>
    <s v="05"/>
    <s v="Difficulty in going outside home alone"/>
    <s v="2016"/>
    <s v="2016"/>
    <s v="Number"/>
    <n v="35761"/>
  </r>
  <r>
    <s v="E9023"/>
    <s v="Population With a Disability in Private Households 2011 to 2016"/>
    <s v="605"/>
    <s v="75 years and over"/>
    <s v="2"/>
    <s v="Female"/>
    <s v="-"/>
    <s v="All households"/>
    <s v="06"/>
    <s v="Difficulty in working or attending school/college"/>
    <s v="2011"/>
    <s v="2011"/>
    <s v="Number"/>
    <n v="16743"/>
  </r>
  <r>
    <s v="E9023"/>
    <s v="Population With a Disability in Private Households 2011 to 2016"/>
    <s v="605"/>
    <s v="75 years and over"/>
    <s v="2"/>
    <s v="Female"/>
    <s v="-"/>
    <s v="All households"/>
    <s v="06"/>
    <s v="Difficulty in working or attending school/college"/>
    <s v="2016"/>
    <s v="2016"/>
    <s v="Number"/>
    <n v="17381"/>
  </r>
  <r>
    <s v="E9023"/>
    <s v="Population With a Disability in Private Households 2011 to 2016"/>
    <s v="605"/>
    <s v="75 years and over"/>
    <s v="2"/>
    <s v="Female"/>
    <s v="-"/>
    <s v="All households"/>
    <s v="09"/>
    <s v="Difficulty in participating in other activities"/>
    <s v="2011"/>
    <s v="2011"/>
    <s v="Number"/>
    <n v="29197"/>
  </r>
  <r>
    <s v="E9023"/>
    <s v="Population With a Disability in Private Households 2011 to 2016"/>
    <s v="605"/>
    <s v="75 years and over"/>
    <s v="2"/>
    <s v="Female"/>
    <s v="-"/>
    <s v="All households"/>
    <s v="09"/>
    <s v="Difficulty in participating in other activities"/>
    <s v="2016"/>
    <s v="2016"/>
    <s v="Number"/>
    <n v="31288"/>
  </r>
  <r>
    <s v="E9023"/>
    <s v="Population With a Disability in Private Households 2011 to 2016"/>
    <s v="605"/>
    <s v="75 years and over"/>
    <s v="2"/>
    <s v="Female"/>
    <s v="-"/>
    <s v="All households"/>
    <s v="-"/>
    <s v="Total disabilities"/>
    <s v="2011"/>
    <s v="2011"/>
    <s v="Number"/>
    <n v="210562"/>
  </r>
  <r>
    <s v="E9023"/>
    <s v="Population With a Disability in Private Households 2011 to 2016"/>
    <s v="605"/>
    <s v="75 years and over"/>
    <s v="2"/>
    <s v="Female"/>
    <s v="-"/>
    <s v="All households"/>
    <s v="-"/>
    <s v="Total disabilities"/>
    <s v="2016"/>
    <s v="2016"/>
    <s v="Number"/>
    <n v="225221"/>
  </r>
  <r>
    <s v="E9023"/>
    <s v="Population With a Disability in Private Households 2011 to 2016"/>
    <s v="605"/>
    <s v="75 years and over"/>
    <s v="2"/>
    <s v="Female"/>
    <s v="1"/>
    <s v="Permanent private"/>
    <s v="-2"/>
    <s v="Total persons"/>
    <s v="2011"/>
    <s v="2011"/>
    <s v="Number"/>
    <n v="113358"/>
  </r>
  <r>
    <s v="E9023"/>
    <s v="Population With a Disability in Private Households 2011 to 2016"/>
    <s v="605"/>
    <s v="75 years and over"/>
    <s v="2"/>
    <s v="Female"/>
    <s v="1"/>
    <s v="Permanent private"/>
    <s v="-2"/>
    <s v="Total persons"/>
    <s v="2016"/>
    <s v="2016"/>
    <s v="Number"/>
    <n v="128058"/>
  </r>
  <r>
    <s v="E9023"/>
    <s v="Population With a Disability in Private Households 2011 to 2016"/>
    <s v="605"/>
    <s v="75 years and over"/>
    <s v="2"/>
    <s v="Female"/>
    <s v="1"/>
    <s v="Permanent private"/>
    <s v="-1"/>
    <s v="Total persons with a disability"/>
    <s v="2011"/>
    <s v="2011"/>
    <s v="Number"/>
    <n v="57882"/>
  </r>
  <r>
    <s v="E9023"/>
    <s v="Population With a Disability in Private Households 2011 to 2016"/>
    <s v="605"/>
    <s v="75 years and over"/>
    <s v="2"/>
    <s v="Female"/>
    <s v="1"/>
    <s v="Permanent private"/>
    <s v="-1"/>
    <s v="Total persons with a disability"/>
    <s v="2016"/>
    <s v="2016"/>
    <s v="Number"/>
    <n v="61713"/>
  </r>
  <r>
    <s v="E9023"/>
    <s v="Population With a Disability in Private Households 2011 to 2016"/>
    <s v="605"/>
    <s v="75 years and over"/>
    <s v="2"/>
    <s v="Female"/>
    <s v="1"/>
    <s v="Permanent private"/>
    <s v="14"/>
    <s v="Blindness or a serious vision impairment"/>
    <s v="2011"/>
    <s v="2011"/>
    <s v="Number"/>
    <n v="8356"/>
  </r>
  <r>
    <s v="E9023"/>
    <s v="Population With a Disability in Private Households 2011 to 2016"/>
    <s v="605"/>
    <s v="75 years and over"/>
    <s v="2"/>
    <s v="Female"/>
    <s v="1"/>
    <s v="Permanent private"/>
    <s v="14"/>
    <s v="Blindness or a serious vision impairment"/>
    <s v="2016"/>
    <s v="2016"/>
    <s v="Number"/>
    <n v="8856"/>
  </r>
  <r>
    <s v="E9023"/>
    <s v="Population With a Disability in Private Households 2011 to 2016"/>
    <s v="605"/>
    <s v="75 years and over"/>
    <s v="2"/>
    <s v="Female"/>
    <s v="1"/>
    <s v="Permanent private"/>
    <s v="15"/>
    <s v="Deafness or a serious hearing impairment"/>
    <s v="2011"/>
    <s v="2011"/>
    <s v="Number"/>
    <n v="16347"/>
  </r>
  <r>
    <s v="E9023"/>
    <s v="Population With a Disability in Private Households 2011 to 2016"/>
    <s v="605"/>
    <s v="75 years and over"/>
    <s v="2"/>
    <s v="Female"/>
    <s v="1"/>
    <s v="Permanent private"/>
    <s v="15"/>
    <s v="Deafness or a serious hearing impairment"/>
    <s v="2016"/>
    <s v="2016"/>
    <s v="Number"/>
    <n v="18747"/>
  </r>
  <r>
    <s v="E9023"/>
    <s v="Population With a Disability in Private Households 2011 to 2016"/>
    <s v="605"/>
    <s v="75 years and over"/>
    <s v="2"/>
    <s v="Female"/>
    <s v="1"/>
    <s v="Permanent private"/>
    <s v="02"/>
    <s v="A condition that substantially limits one or more basic physical activities"/>
    <s v="2011"/>
    <s v="2011"/>
    <s v="Number"/>
    <n v="41830"/>
  </r>
  <r>
    <s v="E9023"/>
    <s v="Population With a Disability in Private Households 2011 to 2016"/>
    <s v="605"/>
    <s v="75 years and over"/>
    <s v="2"/>
    <s v="Female"/>
    <s v="1"/>
    <s v="Permanent private"/>
    <s v="02"/>
    <s v="A condition that substantially limits one or more basic physical activities"/>
    <s v="2016"/>
    <s v="2016"/>
    <s v="Number"/>
    <n v="44164"/>
  </r>
  <r>
    <s v="E9023"/>
    <s v="Population With a Disability in Private Households 2011 to 2016"/>
    <s v="605"/>
    <s v="75 years and over"/>
    <s v="2"/>
    <s v="Female"/>
    <s v="1"/>
    <s v="Permanent private"/>
    <s v="16"/>
    <s v="An intellectual disability"/>
    <s v="2011"/>
    <s v="2011"/>
    <s v="Number"/>
    <n v="1406"/>
  </r>
  <r>
    <s v="E9023"/>
    <s v="Population With a Disability in Private Households 2011 to 2016"/>
    <s v="605"/>
    <s v="75 years and over"/>
    <s v="2"/>
    <s v="Female"/>
    <s v="1"/>
    <s v="Permanent private"/>
    <s v="16"/>
    <s v="An intellectual disability"/>
    <s v="2016"/>
    <s v="2016"/>
    <s v="Number"/>
    <n v="1438"/>
  </r>
  <r>
    <s v="E9023"/>
    <s v="Population With a Disability in Private Households 2011 to 2016"/>
    <s v="605"/>
    <s v="75 years and over"/>
    <s v="2"/>
    <s v="Female"/>
    <s v="1"/>
    <s v="Permanent private"/>
    <s v="03"/>
    <s v="Difficulty in learning, remembering or concentrating"/>
    <s v="2011"/>
    <s v="2011"/>
    <s v="Number"/>
    <n v="10478"/>
  </r>
  <r>
    <s v="E9023"/>
    <s v="Population With a Disability in Private Households 2011 to 2016"/>
    <s v="605"/>
    <s v="75 years and over"/>
    <s v="2"/>
    <s v="Female"/>
    <s v="1"/>
    <s v="Permanent private"/>
    <s v="03"/>
    <s v="Difficulty in learning, remembering or concentrating"/>
    <s v="2016"/>
    <s v="2016"/>
    <s v="Number"/>
    <n v="11810"/>
  </r>
  <r>
    <s v="E9023"/>
    <s v="Population With a Disability in Private Households 2011 to 2016"/>
    <s v="605"/>
    <s v="75 years and over"/>
    <s v="2"/>
    <s v="Female"/>
    <s v="1"/>
    <s v="Permanent private"/>
    <s v="08"/>
    <s v="Psychological or emotional condition"/>
    <s v="2011"/>
    <s v="2011"/>
    <s v="Number"/>
    <n v="2357"/>
  </r>
  <r>
    <s v="E9023"/>
    <s v="Population With a Disability in Private Households 2011 to 2016"/>
    <s v="605"/>
    <s v="75 years and over"/>
    <s v="2"/>
    <s v="Female"/>
    <s v="1"/>
    <s v="Permanent private"/>
    <s v="08"/>
    <s v="Psychological or emotional condition"/>
    <s v="2016"/>
    <s v="2016"/>
    <s v="Number"/>
    <n v="2768"/>
  </r>
  <r>
    <s v="E9023"/>
    <s v="Population With a Disability in Private Households 2011 to 2016"/>
    <s v="605"/>
    <s v="75 years and over"/>
    <s v="2"/>
    <s v="Female"/>
    <s v="1"/>
    <s v="Permanent private"/>
    <s v="10"/>
    <s v="Other disability, including chronic illness"/>
    <s v="2011"/>
    <s v="2011"/>
    <s v="Number"/>
    <n v="25747"/>
  </r>
  <r>
    <s v="E9023"/>
    <s v="Population With a Disability in Private Households 2011 to 2016"/>
    <s v="605"/>
    <s v="75 years and over"/>
    <s v="2"/>
    <s v="Female"/>
    <s v="1"/>
    <s v="Permanent private"/>
    <s v="10"/>
    <s v="Other disability, including chronic illness"/>
    <s v="2016"/>
    <s v="2016"/>
    <s v="Number"/>
    <n v="27926"/>
  </r>
  <r>
    <s v="E9023"/>
    <s v="Population With a Disability in Private Households 2011 to 2016"/>
    <s v="605"/>
    <s v="75 years and over"/>
    <s v="2"/>
    <s v="Female"/>
    <s v="1"/>
    <s v="Permanent private"/>
    <s v="04"/>
    <s v="Difficulty in dressing, bathing or getting around inside the home"/>
    <s v="2011"/>
    <s v="2011"/>
    <s v="Number"/>
    <n v="22000"/>
  </r>
  <r>
    <s v="E9023"/>
    <s v="Population With a Disability in Private Households 2011 to 2016"/>
    <s v="605"/>
    <s v="75 years and over"/>
    <s v="2"/>
    <s v="Female"/>
    <s v="1"/>
    <s v="Permanent private"/>
    <s v="04"/>
    <s v="Difficulty in dressing, bathing or getting around inside the home"/>
    <s v="2016"/>
    <s v="2016"/>
    <s v="Number"/>
    <n v="23322"/>
  </r>
  <r>
    <s v="E9023"/>
    <s v="Population With a Disability in Private Households 2011 to 2016"/>
    <s v="605"/>
    <s v="75 years and over"/>
    <s v="2"/>
    <s v="Female"/>
    <s v="1"/>
    <s v="Permanent private"/>
    <s v="05"/>
    <s v="Difficulty in going outside home alone"/>
    <s v="2011"/>
    <s v="2011"/>
    <s v="Number"/>
    <n v="34067"/>
  </r>
  <r>
    <s v="E9023"/>
    <s v="Population With a Disability in Private Households 2011 to 2016"/>
    <s v="605"/>
    <s v="75 years and over"/>
    <s v="2"/>
    <s v="Female"/>
    <s v="1"/>
    <s v="Permanent private"/>
    <s v="05"/>
    <s v="Difficulty in going outside home alone"/>
    <s v="2016"/>
    <s v="2016"/>
    <s v="Number"/>
    <n v="35329"/>
  </r>
  <r>
    <s v="E9023"/>
    <s v="Population With a Disability in Private Households 2011 to 2016"/>
    <s v="605"/>
    <s v="75 years and over"/>
    <s v="2"/>
    <s v="Female"/>
    <s v="1"/>
    <s v="Permanent private"/>
    <s v="06"/>
    <s v="Difficulty in working or attending school/college"/>
    <s v="2011"/>
    <s v="2011"/>
    <s v="Number"/>
    <n v="16589"/>
  </r>
  <r>
    <s v="E9023"/>
    <s v="Population With a Disability in Private Households 2011 to 2016"/>
    <s v="605"/>
    <s v="75 years and over"/>
    <s v="2"/>
    <s v="Female"/>
    <s v="1"/>
    <s v="Permanent private"/>
    <s v="06"/>
    <s v="Difficulty in working or attending school/college"/>
    <s v="2016"/>
    <s v="2016"/>
    <s v="Number"/>
    <n v="17230"/>
  </r>
  <r>
    <s v="E9023"/>
    <s v="Population With a Disability in Private Households 2011 to 2016"/>
    <s v="605"/>
    <s v="75 years and over"/>
    <s v="2"/>
    <s v="Female"/>
    <s v="1"/>
    <s v="Permanent private"/>
    <s v="09"/>
    <s v="Difficulty in participating in other activities"/>
    <s v="2011"/>
    <s v="2011"/>
    <s v="Number"/>
    <n v="28896"/>
  </r>
  <r>
    <s v="E9023"/>
    <s v="Population With a Disability in Private Households 2011 to 2016"/>
    <s v="605"/>
    <s v="75 years and over"/>
    <s v="2"/>
    <s v="Female"/>
    <s v="1"/>
    <s v="Permanent private"/>
    <s v="09"/>
    <s v="Difficulty in participating in other activities"/>
    <s v="2016"/>
    <s v="2016"/>
    <s v="Number"/>
    <n v="30987"/>
  </r>
  <r>
    <s v="E9023"/>
    <s v="Population With a Disability in Private Households 2011 to 2016"/>
    <s v="605"/>
    <s v="75 years and over"/>
    <s v="2"/>
    <s v="Female"/>
    <s v="1"/>
    <s v="Permanent private"/>
    <s v="-"/>
    <s v="Total disabilities"/>
    <s v="2011"/>
    <s v="2011"/>
    <s v="Number"/>
    <n v="208073"/>
  </r>
  <r>
    <s v="E9023"/>
    <s v="Population With a Disability in Private Households 2011 to 2016"/>
    <s v="605"/>
    <s v="75 years and over"/>
    <s v="2"/>
    <s v="Female"/>
    <s v="1"/>
    <s v="Permanent private"/>
    <s v="-"/>
    <s v="Total disabilities"/>
    <s v="2016"/>
    <s v="2016"/>
    <s v="Number"/>
    <n v="222577"/>
  </r>
  <r>
    <s v="E9023"/>
    <s v="Population With a Disability in Private Households 2011 to 2016"/>
    <s v="605"/>
    <s v="75 years and over"/>
    <s v="2"/>
    <s v="Female"/>
    <s v="2"/>
    <s v="Temporary private"/>
    <s v="-2"/>
    <s v="Total persons"/>
    <s v="2011"/>
    <s v="2011"/>
    <s v="Number"/>
    <n v="135"/>
  </r>
  <r>
    <s v="E9023"/>
    <s v="Population With a Disability in Private Households 2011 to 2016"/>
    <s v="605"/>
    <s v="75 years and over"/>
    <s v="2"/>
    <s v="Female"/>
    <s v="2"/>
    <s v="Temporary private"/>
    <s v="-2"/>
    <s v="Total persons"/>
    <s v="2016"/>
    <s v="2016"/>
    <s v="Number"/>
    <n v="115"/>
  </r>
  <r>
    <s v="E9023"/>
    <s v="Population With a Disability in Private Households 2011 to 2016"/>
    <s v="605"/>
    <s v="75 years and over"/>
    <s v="2"/>
    <s v="Female"/>
    <s v="2"/>
    <s v="Temporary private"/>
    <s v="-1"/>
    <s v="Total persons with a disability"/>
    <s v="2011"/>
    <s v="2011"/>
    <s v="Number"/>
    <n v="85"/>
  </r>
  <r>
    <s v="E9023"/>
    <s v="Population With a Disability in Private Households 2011 to 2016"/>
    <s v="605"/>
    <s v="75 years and over"/>
    <s v="2"/>
    <s v="Female"/>
    <s v="2"/>
    <s v="Temporary private"/>
    <s v="-1"/>
    <s v="Total persons with a disability"/>
    <s v="2016"/>
    <s v="2016"/>
    <s v="Number"/>
    <n v="67"/>
  </r>
  <r>
    <s v="E9023"/>
    <s v="Population With a Disability in Private Households 2011 to 2016"/>
    <s v="605"/>
    <s v="75 years and over"/>
    <s v="2"/>
    <s v="Female"/>
    <s v="2"/>
    <s v="Temporary private"/>
    <s v="14"/>
    <s v="Blindness or a serious vision impairment"/>
    <s v="2011"/>
    <s v="2011"/>
    <s v="Number"/>
    <n v="12"/>
  </r>
  <r>
    <s v="E9023"/>
    <s v="Population With a Disability in Private Households 2011 to 2016"/>
    <s v="605"/>
    <s v="75 years and over"/>
    <s v="2"/>
    <s v="Female"/>
    <s v="2"/>
    <s v="Temporary private"/>
    <s v="14"/>
    <s v="Blindness or a serious vision impairment"/>
    <s v="2016"/>
    <s v="2016"/>
    <s v="Number"/>
    <n v="11"/>
  </r>
  <r>
    <s v="E9023"/>
    <s v="Population With a Disability in Private Households 2011 to 2016"/>
    <s v="605"/>
    <s v="75 years and over"/>
    <s v="2"/>
    <s v="Female"/>
    <s v="2"/>
    <s v="Temporary private"/>
    <s v="15"/>
    <s v="Deafness or a serious hearing impairment"/>
    <s v="2011"/>
    <s v="2011"/>
    <s v="Number"/>
    <n v="23"/>
  </r>
  <r>
    <s v="E9023"/>
    <s v="Population With a Disability in Private Households 2011 to 2016"/>
    <s v="605"/>
    <s v="75 years and over"/>
    <s v="2"/>
    <s v="Female"/>
    <s v="2"/>
    <s v="Temporary private"/>
    <s v="15"/>
    <s v="Deafness or a serious hearing impairment"/>
    <s v="2016"/>
    <s v="2016"/>
    <s v="Number"/>
    <n v="15"/>
  </r>
  <r>
    <s v="E9023"/>
    <s v="Population With a Disability in Private Households 2011 to 2016"/>
    <s v="605"/>
    <s v="75 years and over"/>
    <s v="2"/>
    <s v="Female"/>
    <s v="2"/>
    <s v="Temporary private"/>
    <s v="02"/>
    <s v="A condition that substantially limits one or more basic physical activities"/>
    <s v="2011"/>
    <s v="2011"/>
    <s v="Number"/>
    <n v="66"/>
  </r>
  <r>
    <s v="E9023"/>
    <s v="Population With a Disability in Private Households 2011 to 2016"/>
    <s v="605"/>
    <s v="75 years and over"/>
    <s v="2"/>
    <s v="Female"/>
    <s v="2"/>
    <s v="Temporary private"/>
    <s v="02"/>
    <s v="A condition that substantially limits one or more basic physical activities"/>
    <s v="2016"/>
    <s v="2016"/>
    <s v="Number"/>
    <n v="51"/>
  </r>
  <r>
    <s v="E9023"/>
    <s v="Population With a Disability in Private Households 2011 to 2016"/>
    <s v="605"/>
    <s v="75 years and over"/>
    <s v="2"/>
    <s v="Female"/>
    <s v="2"/>
    <s v="Temporary private"/>
    <s v="16"/>
    <s v="An intellectual disability"/>
    <s v="2011"/>
    <s v="2011"/>
    <s v="Number"/>
    <n v="3"/>
  </r>
  <r>
    <s v="E9023"/>
    <s v="Population With a Disability in Private Households 2011 to 2016"/>
    <s v="605"/>
    <s v="75 years and over"/>
    <s v="2"/>
    <s v="Female"/>
    <s v="2"/>
    <s v="Temporary private"/>
    <s v="16"/>
    <s v="An intellectual disability"/>
    <s v="2016"/>
    <s v="2016"/>
    <s v="Number"/>
    <n v="1"/>
  </r>
  <r>
    <s v="E9023"/>
    <s v="Population With a Disability in Private Households 2011 to 2016"/>
    <s v="605"/>
    <s v="75 years and over"/>
    <s v="2"/>
    <s v="Female"/>
    <s v="2"/>
    <s v="Temporary private"/>
    <s v="03"/>
    <s v="Difficulty in learning, remembering or concentrating"/>
    <s v="2011"/>
    <s v="2011"/>
    <s v="Number"/>
    <n v="15"/>
  </r>
  <r>
    <s v="E9023"/>
    <s v="Population With a Disability in Private Households 2011 to 2016"/>
    <s v="605"/>
    <s v="75 years and over"/>
    <s v="2"/>
    <s v="Female"/>
    <s v="2"/>
    <s v="Temporary private"/>
    <s v="03"/>
    <s v="Difficulty in learning, remembering or concentrating"/>
    <s v="2016"/>
    <s v="2016"/>
    <s v="Number"/>
    <n v="17"/>
  </r>
  <r>
    <s v="E9023"/>
    <s v="Population With a Disability in Private Households 2011 to 2016"/>
    <s v="605"/>
    <s v="75 years and over"/>
    <s v="2"/>
    <s v="Female"/>
    <s v="2"/>
    <s v="Temporary private"/>
    <s v="08"/>
    <s v="Psychological or emotional condition"/>
    <s v="2011"/>
    <s v="2011"/>
    <s v="Number"/>
    <n v="3"/>
  </r>
  <r>
    <s v="E9023"/>
    <s v="Population With a Disability in Private Households 2011 to 2016"/>
    <s v="605"/>
    <s v="75 years and over"/>
    <s v="2"/>
    <s v="Female"/>
    <s v="2"/>
    <s v="Temporary private"/>
    <s v="08"/>
    <s v="Psychological or emotional condition"/>
    <s v="2016"/>
    <s v="2016"/>
    <s v="Number"/>
    <n v="5"/>
  </r>
  <r>
    <s v="E9023"/>
    <s v="Population With a Disability in Private Households 2011 to 2016"/>
    <s v="605"/>
    <s v="75 years and over"/>
    <s v="2"/>
    <s v="Female"/>
    <s v="2"/>
    <s v="Temporary private"/>
    <s v="10"/>
    <s v="Other disability, including chronic illness"/>
    <s v="2011"/>
    <s v="2011"/>
    <s v="Number"/>
    <n v="40"/>
  </r>
  <r>
    <s v="E9023"/>
    <s v="Population With a Disability in Private Households 2011 to 2016"/>
    <s v="605"/>
    <s v="75 years and over"/>
    <s v="2"/>
    <s v="Female"/>
    <s v="2"/>
    <s v="Temporary private"/>
    <s v="10"/>
    <s v="Other disability, including chronic illness"/>
    <s v="2016"/>
    <s v="2016"/>
    <s v="Number"/>
    <n v="34"/>
  </r>
  <r>
    <s v="E9023"/>
    <s v="Population With a Disability in Private Households 2011 to 2016"/>
    <s v="605"/>
    <s v="75 years and over"/>
    <s v="2"/>
    <s v="Female"/>
    <s v="2"/>
    <s v="Temporary private"/>
    <s v="04"/>
    <s v="Difficulty in dressing, bathing or getting around inside the home"/>
    <s v="2011"/>
    <s v="2011"/>
    <s v="Number"/>
    <n v="28"/>
  </r>
  <r>
    <s v="E9023"/>
    <s v="Population With a Disability in Private Households 2011 to 2016"/>
    <s v="605"/>
    <s v="75 years and over"/>
    <s v="2"/>
    <s v="Female"/>
    <s v="2"/>
    <s v="Temporary private"/>
    <s v="04"/>
    <s v="Difficulty in dressing, bathing or getting around inside the home"/>
    <s v="2016"/>
    <s v="2016"/>
    <s v="Number"/>
    <n v="28"/>
  </r>
  <r>
    <s v="E9023"/>
    <s v="Population With a Disability in Private Households 2011 to 2016"/>
    <s v="605"/>
    <s v="75 years and over"/>
    <s v="2"/>
    <s v="Female"/>
    <s v="2"/>
    <s v="Temporary private"/>
    <s v="05"/>
    <s v="Difficulty in going outside home alone"/>
    <s v="2011"/>
    <s v="2011"/>
    <s v="Number"/>
    <n v="52"/>
  </r>
  <r>
    <s v="E9023"/>
    <s v="Population With a Disability in Private Households 2011 to 2016"/>
    <s v="605"/>
    <s v="75 years and over"/>
    <s v="2"/>
    <s v="Female"/>
    <s v="2"/>
    <s v="Temporary private"/>
    <s v="05"/>
    <s v="Difficulty in going outside home alone"/>
    <s v="2016"/>
    <s v="2016"/>
    <s v="Number"/>
    <n v="44"/>
  </r>
  <r>
    <s v="E9023"/>
    <s v="Population With a Disability in Private Households 2011 to 2016"/>
    <s v="605"/>
    <s v="75 years and over"/>
    <s v="2"/>
    <s v="Female"/>
    <s v="2"/>
    <s v="Temporary private"/>
    <s v="06"/>
    <s v="Difficulty in working or attending school/college"/>
    <s v="2011"/>
    <s v="2011"/>
    <s v="Number"/>
    <n v="25"/>
  </r>
  <r>
    <s v="E9023"/>
    <s v="Population With a Disability in Private Households 2011 to 2016"/>
    <s v="605"/>
    <s v="75 years and over"/>
    <s v="2"/>
    <s v="Female"/>
    <s v="2"/>
    <s v="Temporary private"/>
    <s v="06"/>
    <s v="Difficulty in working or attending school/college"/>
    <s v="2016"/>
    <s v="2016"/>
    <s v="Number"/>
    <n v="21"/>
  </r>
  <r>
    <s v="E9023"/>
    <s v="Population With a Disability in Private Households 2011 to 2016"/>
    <s v="605"/>
    <s v="75 years and over"/>
    <s v="2"/>
    <s v="Female"/>
    <s v="2"/>
    <s v="Temporary private"/>
    <s v="09"/>
    <s v="Difficulty in participating in other activities"/>
    <s v="2011"/>
    <s v="2011"/>
    <s v="Number"/>
    <n v="43"/>
  </r>
  <r>
    <s v="E9023"/>
    <s v="Population With a Disability in Private Households 2011 to 2016"/>
    <s v="605"/>
    <s v="75 years and over"/>
    <s v="2"/>
    <s v="Female"/>
    <s v="2"/>
    <s v="Temporary private"/>
    <s v="09"/>
    <s v="Difficulty in participating in other activities"/>
    <s v="2016"/>
    <s v="2016"/>
    <s v="Number"/>
    <n v="38"/>
  </r>
  <r>
    <s v="E9023"/>
    <s v="Population With a Disability in Private Households 2011 to 2016"/>
    <s v="605"/>
    <s v="75 years and over"/>
    <s v="2"/>
    <s v="Female"/>
    <s v="2"/>
    <s v="Temporary private"/>
    <s v="-"/>
    <s v="Total disabilities"/>
    <s v="2011"/>
    <s v="2011"/>
    <s v="Number"/>
    <n v="310"/>
  </r>
  <r>
    <s v="E9023"/>
    <s v="Population With a Disability in Private Households 2011 to 2016"/>
    <s v="605"/>
    <s v="75 years and over"/>
    <s v="2"/>
    <s v="Female"/>
    <s v="2"/>
    <s v="Temporary private"/>
    <s v="-"/>
    <s v="Total disabilities"/>
    <s v="2016"/>
    <s v="2016"/>
    <s v="Number"/>
    <n v="265"/>
  </r>
  <r>
    <s v="E9023"/>
    <s v="Population With a Disability in Private Households 2011 to 2016"/>
    <s v="605"/>
    <s v="75 years and over"/>
    <s v="2"/>
    <s v="Female"/>
    <s v="4"/>
    <s v="Not stated"/>
    <s v="-2"/>
    <s v="Total persons"/>
    <s v="2011"/>
    <s v="2011"/>
    <s v="Number"/>
    <n v="1627"/>
  </r>
  <r>
    <s v="E9023"/>
    <s v="Population With a Disability in Private Households 2011 to 2016"/>
    <s v="605"/>
    <s v="75 years and over"/>
    <s v="2"/>
    <s v="Female"/>
    <s v="4"/>
    <s v="Not stated"/>
    <s v="-2"/>
    <s v="Total persons"/>
    <s v="2016"/>
    <s v="2016"/>
    <s v="Number"/>
    <n v="1679"/>
  </r>
  <r>
    <s v="E9023"/>
    <s v="Population With a Disability in Private Households 2011 to 2016"/>
    <s v="605"/>
    <s v="75 years and over"/>
    <s v="2"/>
    <s v="Female"/>
    <s v="4"/>
    <s v="Not stated"/>
    <s v="-1"/>
    <s v="Total persons with a disability"/>
    <s v="2011"/>
    <s v="2011"/>
    <s v="Number"/>
    <n v="705"/>
  </r>
  <r>
    <s v="E9023"/>
    <s v="Population With a Disability in Private Households 2011 to 2016"/>
    <s v="605"/>
    <s v="75 years and over"/>
    <s v="2"/>
    <s v="Female"/>
    <s v="4"/>
    <s v="Not stated"/>
    <s v="-1"/>
    <s v="Total persons with a disability"/>
    <s v="2016"/>
    <s v="2016"/>
    <s v="Number"/>
    <n v="757"/>
  </r>
  <r>
    <s v="E9023"/>
    <s v="Population With a Disability in Private Households 2011 to 2016"/>
    <s v="605"/>
    <s v="75 years and over"/>
    <s v="2"/>
    <s v="Female"/>
    <s v="4"/>
    <s v="Not stated"/>
    <s v="14"/>
    <s v="Blindness or a serious vision impairment"/>
    <s v="2011"/>
    <s v="2011"/>
    <s v="Number"/>
    <n v="89"/>
  </r>
  <r>
    <s v="E9023"/>
    <s v="Population With a Disability in Private Households 2011 to 2016"/>
    <s v="605"/>
    <s v="75 years and over"/>
    <s v="2"/>
    <s v="Female"/>
    <s v="4"/>
    <s v="Not stated"/>
    <s v="14"/>
    <s v="Blindness or a serious vision impairment"/>
    <s v="2016"/>
    <s v="2016"/>
    <s v="Number"/>
    <n v="103"/>
  </r>
  <r>
    <s v="E9023"/>
    <s v="Population With a Disability in Private Households 2011 to 2016"/>
    <s v="605"/>
    <s v="75 years and over"/>
    <s v="2"/>
    <s v="Female"/>
    <s v="4"/>
    <s v="Not stated"/>
    <s v="15"/>
    <s v="Deafness or a serious hearing impairment"/>
    <s v="2011"/>
    <s v="2011"/>
    <s v="Number"/>
    <n v="187"/>
  </r>
  <r>
    <s v="E9023"/>
    <s v="Population With a Disability in Private Households 2011 to 2016"/>
    <s v="605"/>
    <s v="75 years and over"/>
    <s v="2"/>
    <s v="Female"/>
    <s v="4"/>
    <s v="Not stated"/>
    <s v="15"/>
    <s v="Deafness or a serious hearing impairment"/>
    <s v="2016"/>
    <s v="2016"/>
    <s v="Number"/>
    <n v="223"/>
  </r>
  <r>
    <s v="E9023"/>
    <s v="Population With a Disability in Private Households 2011 to 2016"/>
    <s v="605"/>
    <s v="75 years and over"/>
    <s v="2"/>
    <s v="Female"/>
    <s v="4"/>
    <s v="Not stated"/>
    <s v="02"/>
    <s v="A condition that substantially limits one or more basic physical activities"/>
    <s v="2011"/>
    <s v="2011"/>
    <s v="Number"/>
    <n v="472"/>
  </r>
  <r>
    <s v="E9023"/>
    <s v="Population With a Disability in Private Households 2011 to 2016"/>
    <s v="605"/>
    <s v="75 years and over"/>
    <s v="2"/>
    <s v="Female"/>
    <s v="4"/>
    <s v="Not stated"/>
    <s v="02"/>
    <s v="A condition that substantially limits one or more basic physical activities"/>
    <s v="2016"/>
    <s v="2016"/>
    <s v="Number"/>
    <n v="526"/>
  </r>
  <r>
    <s v="E9023"/>
    <s v="Population With a Disability in Private Households 2011 to 2016"/>
    <s v="605"/>
    <s v="75 years and over"/>
    <s v="2"/>
    <s v="Female"/>
    <s v="4"/>
    <s v="Not stated"/>
    <s v="16"/>
    <s v="An intellectual disability"/>
    <s v="2011"/>
    <s v="2011"/>
    <s v="Number"/>
    <n v="28"/>
  </r>
  <r>
    <s v="E9023"/>
    <s v="Population With a Disability in Private Households 2011 to 2016"/>
    <s v="605"/>
    <s v="75 years and over"/>
    <s v="2"/>
    <s v="Female"/>
    <s v="4"/>
    <s v="Not stated"/>
    <s v="16"/>
    <s v="An intellectual disability"/>
    <s v="2016"/>
    <s v="2016"/>
    <s v="Number"/>
    <n v="33"/>
  </r>
  <r>
    <s v="E9023"/>
    <s v="Population With a Disability in Private Households 2011 to 2016"/>
    <s v="605"/>
    <s v="75 years and over"/>
    <s v="2"/>
    <s v="Female"/>
    <s v="4"/>
    <s v="Not stated"/>
    <s v="03"/>
    <s v="Difficulty in learning, remembering or concentrating"/>
    <s v="2011"/>
    <s v="2011"/>
    <s v="Number"/>
    <n v="114"/>
  </r>
  <r>
    <s v="E9023"/>
    <s v="Population With a Disability in Private Households 2011 to 2016"/>
    <s v="605"/>
    <s v="75 years and over"/>
    <s v="2"/>
    <s v="Female"/>
    <s v="4"/>
    <s v="Not stated"/>
    <s v="03"/>
    <s v="Difficulty in learning, remembering or concentrating"/>
    <s v="2016"/>
    <s v="2016"/>
    <s v="Number"/>
    <n v="119"/>
  </r>
  <r>
    <s v="E9023"/>
    <s v="Population With a Disability in Private Households 2011 to 2016"/>
    <s v="605"/>
    <s v="75 years and over"/>
    <s v="2"/>
    <s v="Female"/>
    <s v="4"/>
    <s v="Not stated"/>
    <s v="08"/>
    <s v="Psychological or emotional condition"/>
    <s v="2011"/>
    <s v="2011"/>
    <s v="Number"/>
    <n v="37"/>
  </r>
  <r>
    <s v="E9023"/>
    <s v="Population With a Disability in Private Households 2011 to 2016"/>
    <s v="605"/>
    <s v="75 years and over"/>
    <s v="2"/>
    <s v="Female"/>
    <s v="4"/>
    <s v="Not stated"/>
    <s v="08"/>
    <s v="Psychological or emotional condition"/>
    <s v="2016"/>
    <s v="2016"/>
    <s v="Number"/>
    <n v="33"/>
  </r>
  <r>
    <s v="E9023"/>
    <s v="Population With a Disability in Private Households 2011 to 2016"/>
    <s v="605"/>
    <s v="75 years and over"/>
    <s v="2"/>
    <s v="Female"/>
    <s v="4"/>
    <s v="Not stated"/>
    <s v="10"/>
    <s v="Other disability, including chronic illness"/>
    <s v="2011"/>
    <s v="2011"/>
    <s v="Number"/>
    <n v="279"/>
  </r>
  <r>
    <s v="E9023"/>
    <s v="Population With a Disability in Private Households 2011 to 2016"/>
    <s v="605"/>
    <s v="75 years and over"/>
    <s v="2"/>
    <s v="Female"/>
    <s v="4"/>
    <s v="Not stated"/>
    <s v="10"/>
    <s v="Other disability, including chronic illness"/>
    <s v="2016"/>
    <s v="2016"/>
    <s v="Number"/>
    <n v="305"/>
  </r>
  <r>
    <s v="E9023"/>
    <s v="Population With a Disability in Private Households 2011 to 2016"/>
    <s v="605"/>
    <s v="75 years and over"/>
    <s v="2"/>
    <s v="Female"/>
    <s v="4"/>
    <s v="Not stated"/>
    <s v="04"/>
    <s v="Difficulty in dressing, bathing or getting around inside the home"/>
    <s v="2011"/>
    <s v="2011"/>
    <s v="Number"/>
    <n v="218"/>
  </r>
  <r>
    <s v="E9023"/>
    <s v="Population With a Disability in Private Households 2011 to 2016"/>
    <s v="605"/>
    <s v="75 years and over"/>
    <s v="2"/>
    <s v="Female"/>
    <s v="4"/>
    <s v="Not stated"/>
    <s v="04"/>
    <s v="Difficulty in dressing, bathing or getting around inside the home"/>
    <s v="2016"/>
    <s v="2016"/>
    <s v="Number"/>
    <n v="256"/>
  </r>
  <r>
    <s v="E9023"/>
    <s v="Population With a Disability in Private Households 2011 to 2016"/>
    <s v="605"/>
    <s v="75 years and over"/>
    <s v="2"/>
    <s v="Female"/>
    <s v="4"/>
    <s v="Not stated"/>
    <s v="05"/>
    <s v="Difficulty in going outside home alone"/>
    <s v="2011"/>
    <s v="2011"/>
    <s v="Number"/>
    <n v="368"/>
  </r>
  <r>
    <s v="E9023"/>
    <s v="Population With a Disability in Private Households 2011 to 2016"/>
    <s v="605"/>
    <s v="75 years and over"/>
    <s v="2"/>
    <s v="Female"/>
    <s v="4"/>
    <s v="Not stated"/>
    <s v="05"/>
    <s v="Difficulty in going outside home alone"/>
    <s v="2016"/>
    <s v="2016"/>
    <s v="Number"/>
    <n v="388"/>
  </r>
  <r>
    <s v="E9023"/>
    <s v="Population With a Disability in Private Households 2011 to 2016"/>
    <s v="605"/>
    <s v="75 years and over"/>
    <s v="2"/>
    <s v="Female"/>
    <s v="4"/>
    <s v="Not stated"/>
    <s v="06"/>
    <s v="Difficulty in working or attending school/college"/>
    <s v="2011"/>
    <s v="2011"/>
    <s v="Number"/>
    <n v="129"/>
  </r>
  <r>
    <s v="E9023"/>
    <s v="Population With a Disability in Private Households 2011 to 2016"/>
    <s v="605"/>
    <s v="75 years and over"/>
    <s v="2"/>
    <s v="Female"/>
    <s v="4"/>
    <s v="Not stated"/>
    <s v="06"/>
    <s v="Difficulty in working or attending school/college"/>
    <s v="2016"/>
    <s v="2016"/>
    <s v="Number"/>
    <n v="130"/>
  </r>
  <r>
    <s v="E9023"/>
    <s v="Population With a Disability in Private Households 2011 to 2016"/>
    <s v="605"/>
    <s v="75 years and over"/>
    <s v="2"/>
    <s v="Female"/>
    <s v="4"/>
    <s v="Not stated"/>
    <s v="09"/>
    <s v="Difficulty in participating in other activities"/>
    <s v="2011"/>
    <s v="2011"/>
    <s v="Number"/>
    <n v="258"/>
  </r>
  <r>
    <s v="E9023"/>
    <s v="Population With a Disability in Private Households 2011 to 2016"/>
    <s v="605"/>
    <s v="75 years and over"/>
    <s v="2"/>
    <s v="Female"/>
    <s v="4"/>
    <s v="Not stated"/>
    <s v="09"/>
    <s v="Difficulty in participating in other activities"/>
    <s v="2016"/>
    <s v="2016"/>
    <s v="Number"/>
    <n v="263"/>
  </r>
  <r>
    <s v="E9023"/>
    <s v="Population With a Disability in Private Households 2011 to 2016"/>
    <s v="605"/>
    <s v="75 years and over"/>
    <s v="2"/>
    <s v="Female"/>
    <s v="4"/>
    <s v="Not stated"/>
    <s v="-"/>
    <s v="Total disabilities"/>
    <s v="2011"/>
    <s v="2011"/>
    <s v="Number"/>
    <n v="2179"/>
  </r>
  <r>
    <s v="E9023"/>
    <s v="Population With a Disability in Private Households 2011 to 2016"/>
    <s v="605"/>
    <s v="75 years and over"/>
    <s v="2"/>
    <s v="Female"/>
    <s v="4"/>
    <s v="Not stated"/>
    <s v="-"/>
    <s v="Total disabilities"/>
    <s v="2016"/>
    <s v="2016"/>
    <s v="Number"/>
    <n v="2379"/>
  </r>
</pivotCacheRecords>
</file>