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961ae027242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2abd07011471ba85e6f3cc061b909.psmdcp" Id="R60ba041d654f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<x:sst xmlns:x="http://schemas.openxmlformats.org/spreadsheetml/2006/main">
  <x:si>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</x:si>
  <x:si>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</x:si>
  <x:si>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E9020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</x:si>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</x:sst>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122440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46251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56191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60554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67483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343449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407015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118529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144713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193040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206331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29881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157486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190570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74875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87963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70836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53</x:v>
      </x:c>
      <x:c r="I22" s="0" t="s">
        <x:v>56</x:v>
      </x:c>
      <x:c r="J22" s="0" t="s">
        <x:v>56</x:v>
      </x:c>
      <x:c r="K22" s="0" t="s">
        <x:v>57</x:v>
      </x:c>
      <x:c r="L22" s="0">
        <x:v>1197800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53</x:v>
      </x:c>
      <x:c r="I23" s="0" t="s">
        <x:v>58</x:v>
      </x:c>
      <x:c r="J23" s="0" t="s">
        <x:v>58</x:v>
      </x:c>
      <x:c r="K23" s="0" t="s">
        <x:v>57</x:v>
      </x:c>
      <x:c r="L23" s="0">
        <x:v>1389218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11152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7255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6931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8711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24164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32337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8622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11903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14829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17485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2505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3155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15480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20592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5901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8125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7793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8187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53</x:v>
      </x:c>
      <x:c r="I44" s="0" t="s">
        <x:v>56</x:v>
      </x:c>
      <x:c r="J44" s="0" t="s">
        <x:v>56</x:v>
      </x:c>
      <x:c r="K44" s="0" t="s">
        <x:v>57</x:v>
      </x:c>
      <x:c r="L44" s="0">
        <x:v>100180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53</x:v>
      </x:c>
      <x:c r="I45" s="0" t="s">
        <x:v>58</x:v>
      </x:c>
      <x:c r="J45" s="0" t="s">
        <x:v>58</x:v>
      </x:c>
      <x:c r="K45" s="0" t="s">
        <x:v>57</x:v>
      </x:c>
      <x:c r="L45" s="0">
        <x:v>128902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746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329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652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641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1137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1365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53</x:v>
      </x:c>
      <x:c r="I66" s="0" t="s">
        <x:v>56</x:v>
      </x:c>
      <x:c r="J66" s="0" t="s">
        <x:v>56</x:v>
      </x:c>
      <x:c r="K66" s="0" t="s">
        <x:v>57</x:v>
      </x:c>
      <x:c r="L66" s="0">
        <x:v>7530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53</x:v>
      </x:c>
      <x:c r="I67" s="0" t="s">
        <x:v>58</x:v>
      </x:c>
      <x:c r="J67" s="0" t="s">
        <x:v>58</x:v>
      </x:c>
      <x:c r="K67" s="0" t="s">
        <x:v>57</x:v>
      </x:c>
      <x:c r="L67" s="0">
        <x:v>9150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1994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1026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1296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1046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3398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474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2050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992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1398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53</x:v>
      </x:c>
      <x:c r="I88" s="0" t="s">
        <x:v>56</x:v>
      </x:c>
      <x:c r="J88" s="0" t="s">
        <x:v>56</x:v>
      </x:c>
      <x:c r="K88" s="0" t="s">
        <x:v>57</x:v>
      </x:c>
      <x:c r="L88" s="0">
        <x:v>14188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53</x:v>
      </x:c>
      <x:c r="I89" s="0" t="s">
        <x:v>58</x:v>
      </x:c>
      <x:c r="J89" s="0" t="s">
        <x:v>58</x:v>
      </x:c>
      <x:c r="K89" s="0" t="s">
        <x:v>57</x:v>
      </x:c>
      <x:c r="L89" s="0">
        <x:v>18777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3805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1148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1536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2634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6013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8322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1908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4378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5307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632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899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5308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6990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1632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2354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3123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3286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53</x:v>
      </x:c>
      <x:c r="I110" s="0" t="s">
        <x:v>56</x:v>
      </x:c>
      <x:c r="J110" s="0" t="s">
        <x:v>56</x:v>
      </x:c>
      <x:c r="K110" s="0" t="s">
        <x:v>57</x:v>
      </x:c>
      <x:c r="L110" s="0">
        <x:v>29290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53</x:v>
      </x:c>
      <x:c r="I111" s="0" t="s">
        <x:v>58</x:v>
      </x:c>
      <x:c r="J111" s="0" t="s">
        <x:v>58</x:v>
      </x:c>
      <x:c r="K111" s="0" t="s">
        <x:v>57</x:v>
      </x:c>
      <x:c r="L111" s="0">
        <x:v>37657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294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338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397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154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369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53</x:v>
      </x:c>
      <x:c r="I132" s="0" t="s">
        <x:v>56</x:v>
      </x:c>
      <x:c r="J132" s="0" t="s">
        <x:v>56</x:v>
      </x:c>
      <x:c r="K132" s="0" t="s">
        <x:v>57</x:v>
      </x:c>
      <x:c r="L132" s="0">
        <x:v>2151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53</x:v>
      </x:c>
      <x:c r="I133" s="0" t="s">
        <x:v>58</x:v>
      </x:c>
      <x:c r="J133" s="0" t="s">
        <x:v>58</x:v>
      </x:c>
      <x:c r="K133" s="0" t="s">
        <x:v>57</x:v>
      </x:c>
      <x:c r="L133" s="0">
        <x:v>2973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1354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769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2181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3424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1860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2350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513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1223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1302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1479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53</x:v>
      </x:c>
      <x:c r="I154" s="0" t="s">
        <x:v>56</x:v>
      </x:c>
      <x:c r="J154" s="0" t="s">
        <x:v>56</x:v>
      </x:c>
      <x:c r="K154" s="0" t="s">
        <x:v>57</x:v>
      </x:c>
      <x:c r="L154" s="0">
        <x:v>11716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53</x:v>
      </x:c>
      <x:c r="I155" s="0" t="s">
        <x:v>58</x:v>
      </x:c>
      <x:c r="J155" s="0" t="s">
        <x:v>58</x:v>
      </x:c>
      <x:c r="K155" s="0" t="s">
        <x:v>57</x:v>
      </x:c>
      <x:c r="L155" s="0">
        <x:v>16513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1877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1558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2286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4595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7405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2965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2015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2656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3905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1084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1829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1443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53</x:v>
      </x:c>
      <x:c r="I176" s="0" t="s">
        <x:v>56</x:v>
      </x:c>
      <x:c r="J176" s="0" t="s">
        <x:v>56</x:v>
      </x:c>
      <x:c r="K176" s="0" t="s">
        <x:v>57</x:v>
      </x:c>
      <x:c r="L176" s="0">
        <x:v>17608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53</x:v>
      </x:c>
      <x:c r="I177" s="0" t="s">
        <x:v>58</x:v>
      </x:c>
      <x:c r="J177" s="0" t="s">
        <x:v>58</x:v>
      </x:c>
      <x:c r="K177" s="0" t="s">
        <x:v>57</x:v>
      </x:c>
      <x:c r="L177" s="0">
        <x:v>27247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5949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3404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3371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12412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16862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4385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6090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7531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8873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1203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1479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11942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4135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3529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53</x:v>
      </x:c>
      <x:c r="I198" s="0" t="s">
        <x:v>56</x:v>
      </x:c>
      <x:c r="J198" s="0" t="s">
        <x:v>56</x:v>
      </x:c>
      <x:c r="K198" s="0" t="s">
        <x:v>57</x:v>
      </x:c>
      <x:c r="L198" s="0">
        <x:v>51680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53</x:v>
      </x:c>
      <x:c r="I199" s="0" t="s">
        <x:v>58</x:v>
      </x:c>
      <x:c r="J199" s="0" t="s">
        <x:v>58</x:v>
      </x:c>
      <x:c r="K199" s="0" t="s">
        <x:v>57</x:v>
      </x:c>
      <x:c r="L199" s="0">
        <x:v>66679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863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1104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2084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3161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682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1008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1502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1974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356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1552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77</x:v>
      </x:c>
      <x:c r="H220" s="0" t="s">
        <x:v>53</x:v>
      </x:c>
      <x:c r="I220" s="0" t="s">
        <x:v>56</x:v>
      </x:c>
      <x:c r="J220" s="0" t="s">
        <x:v>56</x:v>
      </x:c>
      <x:c r="K220" s="0" t="s">
        <x:v>57</x:v>
      </x:c>
      <x:c r="L220" s="0">
        <x:v>11499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77</x:v>
      </x:c>
      <x:c r="H221" s="0" t="s">
        <x:v>53</x:v>
      </x:c>
      <x:c r="I221" s="0" t="s">
        <x:v>58</x:v>
      </x:c>
      <x:c r="J221" s="0" t="s">
        <x:v>58</x:v>
      </x:c>
      <x:c r="K221" s="0" t="s">
        <x:v>57</x:v>
      </x:c>
      <x:c r="L221" s="0">
        <x:v>15374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2115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545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804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1089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2686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3876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904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1243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2191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411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2886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3822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1099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2070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77</x:v>
      </x:c>
      <x:c r="H242" s="0" t="s">
        <x:v>53</x:v>
      </x:c>
      <x:c r="I242" s="0" t="s">
        <x:v>56</x:v>
      </x:c>
      <x:c r="J242" s="0" t="s">
        <x:v>56</x:v>
      </x:c>
      <x:c r="K242" s="0" t="s">
        <x:v>57</x:v>
      </x:c>
      <x:c r="L242" s="0">
        <x:v>14297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77</x:v>
      </x:c>
      <x:c r="H243" s="0" t="s">
        <x:v>53</x:v>
      </x:c>
      <x:c r="I243" s="0" t="s">
        <x:v>58</x:v>
      </x:c>
      <x:c r="J243" s="0" t="s">
        <x:v>58</x:v>
      </x:c>
      <x:c r="K243" s="0" t="s">
        <x:v>57</x:v>
      </x:c>
      <x:c r="L243" s="0">
        <x:v>19097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2264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2694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1315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1752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5924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2056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2845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4290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4984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803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4401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5829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1684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2442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2402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2552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77</x:v>
      </x:c>
      <x:c r="H264" s="0" t="s">
        <x:v>53</x:v>
      </x:c>
      <x:c r="I264" s="0" t="s">
        <x:v>56</x:v>
      </x:c>
      <x:c r="J264" s="0" t="s">
        <x:v>56</x:v>
      </x:c>
      <x:c r="K264" s="0" t="s">
        <x:v>57</x:v>
      </x:c>
      <x:c r="L264" s="0">
        <x:v>26743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77</x:v>
      </x:c>
      <x:c r="H265" s="0" t="s">
        <x:v>53</x:v>
      </x:c>
      <x:c r="I265" s="0" t="s">
        <x:v>58</x:v>
      </x:c>
      <x:c r="J265" s="0" t="s">
        <x:v>58</x:v>
      </x:c>
      <x:c r="K265" s="0" t="s">
        <x:v>57</x:v>
      </x:c>
      <x:c r="L265" s="0">
        <x:v>34422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2889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3522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1760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2488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8535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2150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2927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3964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4771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649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845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5056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6535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1600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2496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2742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77</x:v>
      </x:c>
      <x:c r="H286" s="0" t="s">
        <x:v>53</x:v>
      </x:c>
      <x:c r="I286" s="0" t="s">
        <x:v>56</x:v>
      </x:c>
      <x:c r="J286" s="0" t="s">
        <x:v>56</x:v>
      </x:c>
      <x:c r="K286" s="0" t="s">
        <x:v>57</x:v>
      </x:c>
      <x:c r="L286" s="0">
        <x:v>28168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77</x:v>
      </x:c>
      <x:c r="H287" s="0" t="s">
        <x:v>53</x:v>
      </x:c>
      <x:c r="I287" s="0" t="s">
        <x:v>58</x:v>
      </x:c>
      <x:c r="J287" s="0" t="s">
        <x:v>58</x:v>
      </x:c>
      <x:c r="K287" s="0" t="s">
        <x:v>57</x:v>
      </x:c>
      <x:c r="L287" s="0">
        <x:v>36413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102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20537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102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25891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102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102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14973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102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15179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102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19455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102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47368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102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66700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102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16595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102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23489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102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31326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102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38239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102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5087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102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6726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102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36662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102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49260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102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12325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102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18031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102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19829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102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21538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102</x:v>
      </x:c>
      <x:c r="G308" s="0" t="s">
        <x:v>77</x:v>
      </x:c>
      <x:c r="H308" s="0" t="s">
        <x:v>53</x:v>
      </x:c>
      <x:c r="I308" s="0" t="s">
        <x:v>56</x:v>
      </x:c>
      <x:c r="J308" s="0" t="s">
        <x:v>56</x:v>
      </x:c>
      <x:c r="K308" s="0" t="s">
        <x:v>57</x:v>
      </x:c>
      <x:c r="L308" s="0">
        <x:v>214870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102</x:v>
      </x:c>
      <x:c r="G309" s="0" t="s">
        <x:v>77</x:v>
      </x:c>
      <x:c r="H309" s="0" t="s">
        <x:v>53</x:v>
      </x:c>
      <x:c r="I309" s="0" t="s">
        <x:v>58</x:v>
      </x:c>
      <x:c r="J309" s="0" t="s">
        <x:v>58</x:v>
      </x:c>
      <x:c r="K309" s="0" t="s">
        <x:v>57</x:v>
      </x:c>
      <x:c r="L309" s="0">
        <x:v>284302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22424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52</x:v>
      </x:c>
      <x:c r="F311" s="0" t="s">
        <x:v>53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25785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19641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52</x:v>
      </x:c>
      <x:c r="F313" s="0" t="s">
        <x:v>53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24667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52</x:v>
      </x:c>
      <x:c r="F314" s="0" t="s">
        <x:v>53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23847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26260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147735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174125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52</x:v>
      </x:c>
      <x:c r="F318" s="0" t="s">
        <x:v>53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68987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87342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172883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52</x:v>
      </x:c>
      <x:c r="F321" s="0" t="s">
        <x:v>53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183046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52</x:v>
      </x:c>
      <x:c r="F322" s="0" t="s">
        <x:v>53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23448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52</x:v>
      </x:c>
      <x:c r="F323" s="0" t="s">
        <x:v>53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27482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28517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34813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53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30171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53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36761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52</x:v>
      </x:c>
      <x:c r="F328" s="0" t="s">
        <x:v>53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36531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52</x:v>
      </x:c>
      <x:c r="F329" s="0" t="s">
        <x:v>53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36904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52</x:v>
      </x:c>
      <x:c r="F330" s="0" t="s">
        <x:v>53</x:v>
      </x:c>
      <x:c r="G330" s="0" t="s">
        <x:v>77</x:v>
      </x:c>
      <x:c r="H330" s="0" t="s">
        <x:v>53</x:v>
      </x:c>
      <x:c r="I330" s="0" t="s">
        <x:v>56</x:v>
      </x:c>
      <x:c r="J330" s="0" t="s">
        <x:v>56</x:v>
      </x:c>
      <x:c r="K330" s="0" t="s">
        <x:v>57</x:v>
      </x:c>
      <x:c r="L330" s="0">
        <x:v>574184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52</x:v>
      </x:c>
      <x:c r="F331" s="0" t="s">
        <x:v>53</x:v>
      </x:c>
      <x:c r="G331" s="0" t="s">
        <x:v>77</x:v>
      </x:c>
      <x:c r="H331" s="0" t="s">
        <x:v>53</x:v>
      </x:c>
      <x:c r="I331" s="0" t="s">
        <x:v>58</x:v>
      </x:c>
      <x:c r="J331" s="0" t="s">
        <x:v>58</x:v>
      </x:c>
      <x:c r="K331" s="0" t="s">
        <x:v>57</x:v>
      </x:c>
      <x:c r="L331" s="0">
        <x:v>657185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78</x:v>
      </x:c>
      <x:c r="F332" s="0" t="s">
        <x:v>79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2196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78</x:v>
      </x:c>
      <x:c r="F333" s="0" t="s">
        <x:v>79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2507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78</x:v>
      </x:c>
      <x:c r="F334" s="0" t="s">
        <x:v>79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2137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78</x:v>
      </x:c>
      <x:c r="F335" s="0" t="s">
        <x:v>79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3169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78</x:v>
      </x:c>
      <x:c r="F336" s="0" t="s">
        <x:v>79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3169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78</x:v>
      </x:c>
      <x:c r="F337" s="0" t="s">
        <x:v>79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3770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78</x:v>
      </x:c>
      <x:c r="F338" s="0" t="s">
        <x:v>79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10757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78</x:v>
      </x:c>
      <x:c r="F339" s="0" t="s">
        <x:v>79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13736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78</x:v>
      </x:c>
      <x:c r="F340" s="0" t="s">
        <x:v>79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5186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78</x:v>
      </x:c>
      <x:c r="F341" s="0" t="s">
        <x:v>79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7235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13482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15747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78</x:v>
      </x:c>
      <x:c r="F344" s="0" t="s">
        <x:v>79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1893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2309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78</x:v>
      </x:c>
      <x:c r="F347" s="0" t="s">
        <x:v>79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3609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78</x:v>
      </x:c>
      <x:c r="F348" s="0" t="s">
        <x:v>79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2417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78</x:v>
      </x:c>
      <x:c r="F349" s="0" t="s">
        <x:v>79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3295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78</x:v>
      </x:c>
      <x:c r="F350" s="0" t="s">
        <x:v>79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4067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78</x:v>
      </x:c>
      <x:c r="F351" s="0" t="s">
        <x:v>79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4142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78</x:v>
      </x:c>
      <x:c r="F352" s="0" t="s">
        <x:v>79</x:v>
      </x:c>
      <x:c r="G352" s="0" t="s">
        <x:v>77</x:v>
      </x:c>
      <x:c r="H352" s="0" t="s">
        <x:v>53</x:v>
      </x:c>
      <x:c r="I352" s="0" t="s">
        <x:v>56</x:v>
      </x:c>
      <x:c r="J352" s="0" t="s">
        <x:v>56</x:v>
      </x:c>
      <x:c r="K352" s="0" t="s">
        <x:v>57</x:v>
      </x:c>
      <x:c r="L352" s="0">
        <x:v>48201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78</x:v>
      </x:c>
      <x:c r="F353" s="0" t="s">
        <x:v>79</x:v>
      </x:c>
      <x:c r="G353" s="0" t="s">
        <x:v>77</x:v>
      </x:c>
      <x:c r="H353" s="0" t="s">
        <x:v>53</x:v>
      </x:c>
      <x:c r="I353" s="0" t="s">
        <x:v>58</x:v>
      </x:c>
      <x:c r="J353" s="0" t="s">
        <x:v>58</x:v>
      </x:c>
      <x:c r="K353" s="0" t="s">
        <x:v>57</x:v>
      </x:c>
      <x:c r="L353" s="0">
        <x:v>59519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80</x:v>
      </x:c>
      <x:c r="F355" s="0" t="s">
        <x:v>81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80</x:v>
      </x:c>
      <x:c r="F356" s="0" t="s">
        <x:v>81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80</x:v>
      </x:c>
      <x:c r="F357" s="0" t="s">
        <x:v>81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80</x:v>
      </x:c>
      <x:c r="F358" s="0" t="s">
        <x:v>81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80</x:v>
      </x:c>
      <x:c r="F359" s="0" t="s">
        <x:v>81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325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80</x:v>
      </x:c>
      <x:c r="F360" s="0" t="s">
        <x:v>81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955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80</x:v>
      </x:c>
      <x:c r="F361" s="0" t="s">
        <x:v>81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1133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80</x:v>
      </x:c>
      <x:c r="F362" s="0" t="s">
        <x:v>81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443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80</x:v>
      </x:c>
      <x:c r="F363" s="0" t="s">
        <x:v>81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550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80</x:v>
      </x:c>
      <x:c r="F364" s="0" t="s">
        <x:v>81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1037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80</x:v>
      </x:c>
      <x:c r="F365" s="0" t="s">
        <x:v>81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1225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80</x:v>
      </x:c>
      <x:c r="F366" s="0" t="s">
        <x:v>81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80</x:v>
      </x:c>
      <x:c r="F367" s="0" t="s">
        <x:v>81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190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80</x:v>
      </x:c>
      <x:c r="F368" s="0" t="s">
        <x:v>81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223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80</x:v>
      </x:c>
      <x:c r="F369" s="0" t="s">
        <x:v>81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268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80</x:v>
      </x:c>
      <x:c r="F370" s="0" t="s">
        <x:v>81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80</x:v>
      </x:c>
      <x:c r="F371" s="0" t="s">
        <x:v>81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252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80</x:v>
      </x:c>
      <x:c r="F372" s="0" t="s">
        <x:v>81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370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80</x:v>
      </x:c>
      <x:c r="F373" s="0" t="s">
        <x:v>81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80</x:v>
      </x:c>
      <x:c r="F374" s="0" t="s">
        <x:v>81</x:v>
      </x:c>
      <x:c r="G374" s="0" t="s">
        <x:v>77</x:v>
      </x:c>
      <x:c r="H374" s="0" t="s">
        <x:v>53</x:v>
      </x:c>
      <x:c r="I374" s="0" t="s">
        <x:v>56</x:v>
      </x:c>
      <x:c r="J374" s="0" t="s">
        <x:v>56</x:v>
      </x:c>
      <x:c r="K374" s="0" t="s">
        <x:v>57</x:v>
      </x:c>
      <x:c r="L374" s="0">
        <x:v>3992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80</x:v>
      </x:c>
      <x:c r="F375" s="0" t="s">
        <x:v>81</x:v>
      </x:c>
      <x:c r="G375" s="0" t="s">
        <x:v>77</x:v>
      </x:c>
      <x:c r="H375" s="0" t="s">
        <x:v>53</x:v>
      </x:c>
      <x:c r="I375" s="0" t="s">
        <x:v>58</x:v>
      </x:c>
      <x:c r="J375" s="0" t="s">
        <x:v>58</x:v>
      </x:c>
      <x:c r="K375" s="0" t="s">
        <x:v>57</x:v>
      </x:c>
      <x:c r="L375" s="0">
        <x:v>4780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82</x:v>
      </x:c>
      <x:c r="F376" s="0" t="s">
        <x:v>83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457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83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599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275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83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338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83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563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83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704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83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1750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83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2321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83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731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83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935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83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2459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83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3231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83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407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83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497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468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83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657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82</x:v>
      </x:c>
      <x:c r="F392" s="0" t="s">
        <x:v>83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82</x:v>
      </x:c>
      <x:c r="F393" s="0" t="s">
        <x:v>83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498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82</x:v>
      </x:c>
      <x:c r="F394" s="0" t="s">
        <x:v>83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742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82</x:v>
      </x:c>
      <x:c r="F395" s="0" t="s">
        <x:v>83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82</x:v>
      </x:c>
      <x:c r="F396" s="0" t="s">
        <x:v>83</x:v>
      </x:c>
      <x:c r="G396" s="0" t="s">
        <x:v>77</x:v>
      </x:c>
      <x:c r="H396" s="0" t="s">
        <x:v>53</x:v>
      </x:c>
      <x:c r="I396" s="0" t="s">
        <x:v>56</x:v>
      </x:c>
      <x:c r="J396" s="0" t="s">
        <x:v>56</x:v>
      </x:c>
      <x:c r="K396" s="0" t="s">
        <x:v>57</x:v>
      </x:c>
      <x:c r="L396" s="0">
        <x:v>8200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82</x:v>
      </x:c>
      <x:c r="F397" s="0" t="s">
        <x:v>83</x:v>
      </x:c>
      <x:c r="G397" s="0" t="s">
        <x:v>77</x:v>
      </x:c>
      <x:c r="H397" s="0" t="s">
        <x:v>53</x:v>
      </x:c>
      <x:c r="I397" s="0" t="s">
        <x:v>58</x:v>
      </x:c>
      <x:c r="J397" s="0" t="s">
        <x:v>58</x:v>
      </x:c>
      <x:c r="K397" s="0" t="s">
        <x:v>57</x:v>
      </x:c>
      <x:c r="L397" s="0">
        <x:v>10640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677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783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450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84</x:v>
      </x:c>
      <x:c r="F401" s="0" t="s">
        <x:v>85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614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84</x:v>
      </x:c>
      <x:c r="F402" s="0" t="s">
        <x:v>85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976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84</x:v>
      </x:c>
      <x:c r="F403" s="0" t="s">
        <x:v>85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1174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84</x:v>
      </x:c>
      <x:c r="F404" s="0" t="s">
        <x:v>85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2617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84</x:v>
      </x:c>
      <x:c r="F405" s="0" t="s">
        <x:v>85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3353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84</x:v>
      </x:c>
      <x:c r="F406" s="0" t="s">
        <x:v>85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1059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84</x:v>
      </x:c>
      <x:c r="F407" s="0" t="s">
        <x:v>85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1440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84</x:v>
      </x:c>
      <x:c r="F408" s="0" t="s">
        <x:v>85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4057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84</x:v>
      </x:c>
      <x:c r="F409" s="0" t="s">
        <x:v>85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4841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84</x:v>
      </x:c>
      <x:c r="F410" s="0" t="s">
        <x:v>85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485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84</x:v>
      </x:c>
      <x:c r="F411" s="0" t="s">
        <x:v>85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680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84</x:v>
      </x:c>
      <x:c r="F412" s="0" t="s">
        <x:v>85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821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84</x:v>
      </x:c>
      <x:c r="F413" s="0" t="s">
        <x:v>85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1005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84</x:v>
      </x:c>
      <x:c r="F414" s="0" t="s">
        <x:v>85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566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84</x:v>
      </x:c>
      <x:c r="F415" s="0" t="s">
        <x:v>85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897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84</x:v>
      </x:c>
      <x:c r="F416" s="0" t="s">
        <x:v>85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1526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84</x:v>
      </x:c>
      <x:c r="F417" s="0" t="s">
        <x:v>85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1553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84</x:v>
      </x:c>
      <x:c r="F418" s="0" t="s">
        <x:v>85</x:v>
      </x:c>
      <x:c r="G418" s="0" t="s">
        <x:v>77</x:v>
      </x:c>
      <x:c r="H418" s="0" t="s">
        <x:v>53</x:v>
      </x:c>
      <x:c r="I418" s="0" t="s">
        <x:v>56</x:v>
      </x:c>
      <x:c r="J418" s="0" t="s">
        <x:v>56</x:v>
      </x:c>
      <x:c r="K418" s="0" t="s">
        <x:v>57</x:v>
      </x:c>
      <x:c r="L418" s="0">
        <x:v>13234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84</x:v>
      </x:c>
      <x:c r="F419" s="0" t="s">
        <x:v>85</x:v>
      </x:c>
      <x:c r="G419" s="0" t="s">
        <x:v>77</x:v>
      </x:c>
      <x:c r="H419" s="0" t="s">
        <x:v>53</x:v>
      </x:c>
      <x:c r="I419" s="0" t="s">
        <x:v>58</x:v>
      </x:c>
      <x:c r="J419" s="0" t="s">
        <x:v>58</x:v>
      </x:c>
      <x:c r="K419" s="0" t="s">
        <x:v>57</x:v>
      </x:c>
      <x:c r="L419" s="0">
        <x:v>16340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86</x:v>
      </x:c>
      <x:c r="F420" s="0" t="s">
        <x:v>87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86</x:v>
      </x:c>
      <x:c r="F421" s="0" t="s">
        <x:v>87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86</x:v>
      </x:c>
      <x:c r="F422" s="0" t="s">
        <x:v>87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86</x:v>
      </x:c>
      <x:c r="F423" s="0" t="s">
        <x:v>87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151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86</x:v>
      </x:c>
      <x:c r="F424" s="0" t="s">
        <x:v>87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86</x:v>
      </x:c>
      <x:c r="F425" s="0" t="s">
        <x:v>87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98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86</x:v>
      </x:c>
      <x:c r="F426" s="0" t="s">
        <x:v>87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246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86</x:v>
      </x:c>
      <x:c r="F427" s="0" t="s">
        <x:v>87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330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86</x:v>
      </x:c>
      <x:c r="F428" s="0" t="s">
        <x:v>87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86</x:v>
      </x:c>
      <x:c r="F429" s="0" t="s">
        <x:v>87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219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86</x:v>
      </x:c>
      <x:c r="F430" s="0" t="s">
        <x:v>87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320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86</x:v>
      </x:c>
      <x:c r="F431" s="0" t="s">
        <x:v>87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86</x:v>
      </x:c>
      <x:c r="F432" s="0" t="s">
        <x:v>87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86</x:v>
      </x:c>
      <x:c r="F433" s="0" t="s">
        <x:v>87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86</x:v>
      </x:c>
      <x:c r="F434" s="0" t="s">
        <x:v>87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86</x:v>
      </x:c>
      <x:c r="F435" s="0" t="s">
        <x:v>87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83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88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126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86</x:v>
      </x:c>
      <x:c r="F438" s="0" t="s">
        <x:v>87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211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86</x:v>
      </x:c>
      <x:c r="F439" s="0" t="s">
        <x:v>87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86</x:v>
      </x:c>
      <x:c r="F440" s="0" t="s">
        <x:v>87</x:v>
      </x:c>
      <x:c r="G440" s="0" t="s">
        <x:v>77</x:v>
      </x:c>
      <x:c r="H440" s="0" t="s">
        <x:v>53</x:v>
      </x:c>
      <x:c r="I440" s="0" t="s">
        <x:v>56</x:v>
      </x:c>
      <x:c r="J440" s="0" t="s">
        <x:v>56</x:v>
      </x:c>
      <x:c r="K440" s="0" t="s">
        <x:v>57</x:v>
      </x:c>
      <x:c r="L440" s="0">
        <x:v>1296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86</x:v>
      </x:c>
      <x:c r="F441" s="0" t="s">
        <x:v>87</x:v>
      </x:c>
      <x:c r="G441" s="0" t="s">
        <x:v>77</x:v>
      </x:c>
      <x:c r="H441" s="0" t="s">
        <x:v>53</x:v>
      </x:c>
      <x:c r="I441" s="0" t="s">
        <x:v>58</x:v>
      </x:c>
      <x:c r="J441" s="0" t="s">
        <x:v>58</x:v>
      </x:c>
      <x:c r="K441" s="0" t="s">
        <x:v>57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88</x:v>
      </x:c>
      <x:c r="F442" s="0" t="s">
        <x:v>89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243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88</x:v>
      </x:c>
      <x:c r="F443" s="0" t="s">
        <x:v>89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309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88</x:v>
      </x:c>
      <x:c r="F444" s="0" t="s">
        <x:v>89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381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88</x:v>
      </x:c>
      <x:c r="F445" s="0" t="s">
        <x:v>89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582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88</x:v>
      </x:c>
      <x:c r="F446" s="0" t="s">
        <x:v>89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410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1116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88</x:v>
      </x:c>
      <x:c r="F449" s="0" t="s">
        <x:v>89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1646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88</x:v>
      </x:c>
      <x:c r="F450" s="0" t="s">
        <x:v>89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565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88</x:v>
      </x:c>
      <x:c r="F451" s="0" t="s">
        <x:v>89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957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88</x:v>
      </x:c>
      <x:c r="F452" s="0" t="s">
        <x:v>89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1709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88</x:v>
      </x:c>
      <x:c r="F453" s="0" t="s">
        <x:v>89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2151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88</x:v>
      </x:c>
      <x:c r="F454" s="0" t="s">
        <x:v>89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260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88</x:v>
      </x:c>
      <x:c r="F455" s="0" t="s">
        <x:v>89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377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88</x:v>
      </x:c>
      <x:c r="F456" s="0" t="s">
        <x:v>89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354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88</x:v>
      </x:c>
      <x:c r="F457" s="0" t="s">
        <x:v>89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475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88</x:v>
      </x:c>
      <x:c r="F458" s="0" t="s">
        <x:v>89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357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88</x:v>
      </x:c>
      <x:c r="F459" s="0" t="s">
        <x:v>89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540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88</x:v>
      </x:c>
      <x:c r="F460" s="0" t="s">
        <x:v>89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733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88</x:v>
      </x:c>
      <x:c r="F461" s="0" t="s">
        <x:v>89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785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88</x:v>
      </x:c>
      <x:c r="F462" s="0" t="s">
        <x:v>89</x:v>
      </x:c>
      <x:c r="G462" s="0" t="s">
        <x:v>77</x:v>
      </x:c>
      <x:c r="H462" s="0" t="s">
        <x:v>53</x:v>
      </x:c>
      <x:c r="I462" s="0" t="s">
        <x:v>56</x:v>
      </x:c>
      <x:c r="J462" s="0" t="s">
        <x:v>56</x:v>
      </x:c>
      <x:c r="K462" s="0" t="s">
        <x:v>57</x:v>
      </x:c>
      <x:c r="L462" s="0">
        <x:v>6128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88</x:v>
      </x:c>
      <x:c r="F463" s="0" t="s">
        <x:v>89</x:v>
      </x:c>
      <x:c r="G463" s="0" t="s">
        <x:v>77</x:v>
      </x:c>
      <x:c r="H463" s="0" t="s">
        <x:v>53</x:v>
      </x:c>
      <x:c r="I463" s="0" t="s">
        <x:v>58</x:v>
      </x:c>
      <x:c r="J463" s="0" t="s">
        <x:v>58</x:v>
      </x:c>
      <x:c r="K463" s="0" t="s">
        <x:v>57</x:v>
      </x:c>
      <x:c r="L463" s="0">
        <x:v>8322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90</x:v>
      </x:c>
      <x:c r="F464" s="0" t="s">
        <x:v>91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310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90</x:v>
      </x:c>
      <x:c r="F465" s="0" t="s">
        <x:v>91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393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90</x:v>
      </x:c>
      <x:c r="F466" s="0" t="s">
        <x:v>91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1022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694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90</x:v>
      </x:c>
      <x:c r="F469" s="0" t="s">
        <x:v>91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912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90</x:v>
      </x:c>
      <x:c r="F470" s="0" t="s">
        <x:v>91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1796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90</x:v>
      </x:c>
      <x:c r="F471" s="0" t="s">
        <x:v>91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2763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90</x:v>
      </x:c>
      <x:c r="F472" s="0" t="s">
        <x:v>91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1061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90</x:v>
      </x:c>
      <x:c r="F473" s="0" t="s">
        <x:v>91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1740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90</x:v>
      </x:c>
      <x:c r="F474" s="0" t="s">
        <x:v>91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1733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90</x:v>
      </x:c>
      <x:c r="F475" s="0" t="s">
        <x:v>91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2230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90</x:v>
      </x:c>
      <x:c r="F476" s="0" t="s">
        <x:v>91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90</x:v>
      </x:c>
      <x:c r="F477" s="0" t="s">
        <x:v>91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273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430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90</x:v>
      </x:c>
      <x:c r="F479" s="0" t="s">
        <x:v>91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697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90</x:v>
      </x:c>
      <x:c r="F480" s="0" t="s">
        <x:v>91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383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90</x:v>
      </x:c>
      <x:c r="F481" s="0" t="s">
        <x:v>91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619</x:v>
      </x:c>
    </x:row>
    <x:row r="482" spans="1:12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90</x:v>
      </x:c>
      <x:c r="F482" s="0" t="s">
        <x:v>91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604</x:v>
      </x:c>
    </x:row>
    <x:row r="483" spans="1:12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90</x:v>
      </x:c>
      <x:c r="F483" s="0" t="s">
        <x:v>91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667</x:v>
      </x:c>
    </x:row>
    <x:row r="484" spans="1:12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90</x:v>
      </x:c>
      <x:c r="F484" s="0" t="s">
        <x:v>91</x:v>
      </x:c>
      <x:c r="G484" s="0" t="s">
        <x:v>77</x:v>
      </x:c>
      <x:c r="H484" s="0" t="s">
        <x:v>53</x:v>
      </x:c>
      <x:c r="I484" s="0" t="s">
        <x:v>56</x:v>
      </x:c>
      <x:c r="J484" s="0" t="s">
        <x:v>56</x:v>
      </x:c>
      <x:c r="K484" s="0" t="s">
        <x:v>57</x:v>
      </x:c>
      <x:c r="L484" s="0">
        <x:v>7722</x:v>
      </x:c>
    </x:row>
    <x:row r="485" spans="1:12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90</x:v>
      </x:c>
      <x:c r="F485" s="0" t="s">
        <x:v>91</x:v>
      </x:c>
      <x:c r="G485" s="0" t="s">
        <x:v>77</x:v>
      </x:c>
      <x:c r="H485" s="0" t="s">
        <x:v>53</x:v>
      </x:c>
      <x:c r="I485" s="0" t="s">
        <x:v>58</x:v>
      </x:c>
      <x:c r="J485" s="0" t="s">
        <x:v>58</x:v>
      </x:c>
      <x:c r="K485" s="0" t="s">
        <x:v>57</x:v>
      </x:c>
      <x:c r="L485" s="0">
        <x:v>11316</x:v>
      </x:c>
    </x:row>
    <x:row r="486" spans="1:12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92</x:v>
      </x:c>
      <x:c r="F486" s="0" t="s">
        <x:v>93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1098</x:v>
      </x:c>
    </x:row>
    <x:row r="487" spans="1:12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92</x:v>
      </x:c>
      <x:c r="F487" s="0" t="s">
        <x:v>93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1227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942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92</x:v>
      </x:c>
      <x:c r="F489" s="0" t="s">
        <x:v>93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1377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92</x:v>
      </x:c>
      <x:c r="F490" s="0" t="s">
        <x:v>93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1473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92</x:v>
      </x:c>
      <x:c r="F491" s="0" t="s">
        <x:v>93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1661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92</x:v>
      </x:c>
      <x:c r="F492" s="0" t="s">
        <x:v>93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5162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92</x:v>
      </x:c>
      <x:c r="F493" s="0" t="s">
        <x:v>93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6610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92</x:v>
      </x:c>
      <x:c r="F494" s="0" t="s">
        <x:v>93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2482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92</x:v>
      </x:c>
      <x:c r="F495" s="0" t="s">
        <x:v>93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3530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92</x:v>
      </x:c>
      <x:c r="F496" s="0" t="s">
        <x:v>93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6789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92</x:v>
      </x:c>
      <x:c r="F497" s="0" t="s">
        <x:v>93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7924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92</x:v>
      </x:c>
      <x:c r="F498" s="0" t="s">
        <x:v>93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876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92</x:v>
      </x:c>
      <x:c r="F499" s="0" t="s">
        <x:v>93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1041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92</x:v>
      </x:c>
      <x:c r="F500" s="0" t="s">
        <x:v>93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1589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92</x:v>
      </x:c>
      <x:c r="F501" s="0" t="s">
        <x:v>93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1923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92</x:v>
      </x:c>
      <x:c r="F502" s="0" t="s">
        <x:v>93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1183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92</x:v>
      </x:c>
      <x:c r="F503" s="0" t="s">
        <x:v>93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1606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92</x:v>
      </x:c>
      <x:c r="F504" s="0" t="s">
        <x:v>93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1777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92</x:v>
      </x:c>
      <x:c r="F505" s="0" t="s">
        <x:v>93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1821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92</x:v>
      </x:c>
      <x:c r="F506" s="0" t="s">
        <x:v>93</x:v>
      </x:c>
      <x:c r="G506" s="0" t="s">
        <x:v>77</x:v>
      </x:c>
      <x:c r="H506" s="0" t="s">
        <x:v>53</x:v>
      </x:c>
      <x:c r="I506" s="0" t="s">
        <x:v>56</x:v>
      </x:c>
      <x:c r="J506" s="0" t="s">
        <x:v>56</x:v>
      </x:c>
      <x:c r="K506" s="0" t="s">
        <x:v>57</x:v>
      </x:c>
      <x:c r="L506" s="0">
        <x:v>23371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92</x:v>
      </x:c>
      <x:c r="F507" s="0" t="s">
        <x:v>93</x:v>
      </x:c>
      <x:c r="G507" s="0" t="s">
        <x:v>77</x:v>
      </x:c>
      <x:c r="H507" s="0" t="s">
        <x:v>53</x:v>
      </x:c>
      <x:c r="I507" s="0" t="s">
        <x:v>58</x:v>
      </x:c>
      <x:c r="J507" s="0" t="s">
        <x:v>58</x:v>
      </x:c>
      <x:c r="K507" s="0" t="s">
        <x:v>57</x:v>
      </x:c>
      <x:c r="L507" s="0">
        <x:v>28720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94</x:v>
      </x:c>
      <x:c r="F508" s="0" t="s">
        <x:v>95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286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94</x:v>
      </x:c>
      <x:c r="F509" s="0" t="s">
        <x:v>95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354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94</x:v>
      </x:c>
      <x:c r="F510" s="0" t="s">
        <x:v>95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160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94</x:v>
      </x:c>
      <x:c r="F511" s="0" t="s">
        <x:v>95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94</x:v>
      </x:c>
      <x:c r="F512" s="0" t="s">
        <x:v>95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422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94</x:v>
      </x:c>
      <x:c r="F513" s="0" t="s">
        <x:v>95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525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94</x:v>
      </x:c>
      <x:c r="F514" s="0" t="s">
        <x:v>95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947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94</x:v>
      </x:c>
      <x:c r="F515" s="0" t="s">
        <x:v>95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1337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94</x:v>
      </x:c>
      <x:c r="F516" s="0" t="s">
        <x:v>95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380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94</x:v>
      </x:c>
      <x:c r="F517" s="0" t="s">
        <x:v>95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553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94</x:v>
      </x:c>
      <x:c r="F518" s="0" t="s">
        <x:v>95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1372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94</x:v>
      </x:c>
      <x:c r="F519" s="0" t="s">
        <x:v>95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1766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189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94</x:v>
      </x:c>
      <x:c r="F521" s="0" t="s">
        <x:v>95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282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94</x:v>
      </x:c>
      <x:c r="F522" s="0" t="s">
        <x:v>95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94</x:v>
      </x:c>
      <x:c r="F523" s="0" t="s">
        <x:v>95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401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94</x:v>
      </x:c>
      <x:c r="F524" s="0" t="s">
        <x:v>95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213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94</x:v>
      </x:c>
      <x:c r="F525" s="0" t="s">
        <x:v>95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324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94</x:v>
      </x:c>
      <x:c r="F526" s="0" t="s">
        <x:v>95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743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94</x:v>
      </x:c>
      <x:c r="F527" s="0" t="s">
        <x:v>95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744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94</x:v>
      </x:c>
      <x:c r="F528" s="0" t="s">
        <x:v>95</x:v>
      </x:c>
      <x:c r="G528" s="0" t="s">
        <x:v>77</x:v>
      </x:c>
      <x:c r="H528" s="0" t="s">
        <x:v>53</x:v>
      </x:c>
      <x:c r="I528" s="0" t="s">
        <x:v>56</x:v>
      </x:c>
      <x:c r="J528" s="0" t="s">
        <x:v>56</x:v>
      </x:c>
      <x:c r="K528" s="0" t="s">
        <x:v>57</x:v>
      </x:c>
      <x:c r="L528" s="0">
        <x:v>5042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94</x:v>
      </x:c>
      <x:c r="F529" s="0" t="s">
        <x:v>95</x:v>
      </x:c>
      <x:c r="G529" s="0" t="s">
        <x:v>77</x:v>
      </x:c>
      <x:c r="H529" s="0" t="s">
        <x:v>53</x:v>
      </x:c>
      <x:c r="I529" s="0" t="s">
        <x:v>58</x:v>
      </x:c>
      <x:c r="J529" s="0" t="s">
        <x:v>58</x:v>
      </x:c>
      <x:c r="K529" s="0" t="s">
        <x:v>57</x:v>
      </x:c>
      <x:c r="L529" s="0">
        <x:v>6501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96</x:v>
      </x:c>
      <x:c r="F530" s="0" t="s">
        <x:v>97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96</x:v>
      </x:c>
      <x:c r="F531" s="0" t="s">
        <x:v>97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324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481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96</x:v>
      </x:c>
      <x:c r="F535" s="0" t="s">
        <x:v>97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96</x:v>
      </x:c>
      <x:c r="F536" s="0" t="s">
        <x:v>97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1142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96</x:v>
      </x:c>
      <x:c r="F537" s="0" t="s">
        <x:v>97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1518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96</x:v>
      </x:c>
      <x:c r="F538" s="0" t="s">
        <x:v>97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502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96</x:v>
      </x:c>
      <x:c r="F539" s="0" t="s">
        <x:v>97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687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96</x:v>
      </x:c>
      <x:c r="F540" s="0" t="s">
        <x:v>97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1569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96</x:v>
      </x:c>
      <x:c r="F541" s="0" t="s">
        <x:v>97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1953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96</x:v>
      </x:c>
      <x:c r="F542" s="0" t="s">
        <x:v>97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209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96</x:v>
      </x:c>
      <x:c r="F543" s="0" t="s">
        <x:v>97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301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96</x:v>
      </x:c>
      <x:c r="F544" s="0" t="s">
        <x:v>97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415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96</x:v>
      </x:c>
      <x:c r="F545" s="0" t="s">
        <x:v>97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467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96</x:v>
      </x:c>
      <x:c r="F546" s="0" t="s">
        <x:v>97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210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96</x:v>
      </x:c>
      <x:c r="F547" s="0" t="s">
        <x:v>97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96</x:v>
      </x:c>
      <x:c r="F548" s="0" t="s">
        <x:v>97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804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96</x:v>
      </x:c>
      <x:c r="F549" s="0" t="s">
        <x:v>97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888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96</x:v>
      </x:c>
      <x:c r="F550" s="0" t="s">
        <x:v>97</x:v>
      </x:c>
      <x:c r="G550" s="0" t="s">
        <x:v>77</x:v>
      </x:c>
      <x:c r="H550" s="0" t="s">
        <x:v>53</x:v>
      </x:c>
      <x:c r="I550" s="0" t="s">
        <x:v>56</x:v>
      </x:c>
      <x:c r="J550" s="0" t="s">
        <x:v>56</x:v>
      </x:c>
      <x:c r="K550" s="0" t="s">
        <x:v>57</x:v>
      </x:c>
      <x:c r="L550" s="0">
        <x:v>5844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96</x:v>
      </x:c>
      <x:c r="F551" s="0" t="s">
        <x:v>97</x:v>
      </x:c>
      <x:c r="G551" s="0" t="s">
        <x:v>77</x:v>
      </x:c>
      <x:c r="H551" s="0" t="s">
        <x:v>53</x:v>
      </x:c>
      <x:c r="I551" s="0" t="s">
        <x:v>58</x:v>
      </x:c>
      <x:c r="J551" s="0" t="s">
        <x:v>58</x:v>
      </x:c>
      <x:c r="K551" s="0" t="s">
        <x:v>57</x:v>
      </x:c>
      <x:c r="L551" s="0">
        <x:v>7549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98</x:v>
      </x:c>
      <x:c r="F552" s="0" t="s">
        <x:v>99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503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98</x:v>
      </x:c>
      <x:c r="F553" s="0" t="s">
        <x:v>99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551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98</x:v>
      </x:c>
      <x:c r="F554" s="0" t="s">
        <x:v>99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531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98</x:v>
      </x:c>
      <x:c r="F555" s="0" t="s">
        <x:v>99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830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98</x:v>
      </x:c>
      <x:c r="F556" s="0" t="s">
        <x:v>99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803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98</x:v>
      </x:c>
      <x:c r="F557" s="0" t="s">
        <x:v>99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927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98</x:v>
      </x:c>
      <x:c r="F558" s="0" t="s">
        <x:v>99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2375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98</x:v>
      </x:c>
      <x:c r="F559" s="0" t="s">
        <x:v>99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2969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98</x:v>
      </x:c>
      <x:c r="F560" s="0" t="s">
        <x:v>99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1166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98</x:v>
      </x:c>
      <x:c r="F561" s="0" t="s">
        <x:v>99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1585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98</x:v>
      </x:c>
      <x:c r="F562" s="0" t="s">
        <x:v>99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3934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98</x:v>
      </x:c>
      <x:c r="F563" s="0" t="s">
        <x:v>99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4458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98</x:v>
      </x:c>
      <x:c r="F564" s="0" t="s">
        <x:v>99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487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98</x:v>
      </x:c>
      <x:c r="F565" s="0" t="s">
        <x:v>99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567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98</x:v>
      </x:c>
      <x:c r="F566" s="0" t="s">
        <x:v>99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679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98</x:v>
      </x:c>
      <x:c r="F567" s="0" t="s">
        <x:v>99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795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98</x:v>
      </x:c>
      <x:c r="F568" s="0" t="s">
        <x:v>99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632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98</x:v>
      </x:c>
      <x:c r="F569" s="0" t="s">
        <x:v>99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918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98</x:v>
      </x:c>
      <x:c r="F570" s="0" t="s">
        <x:v>99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98</x:v>
      </x:c>
      <x:c r="F571" s="0" t="s">
        <x:v>99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1269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98</x:v>
      </x:c>
      <x:c r="F572" s="0" t="s">
        <x:v>99</x:v>
      </x:c>
      <x:c r="G572" s="0" t="s">
        <x:v>77</x:v>
      </x:c>
      <x:c r="H572" s="0" t="s">
        <x:v>53</x:v>
      </x:c>
      <x:c r="I572" s="0" t="s">
        <x:v>56</x:v>
      </x:c>
      <x:c r="J572" s="0" t="s">
        <x:v>56</x:v>
      </x:c>
      <x:c r="K572" s="0" t="s">
        <x:v>57</x:v>
      </x:c>
      <x:c r="L572" s="0">
        <x:v>12369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98</x:v>
      </x:c>
      <x:c r="F573" s="0" t="s">
        <x:v>99</x:v>
      </x:c>
      <x:c r="G573" s="0" t="s">
        <x:v>77</x:v>
      </x:c>
      <x:c r="H573" s="0" t="s">
        <x:v>53</x:v>
      </x:c>
      <x:c r="I573" s="0" t="s">
        <x:v>58</x:v>
      </x:c>
      <x:c r="J573" s="0" t="s">
        <x:v>58</x:v>
      </x:c>
      <x:c r="K573" s="0" t="s">
        <x:v>57</x:v>
      </x:c>
      <x:c r="L573" s="0">
        <x:v>14869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100</x:v>
      </x:c>
      <x:c r="F574" s="0" t="s">
        <x:v>101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662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100</x:v>
      </x:c>
      <x:c r="F575" s="0" t="s">
        <x:v>101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747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443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100</x:v>
      </x:c>
      <x:c r="F577" s="0" t="s">
        <x:v>101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718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100</x:v>
      </x:c>
      <x:c r="F578" s="0" t="s">
        <x:v>101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898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100</x:v>
      </x:c>
      <x:c r="F579" s="0" t="s">
        <x:v>101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1044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100</x:v>
      </x:c>
      <x:c r="F580" s="0" t="s">
        <x:v>101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2600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100</x:v>
      </x:c>
      <x:c r="F581" s="0" t="s">
        <x:v>101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3326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100</x:v>
      </x:c>
      <x:c r="F582" s="0" t="s">
        <x:v>101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1209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100</x:v>
      </x:c>
      <x:c r="F583" s="0" t="s">
        <x:v>101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1634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100</x:v>
      </x:c>
      <x:c r="F584" s="0" t="s">
        <x:v>101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3621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100</x:v>
      </x:c>
      <x:c r="F585" s="0" t="s">
        <x:v>101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4285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100</x:v>
      </x:c>
      <x:c r="F586" s="0" t="s">
        <x:v>101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100</x:v>
      </x:c>
      <x:c r="F587" s="0" t="s">
        <x:v>101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616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100</x:v>
      </x:c>
      <x:c r="F588" s="0" t="s">
        <x:v>101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100</x:v>
      </x:c>
      <x:c r="F589" s="0" t="s">
        <x:v>101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977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100</x:v>
      </x:c>
      <x:c r="F590" s="0" t="s">
        <x:v>101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100</x:v>
      </x:c>
      <x:c r="F591" s="0" t="s">
        <x:v>101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821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100</x:v>
      </x:c>
      <x:c r="F592" s="0" t="s">
        <x:v>101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1219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100</x:v>
      </x:c>
      <x:c r="F593" s="0" t="s">
        <x:v>101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1277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100</x:v>
      </x:c>
      <x:c r="F594" s="0" t="s">
        <x:v>101</x:v>
      </x:c>
      <x:c r="G594" s="0" t="s">
        <x:v>77</x:v>
      </x:c>
      <x:c r="H594" s="0" t="s">
        <x:v>53</x:v>
      </x:c>
      <x:c r="I594" s="0" t="s">
        <x:v>56</x:v>
      </x:c>
      <x:c r="J594" s="0" t="s">
        <x:v>56</x:v>
      </x:c>
      <x:c r="K594" s="0" t="s">
        <x:v>57</x:v>
      </x:c>
      <x:c r="L594" s="0">
        <x:v>12541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100</x:v>
      </x:c>
      <x:c r="F595" s="0" t="s">
        <x:v>101</x:v>
      </x:c>
      <x:c r="G595" s="0" t="s">
        <x:v>77</x:v>
      </x:c>
      <x:c r="H595" s="0" t="s">
        <x:v>53</x:v>
      </x:c>
      <x:c r="I595" s="0" t="s">
        <x:v>58</x:v>
      </x:c>
      <x:c r="J595" s="0" t="s">
        <x:v>58</x:v>
      </x:c>
      <x:c r="K595" s="0" t="s">
        <x:v>57</x:v>
      </x:c>
      <x:c r="L595" s="0">
        <x:v>15445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50</x:v>
      </x:c>
      <x:c r="F596" s="0" t="s">
        <x:v>102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4742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50</x:v>
      </x:c>
      <x:c r="F597" s="0" t="s">
        <x:v>102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5611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50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4111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50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6391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50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7082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50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8529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50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20706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50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27306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50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9741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50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13830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50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28600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50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34427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50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3811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50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4907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50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6180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50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7748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50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4778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50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6942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50</x:v>
      </x:c>
      <x:c r="F614" s="0" t="s">
        <x:v>102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9988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50</x:v>
      </x:c>
      <x:c r="F615" s="0" t="s">
        <x:v>102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10508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50</x:v>
      </x:c>
      <x:c r="F616" s="0" t="s">
        <x:v>102</x:v>
      </x:c>
      <x:c r="G616" s="0" t="s">
        <x:v>77</x:v>
      </x:c>
      <x:c r="H616" s="0" t="s">
        <x:v>53</x:v>
      </x:c>
      <x:c r="I616" s="0" t="s">
        <x:v>56</x:v>
      </x:c>
      <x:c r="J616" s="0" t="s">
        <x:v>56</x:v>
      </x:c>
      <x:c r="K616" s="0" t="s">
        <x:v>57</x:v>
      </x:c>
      <x:c r="L616" s="0">
        <x:v>99739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50</x:v>
      </x:c>
      <x:c r="F617" s="0" t="s">
        <x:v>102</x:v>
      </x:c>
      <x:c r="G617" s="0" t="s">
        <x:v>77</x:v>
      </x:c>
      <x:c r="H617" s="0" t="s">
        <x:v>53</x:v>
      </x:c>
      <x:c r="I617" s="0" t="s">
        <x:v>58</x:v>
      </x:c>
      <x:c r="J617" s="0" t="s">
        <x:v>58</x:v>
      </x:c>
      <x:c r="K617" s="0" t="s">
        <x:v>57</x:v>
      </x:c>
      <x:c r="L617" s="0">
        <x:v>126199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81909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96655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26610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31524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36707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41223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195714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232890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49542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57371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20157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23285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6433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8194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128969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155757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44704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51202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32871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33932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53</x:v>
      </x:c>
      <x:c r="G638" s="0" t="s">
        <x:v>77</x:v>
      </x:c>
      <x:c r="H638" s="0" t="s">
        <x:v>53</x:v>
      </x:c>
      <x:c r="I638" s="0" t="s">
        <x:v>56</x:v>
      </x:c>
      <x:c r="J638" s="0" t="s">
        <x:v>56</x:v>
      </x:c>
      <x:c r="K638" s="0" t="s">
        <x:v>57</x:v>
      </x:c>
      <x:c r="L638" s="0">
        <x:v>623616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53</x:v>
      </x:c>
      <x:c r="G639" s="0" t="s">
        <x:v>77</x:v>
      </x:c>
      <x:c r="H639" s="0" t="s">
        <x:v>53</x:v>
      </x:c>
      <x:c r="I639" s="0" t="s">
        <x:v>58</x:v>
      </x:c>
      <x:c r="J639" s="0" t="s">
        <x:v>58</x:v>
      </x:c>
      <x:c r="K639" s="0" t="s">
        <x:v>57</x:v>
      </x:c>
      <x:c r="L639" s="0">
        <x:v>732033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6749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8645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2873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4086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3762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4941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13407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18601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3436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4668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1347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1738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612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78</x:v>
      </x:c>
      <x:c r="F653" s="0" t="s">
        <x:v>79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846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78</x:v>
      </x:c>
      <x:c r="F654" s="0" t="s">
        <x:v>79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12583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78</x:v>
      </x:c>
      <x:c r="F655" s="0" t="s">
        <x:v>79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16983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78</x:v>
      </x:c>
      <x:c r="F656" s="0" t="s">
        <x:v>79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3484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78</x:v>
      </x:c>
      <x:c r="F657" s="0" t="s">
        <x:v>79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4830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78</x:v>
      </x:c>
      <x:c r="F658" s="0" t="s">
        <x:v>79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3726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78</x:v>
      </x:c>
      <x:c r="F659" s="0" t="s">
        <x:v>79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4045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78</x:v>
      </x:c>
      <x:c r="F660" s="0" t="s">
        <x:v>79</x:v>
      </x:c>
      <x:c r="G660" s="0" t="s">
        <x:v>77</x:v>
      </x:c>
      <x:c r="H660" s="0" t="s">
        <x:v>53</x:v>
      </x:c>
      <x:c r="I660" s="0" t="s">
        <x:v>56</x:v>
      </x:c>
      <x:c r="J660" s="0" t="s">
        <x:v>56</x:v>
      </x:c>
      <x:c r="K660" s="0" t="s">
        <x:v>57</x:v>
      </x:c>
      <x:c r="L660" s="0">
        <x:v>51979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78</x:v>
      </x:c>
      <x:c r="F661" s="0" t="s">
        <x:v>79</x:v>
      </x:c>
      <x:c r="G661" s="0" t="s">
        <x:v>77</x:v>
      </x:c>
      <x:c r="H661" s="0" t="s">
        <x:v>53</x:v>
      </x:c>
      <x:c r="I661" s="0" t="s">
        <x:v>58</x:v>
      </x:c>
      <x:c r="J661" s="0" t="s">
        <x:v>58</x:v>
      </x:c>
      <x:c r="K661" s="0" t="s">
        <x:v>57</x:v>
      </x:c>
      <x:c r="L661" s="0">
        <x:v>69383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482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546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154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280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327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886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1164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198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276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113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80</x:v>
      </x:c>
      <x:c r="F674" s="0" t="s">
        <x:v>81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35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80</x:v>
      </x:c>
      <x:c r="F675" s="0" t="s">
        <x:v>81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49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80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874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80</x:v>
      </x:c>
      <x:c r="F677" s="0" t="s">
        <x:v>81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1097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80</x:v>
      </x:c>
      <x:c r="F678" s="0" t="s">
        <x:v>81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191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80</x:v>
      </x:c>
      <x:c r="F679" s="0" t="s">
        <x:v>81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80</x:v>
      </x:c>
      <x:c r="F680" s="0" t="s">
        <x:v>81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80</x:v>
      </x:c>
      <x:c r="F681" s="0" t="s">
        <x:v>81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322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80</x:v>
      </x:c>
      <x:c r="F682" s="0" t="s">
        <x:v>81</x:v>
      </x:c>
      <x:c r="G682" s="0" t="s">
        <x:v>77</x:v>
      </x:c>
      <x:c r="H682" s="0" t="s">
        <x:v>53</x:v>
      </x:c>
      <x:c r="I682" s="0" t="s">
        <x:v>56</x:v>
      </x:c>
      <x:c r="J682" s="0" t="s">
        <x:v>56</x:v>
      </x:c>
      <x:c r="K682" s="0" t="s">
        <x:v>57</x:v>
      </x:c>
      <x:c r="L682" s="0">
        <x:v>3538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80</x:v>
      </x:c>
      <x:c r="F683" s="0" t="s">
        <x:v>81</x:v>
      </x:c>
      <x:c r="G683" s="0" t="s">
        <x:v>77</x:v>
      </x:c>
      <x:c r="H683" s="0" t="s">
        <x:v>53</x:v>
      </x:c>
      <x:c r="I683" s="0" t="s">
        <x:v>58</x:v>
      </x:c>
      <x:c r="J683" s="0" t="s">
        <x:v>58</x:v>
      </x:c>
      <x:c r="K683" s="0" t="s">
        <x:v>57</x:v>
      </x:c>
      <x:c r="L683" s="0">
        <x:v>4370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1022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1395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255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356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463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592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1254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1895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315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420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124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82</x:v>
      </x:c>
      <x:c r="F695" s="0" t="s">
        <x:v>83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167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82</x:v>
      </x:c>
      <x:c r="F696" s="0" t="s">
        <x:v>83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67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82</x:v>
      </x:c>
      <x:c r="F697" s="0" t="s">
        <x:v>83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83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82</x:v>
      </x:c>
      <x:c r="F698" s="0" t="s">
        <x:v>83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1582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82</x:v>
      </x:c>
      <x:c r="F699" s="0" t="s">
        <x:v>83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2197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82</x:v>
      </x:c>
      <x:c r="F700" s="0" t="s">
        <x:v>83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355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82</x:v>
      </x:c>
      <x:c r="F701" s="0" t="s">
        <x:v>83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494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82</x:v>
      </x:c>
      <x:c r="F702" s="0" t="s">
        <x:v>83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551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82</x:v>
      </x:c>
      <x:c r="F703" s="0" t="s">
        <x:v>83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538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82</x:v>
      </x:c>
      <x:c r="F704" s="0" t="s">
        <x:v>83</x:v>
      </x:c>
      <x:c r="G704" s="0" t="s">
        <x:v>77</x:v>
      </x:c>
      <x:c r="H704" s="0" t="s">
        <x:v>53</x:v>
      </x:c>
      <x:c r="I704" s="0" t="s">
        <x:v>56</x:v>
      </x:c>
      <x:c r="J704" s="0" t="s">
        <x:v>56</x:v>
      </x:c>
      <x:c r="K704" s="0" t="s">
        <x:v>57</x:v>
      </x:c>
      <x:c r="L704" s="0">
        <x:v>5988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82</x:v>
      </x:c>
      <x:c r="F705" s="0" t="s">
        <x:v>83</x:v>
      </x:c>
      <x:c r="G705" s="0" t="s">
        <x:v>77</x:v>
      </x:c>
      <x:c r="H705" s="0" t="s">
        <x:v>53</x:v>
      </x:c>
      <x:c r="I705" s="0" t="s">
        <x:v>58</x:v>
      </x:c>
      <x:c r="J705" s="0" t="s">
        <x:v>58</x:v>
      </x:c>
      <x:c r="K705" s="0" t="s">
        <x:v>57</x:v>
      </x:c>
      <x:c r="L705" s="0">
        <x:v>8137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2375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3022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698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922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1120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1460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3396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4969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849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1084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84</x:v>
      </x:c>
      <x:c r="F716" s="0" t="s">
        <x:v>85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321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84</x:v>
      </x:c>
      <x:c r="F717" s="0" t="s">
        <x:v>85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466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84</x:v>
      </x:c>
      <x:c r="F718" s="0" t="s">
        <x:v>85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147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84</x:v>
      </x:c>
      <x:c r="F719" s="0" t="s">
        <x:v>85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219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84</x:v>
      </x:c>
      <x:c r="F720" s="0" t="s">
        <x:v>85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4487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84</x:v>
      </x:c>
      <x:c r="F721" s="0" t="s">
        <x:v>85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5985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84</x:v>
      </x:c>
      <x:c r="F722" s="0" t="s">
        <x:v>85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1066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84</x:v>
      </x:c>
      <x:c r="F723" s="0" t="s">
        <x:v>85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1457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84</x:v>
      </x:c>
      <x:c r="F724" s="0" t="s">
        <x:v>85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1597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84</x:v>
      </x:c>
      <x:c r="F725" s="0" t="s">
        <x:v>85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1733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84</x:v>
      </x:c>
      <x:c r="F726" s="0" t="s">
        <x:v>85</x:v>
      </x:c>
      <x:c r="G726" s="0" t="s">
        <x:v>77</x:v>
      </x:c>
      <x:c r="H726" s="0" t="s">
        <x:v>53</x:v>
      </x:c>
      <x:c r="I726" s="0" t="s">
        <x:v>56</x:v>
      </x:c>
      <x:c r="J726" s="0" t="s">
        <x:v>56</x:v>
      </x:c>
      <x:c r="K726" s="0" t="s">
        <x:v>57</x:v>
      </x:c>
      <x:c r="L726" s="0">
        <x:v>16056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84</x:v>
      </x:c>
      <x:c r="F727" s="0" t="s">
        <x:v>85</x:v>
      </x:c>
      <x:c r="G727" s="0" t="s">
        <x:v>77</x:v>
      </x:c>
      <x:c r="H727" s="0" t="s">
        <x:v>53</x:v>
      </x:c>
      <x:c r="I727" s="0" t="s">
        <x:v>58</x:v>
      </x:c>
      <x:c r="J727" s="0" t="s">
        <x:v>58</x:v>
      </x:c>
      <x:c r="K727" s="0" t="s">
        <x:v>57</x:v>
      </x:c>
      <x:c r="L727" s="0">
        <x:v>21317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64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96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56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68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160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240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86</x:v>
      </x:c>
      <x:c r="F737" s="0" t="s">
        <x:v>87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86</x:v>
      </x:c>
      <x:c r="F738" s="0" t="s">
        <x:v>87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86</x:v>
      </x:c>
      <x:c r="F739" s="0" t="s">
        <x:v>87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86</x:v>
      </x:c>
      <x:c r="F740" s="0" t="s">
        <x:v>87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86</x:v>
      </x:c>
      <x:c r="F741" s="0" t="s">
        <x:v>87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27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183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86</x:v>
      </x:c>
      <x:c r="F743" s="0" t="s">
        <x:v>87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281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86</x:v>
      </x:c>
      <x:c r="F744" s="0" t="s">
        <x:v>87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86</x:v>
      </x:c>
      <x:c r="F745" s="0" t="s">
        <x:v>87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142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158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178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86</x:v>
      </x:c>
      <x:c r="F748" s="0" t="s">
        <x:v>87</x:v>
      </x:c>
      <x:c r="G748" s="0" t="s">
        <x:v>77</x:v>
      </x:c>
      <x:c r="H748" s="0" t="s">
        <x:v>53</x:v>
      </x:c>
      <x:c r="I748" s="0" t="s">
        <x:v>56</x:v>
      </x:c>
      <x:c r="J748" s="0" t="s">
        <x:v>56</x:v>
      </x:c>
      <x:c r="K748" s="0" t="s">
        <x:v>57</x:v>
      </x:c>
      <x:c r="L748" s="0">
        <x:v>855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86</x:v>
      </x:c>
      <x:c r="F749" s="0" t="s">
        <x:v>87</x:v>
      </x:c>
      <x:c r="G749" s="0" t="s">
        <x:v>77</x:v>
      </x:c>
      <x:c r="H749" s="0" t="s">
        <x:v>53</x:v>
      </x:c>
      <x:c r="I749" s="0" t="s">
        <x:v>58</x:v>
      </x:c>
      <x:c r="J749" s="0" t="s">
        <x:v>58</x:v>
      </x:c>
      <x:c r="K749" s="0" t="s">
        <x:v>57</x:v>
      </x:c>
      <x:c r="L749" s="0">
        <x:v>1256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762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1045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564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346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476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1065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1778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88</x:v>
      </x:c>
      <x:c r="F758" s="0" t="s">
        <x:v>89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277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88</x:v>
      </x:c>
      <x:c r="F759" s="0" t="s">
        <x:v>89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455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88</x:v>
      </x:c>
      <x:c r="F760" s="0" t="s">
        <x:v>89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151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88</x:v>
      </x:c>
      <x:c r="F761" s="0" t="s">
        <x:v>89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199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88</x:v>
      </x:c>
      <x:c r="F762" s="0" t="s">
        <x:v>89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83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88</x:v>
      </x:c>
      <x:c r="F763" s="0" t="s">
        <x:v>89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136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88</x:v>
      </x:c>
      <x:c r="F764" s="0" t="s">
        <x:v>89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1470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88</x:v>
      </x:c>
      <x:c r="F765" s="0" t="s">
        <x:v>89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2161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88</x:v>
      </x:c>
      <x:c r="F766" s="0" t="s">
        <x:v>89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477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88</x:v>
      </x:c>
      <x:c r="F767" s="0" t="s">
        <x:v>89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683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88</x:v>
      </x:c>
      <x:c r="F768" s="0" t="s">
        <x:v>89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569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88</x:v>
      </x:c>
      <x:c r="F769" s="0" t="s">
        <x:v>89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694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88</x:v>
      </x:c>
      <x:c r="F770" s="0" t="s">
        <x:v>89</x:v>
      </x:c>
      <x:c r="G770" s="0" t="s">
        <x:v>77</x:v>
      </x:c>
      <x:c r="H770" s="0" t="s">
        <x:v>53</x:v>
      </x:c>
      <x:c r="I770" s="0" t="s">
        <x:v>56</x:v>
      </x:c>
      <x:c r="J770" s="0" t="s">
        <x:v>56</x:v>
      </x:c>
      <x:c r="K770" s="0" t="s">
        <x:v>57</x:v>
      </x:c>
      <x:c r="L770" s="0">
        <x:v>5588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88</x:v>
      </x:c>
      <x:c r="F771" s="0" t="s">
        <x:v>89</x:v>
      </x:c>
      <x:c r="G771" s="0" t="s">
        <x:v>77</x:v>
      </x:c>
      <x:c r="H771" s="0" t="s">
        <x:v>53</x:v>
      </x:c>
      <x:c r="I771" s="0" t="s">
        <x:v>58</x:v>
      </x:c>
      <x:c r="J771" s="0" t="s">
        <x:v>58</x:v>
      </x:c>
      <x:c r="K771" s="0" t="s">
        <x:v>57</x:v>
      </x:c>
      <x:c r="L771" s="0">
        <x:v>8191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1011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1484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755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1368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864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1374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2799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90</x:v>
      </x:c>
      <x:c r="F779" s="0" t="s">
        <x:v>91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4642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90</x:v>
      </x:c>
      <x:c r="F780" s="0" t="s">
        <x:v>91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735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90</x:v>
      </x:c>
      <x:c r="F781" s="0" t="s">
        <x:v>91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1225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90</x:v>
      </x:c>
      <x:c r="F782" s="0" t="s">
        <x:v>91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282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90</x:v>
      </x:c>
      <x:c r="F783" s="0" t="s">
        <x:v>91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426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90</x:v>
      </x:c>
      <x:c r="F784" s="0" t="s">
        <x:v>91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90</x:v>
      </x:c>
      <x:c r="F785" s="0" t="s">
        <x:v>91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218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90</x:v>
      </x:c>
      <x:c r="F786" s="0" t="s">
        <x:v>91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1989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90</x:v>
      </x:c>
      <x:c r="F787" s="0" t="s">
        <x:v>91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3208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90</x:v>
      </x:c>
      <x:c r="F788" s="0" t="s">
        <x:v>91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701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90</x:v>
      </x:c>
      <x:c r="F789" s="0" t="s">
        <x:v>91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1210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90</x:v>
      </x:c>
      <x:c r="F790" s="0" t="s">
        <x:v>91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614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90</x:v>
      </x:c>
      <x:c r="F791" s="0" t="s">
        <x:v>91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776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90</x:v>
      </x:c>
      <x:c r="F792" s="0" t="s">
        <x:v>91</x:v>
      </x:c>
      <x:c r="G792" s="0" t="s">
        <x:v>77</x:v>
      </x:c>
      <x:c r="H792" s="0" t="s">
        <x:v>53</x:v>
      </x:c>
      <x:c r="I792" s="0" t="s">
        <x:v>56</x:v>
      </x:c>
      <x:c r="J792" s="0" t="s">
        <x:v>56</x:v>
      </x:c>
      <x:c r="K792" s="0" t="s">
        <x:v>57</x:v>
      </x:c>
      <x:c r="L792" s="0">
        <x:v>9886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90</x:v>
      </x:c>
      <x:c r="F793" s="0" t="s">
        <x:v>91</x:v>
      </x:c>
      <x:c r="G793" s="0" t="s">
        <x:v>77</x:v>
      </x:c>
      <x:c r="H793" s="0" t="s">
        <x:v>53</x:v>
      </x:c>
      <x:c r="I793" s="0" t="s">
        <x:v>58</x:v>
      </x:c>
      <x:c r="J793" s="0" t="s">
        <x:v>58</x:v>
      </x:c>
      <x:c r="K793" s="0" t="s">
        <x:v>57</x:v>
      </x:c>
      <x:c r="L793" s="0">
        <x:v>15931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3718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4722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1441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2027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1898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2489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92</x:v>
      </x:c>
      <x:c r="F800" s="0" t="s">
        <x:v>93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7250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92</x:v>
      </x:c>
      <x:c r="F801" s="0" t="s">
        <x:v>93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10252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92</x:v>
      </x:c>
      <x:c r="F802" s="0" t="s">
        <x:v>93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1903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92</x:v>
      </x:c>
      <x:c r="F803" s="0" t="s">
        <x:v>93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2560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92</x:v>
      </x:c>
      <x:c r="F804" s="0" t="s">
        <x:v>93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742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92</x:v>
      </x:c>
      <x:c r="F805" s="0" t="s">
        <x:v>93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949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92</x:v>
      </x:c>
      <x:c r="F806" s="0" t="s">
        <x:v>93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327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92</x:v>
      </x:c>
      <x:c r="F807" s="0" t="s">
        <x:v>93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438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92</x:v>
      </x:c>
      <x:c r="F808" s="0" t="s">
        <x:v>93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7519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92</x:v>
      </x:c>
      <x:c r="F809" s="0" t="s">
        <x:v>93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10019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92</x:v>
      </x:c>
      <x:c r="F810" s="0" t="s">
        <x:v>93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1759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92</x:v>
      </x:c>
      <x:c r="F811" s="0" t="s">
        <x:v>93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2529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92</x:v>
      </x:c>
      <x:c r="F812" s="0" t="s">
        <x:v>93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1752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92</x:v>
      </x:c>
      <x:c r="F813" s="0" t="s">
        <x:v>93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1974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92</x:v>
      </x:c>
      <x:c r="F814" s="0" t="s">
        <x:v>93</x:v>
      </x:c>
      <x:c r="G814" s="0" t="s">
        <x:v>77</x:v>
      </x:c>
      <x:c r="H814" s="0" t="s">
        <x:v>53</x:v>
      </x:c>
      <x:c r="I814" s="0" t="s">
        <x:v>56</x:v>
      </x:c>
      <x:c r="J814" s="0" t="s">
        <x:v>56</x:v>
      </x:c>
      <x:c r="K814" s="0" t="s">
        <x:v>57</x:v>
      </x:c>
      <x:c r="L814" s="0">
        <x:v>28309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92</x:v>
      </x:c>
      <x:c r="F815" s="0" t="s">
        <x:v>93</x:v>
      </x:c>
      <x:c r="G815" s="0" t="s">
        <x:v>77</x:v>
      </x:c>
      <x:c r="H815" s="0" t="s">
        <x:v>53</x:v>
      </x:c>
      <x:c r="I815" s="0" t="s">
        <x:v>58</x:v>
      </x:c>
      <x:c r="J815" s="0" t="s">
        <x:v>58</x:v>
      </x:c>
      <x:c r="K815" s="0" t="s">
        <x:v>57</x:v>
      </x:c>
      <x:c r="L815" s="0">
        <x:v>37959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1020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1329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441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94</x:v>
      </x:c>
      <x:c r="F821" s="0" t="s">
        <x:v>95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579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94</x:v>
      </x:c>
      <x:c r="F822" s="0" t="s">
        <x:v>95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1137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94</x:v>
      </x:c>
      <x:c r="F823" s="0" t="s">
        <x:v>95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1824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94</x:v>
      </x:c>
      <x:c r="F824" s="0" t="s">
        <x:v>95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302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94</x:v>
      </x:c>
      <x:c r="F825" s="0" t="s">
        <x:v>95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455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94</x:v>
      </x:c>
      <x:c r="F826" s="0" t="s">
        <x:v>95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94</x:v>
      </x:c>
      <x:c r="F827" s="0" t="s">
        <x:v>95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208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94</x:v>
      </x:c>
      <x:c r="F828" s="0" t="s">
        <x:v>95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94</x:v>
      </x:c>
      <x:c r="F829" s="0" t="s">
        <x:v>95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74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94</x:v>
      </x:c>
      <x:c r="F830" s="0" t="s">
        <x:v>95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1947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94</x:v>
      </x:c>
      <x:c r="F831" s="0" t="s">
        <x:v>95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2617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94</x:v>
      </x:c>
      <x:c r="F832" s="0" t="s">
        <x:v>95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377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94</x:v>
      </x:c>
      <x:c r="F833" s="0" t="s">
        <x:v>95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576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94</x:v>
      </x:c>
      <x:c r="F834" s="0" t="s">
        <x:v>95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809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94</x:v>
      </x:c>
      <x:c r="F835" s="0" t="s">
        <x:v>95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885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94</x:v>
      </x:c>
      <x:c r="F836" s="0" t="s">
        <x:v>95</x:v>
      </x:c>
      <x:c r="G836" s="0" t="s">
        <x:v>77</x:v>
      </x:c>
      <x:c r="H836" s="0" t="s">
        <x:v>53</x:v>
      </x:c>
      <x:c r="I836" s="0" t="s">
        <x:v>56</x:v>
      </x:c>
      <x:c r="J836" s="0" t="s">
        <x:v>56</x:v>
      </x:c>
      <x:c r="K836" s="0" t="s">
        <x:v>57</x:v>
      </x:c>
      <x:c r="L836" s="0">
        <x:v>6457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94</x:v>
      </x:c>
      <x:c r="F837" s="0" t="s">
        <x:v>95</x:v>
      </x:c>
      <x:c r="G837" s="0" t="s">
        <x:v>77</x:v>
      </x:c>
      <x:c r="H837" s="0" t="s">
        <x:v>53</x:v>
      </x:c>
      <x:c r="I837" s="0" t="s">
        <x:v>58</x:v>
      </x:c>
      <x:c r="J837" s="0" t="s">
        <x:v>58</x:v>
      </x:c>
      <x:c r="K837" s="0" t="s">
        <x:v>57</x:v>
      </x:c>
      <x:c r="L837" s="0">
        <x:v>8873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1323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1704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349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480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96</x:v>
      </x:c>
      <x:c r="F842" s="0" t="s">
        <x:v>97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96</x:v>
      </x:c>
      <x:c r="F843" s="0" t="s">
        <x:v>97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807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96</x:v>
      </x:c>
      <x:c r="F844" s="0" t="s">
        <x:v>97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1544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96</x:v>
      </x:c>
      <x:c r="F845" s="0" t="s">
        <x:v>97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2358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96</x:v>
      </x:c>
      <x:c r="F846" s="0" t="s">
        <x:v>97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402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96</x:v>
      </x:c>
      <x:c r="F847" s="0" t="s">
        <x:v>97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556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96</x:v>
      </x:c>
      <x:c r="F848" s="0" t="s">
        <x:v>97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159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96</x:v>
      </x:c>
      <x:c r="F849" s="0" t="s">
        <x:v>97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238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68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110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2471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3355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96</x:v>
      </x:c>
      <x:c r="F854" s="0" t="s">
        <x:v>97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496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96</x:v>
      </x:c>
      <x:c r="F855" s="0" t="s">
        <x:v>97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96</x:v>
      </x:c>
      <x:c r="F856" s="0" t="s">
        <x:v>97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1033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96</x:v>
      </x:c>
      <x:c r="F857" s="0" t="s">
        <x:v>97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1182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96</x:v>
      </x:c>
      <x:c r="F858" s="0" t="s">
        <x:v>97</x:v>
      </x:c>
      <x:c r="G858" s="0" t="s">
        <x:v>77</x:v>
      </x:c>
      <x:c r="H858" s="0" t="s">
        <x:v>53</x:v>
      </x:c>
      <x:c r="I858" s="0" t="s">
        <x:v>56</x:v>
      </x:c>
      <x:c r="J858" s="0" t="s">
        <x:v>56</x:v>
      </x:c>
      <x:c r="K858" s="0" t="s">
        <x:v>57</x:v>
      </x:c>
      <x:c r="L858" s="0">
        <x:v>8453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96</x:v>
      </x:c>
      <x:c r="F859" s="0" t="s">
        <x:v>97</x:v>
      </x:c>
      <x:c r="G859" s="0" t="s">
        <x:v>77</x:v>
      </x:c>
      <x:c r="H859" s="0" t="s">
        <x:v>53</x:v>
      </x:c>
      <x:c r="I859" s="0" t="s">
        <x:v>58</x:v>
      </x:c>
      <x:c r="J859" s="0" t="s">
        <x:v>58</x:v>
      </x:c>
      <x:c r="K859" s="0" t="s">
        <x:v>57</x:v>
      </x:c>
      <x:c r="L859" s="0">
        <x:v>11548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1761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2143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784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98</x:v>
      </x:c>
      <x:c r="F863" s="0" t="s">
        <x:v>99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1174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98</x:v>
      </x:c>
      <x:c r="F864" s="0" t="s">
        <x:v>99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949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98</x:v>
      </x:c>
      <x:c r="F865" s="0" t="s">
        <x:v>99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1310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98</x:v>
      </x:c>
      <x:c r="F866" s="0" t="s">
        <x:v>99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3549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98</x:v>
      </x:c>
      <x:c r="F867" s="0" t="s">
        <x:v>99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5063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98</x:v>
      </x:c>
      <x:c r="F868" s="0" t="s">
        <x:v>99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890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98</x:v>
      </x:c>
      <x:c r="F869" s="0" t="s">
        <x:v>99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1260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356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98</x:v>
      </x:c>
      <x:c r="F872" s="0" t="s">
        <x:v>99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168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98</x:v>
      </x:c>
      <x:c r="F873" s="0" t="s">
        <x:v>99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236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98</x:v>
      </x:c>
      <x:c r="F874" s="0" t="s">
        <x:v>99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3722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98</x:v>
      </x:c>
      <x:c r="F875" s="0" t="s">
        <x:v>99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5034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98</x:v>
      </x:c>
      <x:c r="F876" s="0" t="s">
        <x:v>99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1052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98</x:v>
      </x:c>
      <x:c r="F877" s="0" t="s">
        <x:v>99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1524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98</x:v>
      </x:c>
      <x:c r="F878" s="0" t="s">
        <x:v>99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1143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98</x:v>
      </x:c>
      <x:c r="F879" s="0" t="s">
        <x:v>99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1283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98</x:v>
      </x:c>
      <x:c r="F880" s="0" t="s">
        <x:v>99</x:v>
      </x:c>
      <x:c r="G880" s="0" t="s">
        <x:v>77</x:v>
      </x:c>
      <x:c r="H880" s="0" t="s">
        <x:v>53</x:v>
      </x:c>
      <x:c r="I880" s="0" t="s">
        <x:v>56</x:v>
      </x:c>
      <x:c r="J880" s="0" t="s">
        <x:v>56</x:v>
      </x:c>
      <x:c r="K880" s="0" t="s">
        <x:v>57</x:v>
      </x:c>
      <x:c r="L880" s="0">
        <x:v>14374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98</x:v>
      </x:c>
      <x:c r="F881" s="0" t="s">
        <x:v>99</x:v>
      </x:c>
      <x:c r="G881" s="0" t="s">
        <x:v>77</x:v>
      </x:c>
      <x:c r="H881" s="0" t="s">
        <x:v>53</x:v>
      </x:c>
      <x:c r="I881" s="0" t="s">
        <x:v>58</x:v>
      </x:c>
      <x:c r="J881" s="0" t="s">
        <x:v>58</x:v>
      </x:c>
      <x:c r="K881" s="0" t="s">
        <x:v>57</x:v>
      </x:c>
      <x:c r="L881" s="0">
        <x:v>19553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2227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2775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100</x:v>
      </x:c>
      <x:c r="F884" s="0" t="s">
        <x:v>101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729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100</x:v>
      </x:c>
      <x:c r="F885" s="0" t="s">
        <x:v>101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1042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100</x:v>
      </x:c>
      <x:c r="F886" s="0" t="s">
        <x:v>101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1072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100</x:v>
      </x:c>
      <x:c r="F887" s="0" t="s">
        <x:v>101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1444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100</x:v>
      </x:c>
      <x:c r="F888" s="0" t="s">
        <x:v>101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3622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100</x:v>
      </x:c>
      <x:c r="F889" s="0" t="s">
        <x:v>101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5209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100</x:v>
      </x:c>
      <x:c r="F890" s="0" t="s">
        <x:v>101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941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100</x:v>
      </x:c>
      <x:c r="F891" s="0" t="s">
        <x:v>101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1293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100</x:v>
      </x:c>
      <x:c r="F892" s="0" t="s">
        <x:v>101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100</x:v>
      </x:c>
      <x:c r="F893" s="0" t="s">
        <x:v>101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486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100</x:v>
      </x:c>
      <x:c r="F894" s="0" t="s">
        <x:v>101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171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100</x:v>
      </x:c>
      <x:c r="F895" s="0" t="s">
        <x:v>101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229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100</x:v>
      </x:c>
      <x:c r="F896" s="0" t="s">
        <x:v>101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4238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100</x:v>
      </x:c>
      <x:c r="F897" s="0" t="s">
        <x:v>101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5558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100</x:v>
      </x:c>
      <x:c r="F898" s="0" t="s">
        <x:v>101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1007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100</x:v>
      </x:c>
      <x:c r="F899" s="0" t="s">
        <x:v>101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1467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100</x:v>
      </x:c>
      <x:c r="F900" s="0" t="s">
        <x:v>101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1277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100</x:v>
      </x:c>
      <x:c r="F901" s="0" t="s">
        <x:v>101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1465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100</x:v>
      </x:c>
      <x:c r="F902" s="0" t="s">
        <x:v>101</x:v>
      </x:c>
      <x:c r="G902" s="0" t="s">
        <x:v>77</x:v>
      </x:c>
      <x:c r="H902" s="0" t="s">
        <x:v>53</x:v>
      </x:c>
      <x:c r="I902" s="0" t="s">
        <x:v>56</x:v>
      </x:c>
      <x:c r="J902" s="0" t="s">
        <x:v>56</x:v>
      </x:c>
      <x:c r="K902" s="0" t="s">
        <x:v>57</x:v>
      </x:c>
      <x:c r="L902" s="0">
        <x:v>15627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100</x:v>
      </x:c>
      <x:c r="F903" s="0" t="s">
        <x:v>101</x:v>
      </x:c>
      <x:c r="G903" s="0" t="s">
        <x:v>77</x:v>
      </x:c>
      <x:c r="H903" s="0" t="s">
        <x:v>53</x:v>
      </x:c>
      <x:c r="I903" s="0" t="s">
        <x:v>58</x:v>
      </x:c>
      <x:c r="J903" s="0" t="s">
        <x:v>58</x:v>
      </x:c>
      <x:c r="K903" s="0" t="s">
        <x:v>57</x:v>
      </x:c>
      <x:c r="L903" s="0">
        <x:v>20968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50</x:v>
      </x:c>
      <x:c r="F904" s="0" t="s">
        <x:v>102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15795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50</x:v>
      </x:c>
      <x:c r="F905" s="0" t="s">
        <x:v>102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20280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50</x:v>
      </x:c>
      <x:c r="F906" s="0" t="s">
        <x:v>102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5851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50</x:v>
      </x:c>
      <x:c r="F907" s="0" t="s">
        <x:v>102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8582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50</x:v>
      </x:c>
      <x:c r="F908" s="0" t="s">
        <x:v>102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8097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50</x:v>
      </x:c>
      <x:c r="F909" s="0" t="s">
        <x:v>102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10926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50</x:v>
      </x:c>
      <x:c r="F910" s="0" t="s">
        <x:v>102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26662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50</x:v>
      </x:c>
      <x:c r="F911" s="0" t="s">
        <x:v>102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39394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50</x:v>
      </x:c>
      <x:c r="F912" s="0" t="s">
        <x:v>102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6854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50</x:v>
      </x:c>
      <x:c r="F913" s="0" t="s">
        <x:v>102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9659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50</x:v>
      </x:c>
      <x:c r="F914" s="0" t="s">
        <x:v>102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2726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50</x:v>
      </x:c>
      <x:c r="F915" s="0" t="s">
        <x:v>102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3812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50</x:v>
      </x:c>
      <x:c r="F916" s="0" t="s">
        <x:v>102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1276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50</x:v>
      </x:c>
      <x:c r="F917" s="0" t="s">
        <x:v>102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1819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50</x:v>
      </x:c>
      <x:c r="F918" s="0" t="s">
        <x:v>102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30482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50</x:v>
      </x:c>
      <x:c r="F919" s="0" t="s">
        <x:v>102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41512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50</x:v>
      </x:c>
      <x:c r="F920" s="0" t="s">
        <x:v>102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7547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50</x:v>
      </x:c>
      <x:c r="F921" s="0" t="s">
        <x:v>102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11089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50</x:v>
      </x:c>
      <x:c r="F922" s="0" t="s">
        <x:v>102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9841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50</x:v>
      </x:c>
      <x:c r="F923" s="0" t="s">
        <x:v>102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11030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50</x:v>
      </x:c>
      <x:c r="F924" s="0" t="s">
        <x:v>102</x:v>
      </x:c>
      <x:c r="G924" s="0" t="s">
        <x:v>77</x:v>
      </x:c>
      <x:c r="H924" s="0" t="s">
        <x:v>53</x:v>
      </x:c>
      <x:c r="I924" s="0" t="s">
        <x:v>56</x:v>
      </x:c>
      <x:c r="J924" s="0" t="s">
        <x:v>56</x:v>
      </x:c>
      <x:c r="K924" s="0" t="s">
        <x:v>57</x:v>
      </x:c>
      <x:c r="L924" s="0">
        <x:v>115131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50</x:v>
      </x:c>
      <x:c r="F925" s="0" t="s">
        <x:v>102</x:v>
      </x:c>
      <x:c r="G925" s="0" t="s">
        <x:v>77</x:v>
      </x:c>
      <x:c r="H925" s="0" t="s">
        <x:v>53</x:v>
      </x:c>
      <x:c r="I925" s="0" t="s">
        <x:v>58</x:v>
      </x:c>
      <x:c r="J925" s="0" t="s">
        <x:v>58</x:v>
      </x:c>
      <x:c r="K925" s="0" t="s">
        <x:v>57</x:v>
      </x:c>
      <x:c r="L925" s="0">
        <x:v>158103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0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389218" count="857">
        <x:n v="104333"/>
        <x:n v="122440"/>
        <x:n v="46251"/>
        <x:n v="56191"/>
        <x:n v="60554"/>
        <x:n v="67483"/>
        <x:n v="343449"/>
        <x:n v="407015"/>
        <x:n v="118529"/>
        <x:n v="144713"/>
        <x:n v="193040"/>
        <x:n v="206331"/>
        <x:n v="29881"/>
        <x:n v="35676"/>
        <x:n v="157486"/>
        <x:n v="190570"/>
        <x:n v="74875"/>
        <x:n v="87963"/>
        <x:n v="69402"/>
        <x:n v="70836"/>
        <x:n v="1197800"/>
        <x:n v="1389218"/>
        <x:n v="8945"/>
        <x:n v="11152"/>
        <x:n v="5010"/>
        <x:n v="7255"/>
        <x:n v="6931"/>
        <x:n v="8711"/>
        <x:n v="24164"/>
        <x:n v="32337"/>
        <x:n v="8622"/>
        <x:n v="11903"/>
        <x:n v="14829"/>
        <x:n v="17485"/>
        <x:n v="2505"/>
        <x:n v="3155"/>
        <x:n v="15480"/>
        <x:n v="20592"/>
        <x:n v="5901"/>
        <x:n v="8125"/>
        <x:n v="7793"/>
        <x:n v="8187"/>
        <x:n v="100180"/>
        <x:n v="128902"/>
        <x:n v="640"/>
        <x:n v="746"/>
        <x:n v="329"/>
        <x:n v="447"/>
        <x:n v="560"/>
        <x:n v="652"/>
        <x:n v="1841"/>
        <x:n v="2297"/>
        <x:n v="641"/>
        <x:n v="826"/>
        <x:n v="1137"/>
        <x:n v="1338"/>
        <x:n v="181"/>
        <x:n v="239"/>
        <x:n v="1097"/>
        <x:n v="1365"/>
        <x:n v="396"/>
        <x:n v="501"/>
        <x:n v="708"/>
        <x:n v="739"/>
        <x:n v="7530"/>
        <x:n v="9150"/>
        <x:n v="1479"/>
        <x:n v="1994"/>
        <x:n v="530"/>
        <x:n v="694"/>
        <x:n v="1026"/>
        <x:n v="1296"/>
        <x:n v="3004"/>
        <x:n v="4216"/>
        <x:n v="1046"/>
        <x:n v="1355"/>
        <x:n v="2583"/>
        <x:n v="3398"/>
        <x:n v="474"/>
        <x:n v="580"/>
        <x:n v="2050"/>
        <x:n v="2854"/>
        <x:n v="703"/>
        <x:n v="992"/>
        <x:n v="1293"/>
        <x:n v="1398"/>
        <x:n v="14188"/>
        <x:n v="18777"/>
        <x:n v="3052"/>
        <x:n v="3805"/>
        <x:n v="1148"/>
        <x:n v="1536"/>
        <x:n v="2096"/>
        <x:n v="2634"/>
        <x:n v="6013"/>
        <x:n v="8322"/>
        <x:n v="1908"/>
        <x:n v="2524"/>
        <x:n v="4378"/>
        <x:n v="5307"/>
        <x:n v="632"/>
        <x:n v="899"/>
        <x:n v="5308"/>
        <x:n v="6990"/>
        <x:n v="1632"/>
        <x:n v="2354"/>
        <x:n v="3123"/>
        <x:n v="3286"/>
        <x:n v="29290"/>
        <x:n v="37657"/>
        <x:n v="126"/>
        <x:n v="152"/>
        <x:n v="141"/>
        <x:n v="247"/>
        <x:n v="138"/>
        <x:n v="166"/>
        <x:n v="406"/>
        <x:n v="570"/>
        <x:n v="185"/>
        <x:n v="294"/>
        <x:n v="338"/>
        <x:n v="397"/>
        <x:n v="58"/>
        <x:n v="110"/>
        <x:n v="236"/>
        <x:n v="364"/>
        <x:n v="154"/>
        <x:n v="268"/>
        <x:n v="369"/>
        <x:n v="405"/>
        <x:n v="2151"/>
        <x:n v="2973"/>
        <x:n v="1005"/>
        <x:n v="1354"/>
        <x:n v="769"/>
        <x:n v="1146"/>
        <x:n v="756"/>
        <x:n v="976"/>
        <x:n v="2181"/>
        <x:n v="3424"/>
        <x:n v="842"/>
        <x:n v="1412"/>
        <x:n v="1860"/>
        <x:n v="2350"/>
        <x:n v="343"/>
        <x:n v="513"/>
        <x:n v="1824"/>
        <x:n v="2636"/>
        <x:n v="834"/>
        <x:n v="1223"/>
        <x:n v="1302"/>
        <x:n v="11716"/>
        <x:n v="16513"/>
        <x:n v="1321"/>
        <x:n v="1877"/>
        <x:n v="1236"/>
        <x:n v="2390"/>
        <x:n v="1558"/>
        <x:n v="2286"/>
        <x:n v="4595"/>
        <x:n v="7405"/>
        <x:n v="1796"/>
        <x:n v="2965"/>
        <x:n v="2015"/>
        <x:n v="2656"/>
        <x:n v="366"/>
        <x:n v="491"/>
        <x:n v="2419"/>
        <x:n v="3905"/>
        <x:n v="1084"/>
        <x:n v="1829"/>
        <x:n v="1218"/>
        <x:n v="1443"/>
        <x:n v="17608"/>
        <x:n v="27247"/>
        <x:n v="4816"/>
        <x:n v="5949"/>
        <x:n v="2383"/>
        <x:n v="3404"/>
        <x:n v="3371"/>
        <x:n v="4150"/>
        <x:n v="12412"/>
        <x:n v="16862"/>
        <x:n v="4385"/>
        <x:n v="6090"/>
        <x:n v="7531"/>
        <x:n v="8873"/>
        <x:n v="1203"/>
        <x:n v="9108"/>
        <x:n v="11942"/>
        <x:n v="2942"/>
        <x:n v="4135"/>
        <x:n v="3529"/>
        <x:n v="3795"/>
        <x:n v="51680"/>
        <x:n v="66679"/>
        <x:n v="1306"/>
        <x:n v="1683"/>
        <x:n v="394"/>
        <x:n v="541"/>
        <x:n v="863"/>
        <x:n v="1104"/>
        <x:n v="2084"/>
        <x:n v="3161"/>
        <x:n v="682"/>
        <x:n v="1008"/>
        <x:n v="1502"/>
        <x:n v="1974"/>
        <x:n v="249"/>
        <x:n v="356"/>
        <x:n v="2277"/>
        <x:n v="3018"/>
        <x:n v="590"/>
        <x:n v="900"/>
        <x:n v="1552"/>
        <x:n v="1629"/>
        <x:n v="11499"/>
        <x:n v="15374"/>
        <x:n v="1639"/>
        <x:n v="2115"/>
        <x:n v="545"/>
        <x:n v="804"/>
        <x:n v="1089"/>
        <x:n v="1466"/>
        <x:n v="2686"/>
        <x:n v="3876"/>
        <x:n v="904"/>
        <x:n v="1243"/>
        <x:n v="1728"/>
        <x:n v="2191"/>
        <x:n v="277"/>
        <x:n v="411"/>
        <x:n v="2886"/>
        <x:n v="3822"/>
        <x:n v="706"/>
        <x:n v="1099"/>
        <x:n v="1837"/>
        <x:n v="2070"/>
        <x:n v="14297"/>
        <x:n v="19097"/>
        <x:n v="2264"/>
        <x:n v="2694"/>
        <x:n v="1315"/>
        <x:n v="2004"/>
        <x:n v="1752"/>
        <x:n v="2237"/>
        <x:n v="5924"/>
        <x:n v="8032"/>
        <x:n v="2056"/>
        <x:n v="2845"/>
        <x:n v="4290"/>
        <x:n v="4984"/>
        <x:n v="655"/>
        <x:n v="803"/>
        <x:n v="4401"/>
        <x:n v="5829"/>
        <x:n v="1684"/>
        <x:n v="2442"/>
        <x:n v="2402"/>
        <x:n v="2552"/>
        <x:n v="26743"/>
        <x:n v="34422"/>
        <x:n v="2889"/>
        <x:n v="3522"/>
        <x:n v="1172"/>
        <x:n v="1760"/>
        <x:n v="1970"/>
        <x:n v="2488"/>
        <x:n v="6222"/>
        <x:n v="8535"/>
        <x:n v="2150"/>
        <x:n v="2927"/>
        <x:n v="3964"/>
        <x:n v="4771"/>
        <x:n v="649"/>
        <x:n v="845"/>
        <x:n v="5056"/>
        <x:n v="6535"/>
        <x:n v="1600"/>
        <x:n v="2288"/>
        <x:n v="2496"/>
        <x:n v="2742"/>
        <x:n v="28168"/>
        <x:n v="36413"/>
        <x:n v="20537"/>
        <x:n v="25891"/>
        <x:n v="9962"/>
        <x:n v="14973"/>
        <x:n v="15179"/>
        <x:n v="19455"/>
        <x:n v="47368"/>
        <x:n v="66700"/>
        <x:n v="16595"/>
        <x:n v="23489"/>
        <x:n v="31326"/>
        <x:n v="38239"/>
        <x:n v="5087"/>
        <x:n v="6726"/>
        <x:n v="36662"/>
        <x:n v="49260"/>
        <x:n v="12325"/>
        <x:n v="18031"/>
        <x:n v="19829"/>
        <x:n v="21538"/>
        <x:n v="214870"/>
        <x:n v="284302"/>
        <x:n v="22424"/>
        <x:n v="25785"/>
        <x:n v="19641"/>
        <x:n v="24667"/>
        <x:n v="23847"/>
        <x:n v="26260"/>
        <x:n v="147735"/>
        <x:n v="174125"/>
        <x:n v="68987"/>
        <x:n v="87342"/>
        <x:n v="172883"/>
        <x:n v="183046"/>
        <x:n v="23448"/>
        <x:n v="27482"/>
        <x:n v="28517"/>
        <x:n v="34813"/>
        <x:n v="30171"/>
        <x:n v="36761"/>
        <x:n v="36531"/>
        <x:n v="36904"/>
        <x:n v="574184"/>
        <x:n v="657185"/>
        <x:n v="2196"/>
        <x:n v="2507"/>
        <x:n v="2137"/>
        <x:n v="3169"/>
        <x:n v="3770"/>
        <x:n v="10757"/>
        <x:n v="13736"/>
        <x:n v="5186"/>
        <x:n v="7235"/>
        <x:n v="13482"/>
        <x:n v="15747"/>
        <x:n v="1893"/>
        <x:n v="2309"/>
        <x:n v="2897"/>
        <x:n v="3609"/>
        <x:n v="2417"/>
        <x:n v="3295"/>
        <x:n v="4067"/>
        <x:n v="4142"/>
        <x:n v="48201"/>
        <x:n v="59519"/>
        <x:n v="158"/>
        <x:n v="200"/>
        <x:n v="175"/>
        <x:n v="220"/>
        <x:n v="280"/>
        <x:n v="325"/>
        <x:n v="955"/>
        <x:n v="1133"/>
        <x:n v="443"/>
        <x:n v="550"/>
        <x:n v="1037"/>
        <x:n v="1225"/>
        <x:n v="146"/>
        <x:n v="190"/>
        <x:n v="223"/>
        <x:n v="205"/>
        <x:n v="252"/>
        <x:n v="370"/>
        <x:n v="417"/>
        <x:n v="3992"/>
        <x:n v="4780"/>
        <x:n v="457"/>
        <x:n v="599"/>
        <x:n v="275"/>
        <x:n v="563"/>
        <x:n v="704"/>
        <x:n v="1750"/>
        <x:n v="2321"/>
        <x:n v="731"/>
        <x:n v="935"/>
        <x:n v="2459"/>
        <x:n v="3231"/>
        <x:n v="407"/>
        <x:n v="497"/>
        <x:n v="468"/>
        <x:n v="657"/>
        <x:n v="348"/>
        <x:n v="498"/>
        <x:n v="742"/>
        <x:n v="860"/>
        <x:n v="8200"/>
        <x:n v="10640"/>
        <x:n v="677"/>
        <x:n v="783"/>
        <x:n v="450"/>
        <x:n v="614"/>
        <x:n v="1174"/>
        <x:n v="2617"/>
        <x:n v="3353"/>
        <x:n v="1059"/>
        <x:n v="1440"/>
        <x:n v="4057"/>
        <x:n v="4841"/>
        <x:n v="485"/>
        <x:n v="680"/>
        <x:n v="821"/>
        <x:n v="566"/>
        <x:n v="897"/>
        <x:n v="1526"/>
        <x:n v="1553"/>
        <x:n v="13234"/>
        <x:n v="16340"/>
        <x:n v="32"/>
        <x:n v="37"/>
        <x:n v="77"/>
        <x:n v="151"/>
        <x:n v="82"/>
        <x:n v="98"/>
        <x:n v="246"/>
        <x:n v="330"/>
        <x:n v="143"/>
        <x:n v="219"/>
        <x:n v="320"/>
        <x:n v="363"/>
        <x:n v="44"/>
        <x:n v="83"/>
        <x:n v="53"/>
        <x:n v="88"/>
        <x:n v="211"/>
        <x:n v="227"/>
        <x:n v="1717"/>
        <x:n v="243"/>
        <x:n v="309"/>
        <x:n v="381"/>
        <x:n v="582"/>
        <x:n v="410"/>
        <x:n v="500"/>
        <x:n v="1116"/>
        <x:n v="1646"/>
        <x:n v="565"/>
        <x:n v="957"/>
        <x:n v="1709"/>
        <x:n v="260"/>
        <x:n v="377"/>
        <x:n v="354"/>
        <x:n v="475"/>
        <x:n v="357"/>
        <x:n v="540"/>
        <x:n v="733"/>
        <x:n v="785"/>
        <x:n v="6128"/>
        <x:n v="310"/>
        <x:n v="393"/>
        <x:n v="481"/>
        <x:n v="1022"/>
        <x:n v="912"/>
        <x:n v="2763"/>
        <x:n v="1061"/>
        <x:n v="1740"/>
        <x:n v="1733"/>
        <x:n v="2230"/>
        <x:n v="230"/>
        <x:n v="273"/>
        <x:n v="430"/>
        <x:n v="697"/>
        <x:n v="383"/>
        <x:n v="619"/>
        <x:n v="604"/>
        <x:n v="667"/>
        <x:n v="7722"/>
        <x:n v="11316"/>
        <x:n v="1098"/>
        <x:n v="1227"/>
        <x:n v="942"/>
        <x:n v="1377"/>
        <x:n v="1473"/>
        <x:n v="1661"/>
        <x:n v="5162"/>
        <x:n v="6610"/>
        <x:n v="2482"/>
        <x:n v="3530"/>
        <x:n v="6789"/>
        <x:n v="7924"/>
        <x:n v="876"/>
        <x:n v="1041"/>
        <x:n v="1589"/>
        <x:n v="1923"/>
        <x:n v="1183"/>
        <x:n v="1606"/>
        <x:n v="1777"/>
        <x:n v="1821"/>
        <x:n v="23371"/>
        <x:n v="28720"/>
        <x:n v="286"/>
        <x:n v="160"/>
        <x:n v="215"/>
        <x:n v="422"/>
        <x:n v="525"/>
        <x:n v="947"/>
        <x:n v="1337"/>
        <x:n v="380"/>
        <x:n v="553"/>
        <x:n v="1372"/>
        <x:n v="1766"/>
        <x:n v="189"/>
        <x:n v="282"/>
        <x:n v="401"/>
        <x:n v="213"/>
        <x:n v="324"/>
        <x:n v="743"/>
        <x:n v="744"/>
        <x:n v="5042"/>
        <x:n v="6501"/>
        <x:n v="316"/>
        <x:n v="196"/>
        <x:n v="659"/>
        <x:n v="1142"/>
        <x:n v="1518"/>
        <x:n v="502"/>
        <x:n v="687"/>
        <x:n v="1569"/>
        <x:n v="1953"/>
        <x:n v="209"/>
        <x:n v="301"/>
        <x:n v="415"/>
        <x:n v="467"/>
        <x:n v="210"/>
        <x:n v="341"/>
        <x:n v="888"/>
        <x:n v="5844"/>
        <x:n v="7549"/>
        <x:n v="503"/>
        <x:n v="551"/>
        <x:n v="531"/>
        <x:n v="830"/>
        <x:n v="927"/>
        <x:n v="2375"/>
        <x:n v="2969"/>
        <x:n v="1166"/>
        <x:n v="1585"/>
        <x:n v="3934"/>
        <x:n v="4458"/>
        <x:n v="487"/>
        <x:n v="567"/>
        <x:n v="679"/>
        <x:n v="795"/>
        <x:n v="918"/>
        <x:n v="1259"/>
        <x:n v="1269"/>
        <x:n v="12369"/>
        <x:n v="14869"/>
        <x:n v="662"/>
        <x:n v="747"/>
        <x:n v="718"/>
        <x:n v="898"/>
        <x:n v="1044"/>
        <x:n v="2600"/>
        <x:n v="3326"/>
        <x:n v="1209"/>
        <x:n v="1634"/>
        <x:n v="3621"/>
        <x:n v="4285"/>
        <x:n v="478"/>
        <x:n v="616"/>
        <x:n v="818"/>
        <x:n v="977"/>
        <x:n v="593"/>
        <x:n v="1219"/>
        <x:n v="1277"/>
        <x:n v="12541"/>
        <x:n v="15445"/>
        <x:n v="4742"/>
        <x:n v="5611"/>
        <x:n v="4111"/>
        <x:n v="6391"/>
        <x:n v="7082"/>
        <x:n v="8529"/>
        <x:n v="20706"/>
        <x:n v="27306"/>
        <x:n v="9741"/>
        <x:n v="13830"/>
        <x:n v="28600"/>
        <x:n v="34427"/>
        <x:n v="3811"/>
        <x:n v="4907"/>
        <x:n v="6180"/>
        <x:n v="7748"/>
        <x:n v="4778"/>
        <x:n v="6942"/>
        <x:n v="9988"/>
        <x:n v="10508"/>
        <x:n v="99739"/>
        <x:n v="126199"/>
        <x:n v="81909"/>
        <x:n v="96655"/>
        <x:n v="26610"/>
        <x:n v="31524"/>
        <x:n v="36707"/>
        <x:n v="41223"/>
        <x:n v="195714"/>
        <x:n v="232890"/>
        <x:n v="49542"/>
        <x:n v="57371"/>
        <x:n v="20157"/>
        <x:n v="23285"/>
        <x:n v="6433"/>
        <x:n v="8194"/>
        <x:n v="128969"/>
        <x:n v="155757"/>
        <x:n v="44704"/>
        <x:n v="51202"/>
        <x:n v="32871"/>
        <x:n v="33932"/>
        <x:n v="623616"/>
        <x:n v="732033"/>
        <x:n v="6749"/>
        <x:n v="8645"/>
        <x:n v="2873"/>
        <x:n v="4086"/>
        <x:n v="3762"/>
        <x:n v="4941"/>
        <x:n v="13407"/>
        <x:n v="18601"/>
        <x:n v="3436"/>
        <x:n v="4668"/>
        <x:n v="1347"/>
        <x:n v="1738"/>
        <x:n v="612"/>
        <x:n v="846"/>
        <x:n v="12583"/>
        <x:n v="16983"/>
        <x:n v="3484"/>
        <x:n v="4830"/>
        <x:n v="3726"/>
        <x:n v="4045"/>
        <x:n v="51979"/>
        <x:n v="69383"/>
        <x:n v="482"/>
        <x:n v="546"/>
        <x:n v="327"/>
        <x:n v="886"/>
        <x:n v="1164"/>
        <x:n v="198"/>
        <x:n v="276"/>
        <x:n v="100"/>
        <x:n v="113"/>
        <x:n v="35"/>
        <x:n v="49"/>
        <x:n v="874"/>
        <x:n v="191"/>
        <x:n v="322"/>
        <x:n v="3538"/>
        <x:n v="4370"/>
        <x:n v="1395"/>
        <x:n v="255"/>
        <x:n v="463"/>
        <x:n v="592"/>
        <x:n v="1254"/>
        <x:n v="1895"/>
        <x:n v="315"/>
        <x:n v="420"/>
        <x:n v="124"/>
        <x:n v="167"/>
        <x:n v="67"/>
        <x:n v="1582"/>
        <x:n v="2197"/>
        <x:n v="355"/>
        <x:n v="494"/>
        <x:n v="538"/>
        <x:n v="5988"/>
        <x:n v="8137"/>
        <x:n v="3022"/>
        <x:n v="698"/>
        <x:n v="922"/>
        <x:n v="1120"/>
        <x:n v="1460"/>
        <x:n v="3396"/>
        <x:n v="4969"/>
        <x:n v="849"/>
        <x:n v="321"/>
        <x:n v="466"/>
        <x:n v="147"/>
        <x:n v="4487"/>
        <x:n v="5985"/>
        <x:n v="1066"/>
        <x:n v="1457"/>
        <x:n v="1597"/>
        <x:n v="16056"/>
        <x:n v="21317"/>
        <x:n v="94"/>
        <x:n v="115"/>
        <x:n v="64"/>
        <x:n v="96"/>
        <x:n v="56"/>
        <x:n v="68"/>
        <x:n v="240"/>
        <x:n v="42"/>
        <x:n v="75"/>
        <x:n v="18"/>
        <x:n v="34"/>
        <x:n v="14"/>
        <x:n v="27"/>
        <x:n v="183"/>
        <x:n v="281"/>
        <x:n v="66"/>
        <x:n v="142"/>
        <x:n v="178"/>
        <x:n v="855"/>
        <x:n v="1256"/>
        <x:n v="762"/>
        <x:n v="1045"/>
        <x:n v="388"/>
        <x:n v="564"/>
        <x:n v="346"/>
        <x:n v="476"/>
        <x:n v="1065"/>
        <x:n v="1778"/>
        <x:n v="455"/>
        <x:n v="199"/>
        <x:n v="136"/>
        <x:n v="1470"/>
        <x:n v="2161"/>
        <x:n v="477"/>
        <x:n v="683"/>
        <x:n v="569"/>
        <x:n v="5588"/>
        <x:n v="8191"/>
        <x:n v="1011"/>
        <x:n v="1484"/>
        <x:n v="755"/>
        <x:n v="1368"/>
        <x:n v="864"/>
        <x:n v="1374"/>
        <x:n v="2799"/>
        <x:n v="4642"/>
        <x:n v="735"/>
        <x:n v="426"/>
        <x:n v="218"/>
        <x:n v="1989"/>
        <x:n v="3208"/>
        <x:n v="701"/>
        <x:n v="1210"/>
        <x:n v="776"/>
        <x:n v="9886"/>
        <x:n v="15931"/>
        <x:n v="3718"/>
        <x:n v="4722"/>
        <x:n v="1441"/>
        <x:n v="2027"/>
        <x:n v="1898"/>
        <x:n v="2489"/>
        <x:n v="7250"/>
        <x:n v="10252"/>
        <x:n v="1903"/>
        <x:n v="2560"/>
        <x:n v="949"/>
        <x:n v="438"/>
        <x:n v="7519"/>
        <x:n v="10019"/>
        <x:n v="1759"/>
        <x:n v="2529"/>
        <x:n v="28309"/>
        <x:n v="37959"/>
        <x:n v="1020"/>
        <x:n v="1329"/>
        <x:n v="234"/>
        <x:n v="326"/>
        <x:n v="441"/>
        <x:n v="579"/>
        <x:n v="302"/>
        <x:n v="130"/>
        <x:n v="208"/>
        <x:n v="60"/>
        <x:n v="74"/>
        <x:n v="1947"/>
        <x:n v="576"/>
        <x:n v="809"/>
        <x:n v="885"/>
        <x:n v="6457"/>
        <x:n v="1323"/>
        <x:n v="1704"/>
        <x:n v="349"/>
        <x:n v="480"/>
        <x:n v="608"/>
        <x:n v="807"/>
        <x:n v="1544"/>
        <x:n v="2358"/>
        <x:n v="402"/>
        <x:n v="556"/>
        <x:n v="159"/>
        <x:n v="238"/>
        <x:n v="2471"/>
        <x:n v="3355"/>
        <x:n v="496"/>
        <x:n v="758"/>
        <x:n v="1033"/>
        <x:n v="1182"/>
        <x:n v="8453"/>
        <x:n v="11548"/>
        <x:n v="1761"/>
        <x:n v="2143"/>
        <x:n v="784"/>
        <x:n v="1310"/>
        <x:n v="3549"/>
        <x:n v="5063"/>
        <x:n v="890"/>
        <x:n v="1260"/>
        <x:n v="526"/>
        <x:n v="168"/>
        <x:n v="3722"/>
        <x:n v="5034"/>
        <x:n v="1052"/>
        <x:n v="1524"/>
        <x:n v="1143"/>
        <x:n v="1283"/>
        <x:n v="14374"/>
        <x:n v="19553"/>
        <x:n v="2227"/>
        <x:n v="2775"/>
        <x:n v="729"/>
        <x:n v="1042"/>
        <x:n v="1072"/>
        <x:n v="1444"/>
        <x:n v="3622"/>
        <x:n v="5209"/>
        <x:n v="941"/>
        <x:n v="486"/>
        <x:n v="171"/>
        <x:n v="229"/>
        <x:n v="4238"/>
        <x:n v="5558"/>
        <x:n v="1007"/>
        <x:n v="1467"/>
        <x:n v="1465"/>
        <x:n v="15627"/>
        <x:n v="20968"/>
        <x:n v="15795"/>
        <x:n v="20280"/>
        <x:n v="5851"/>
        <x:n v="8582"/>
        <x:n v="8097"/>
        <x:n v="10926"/>
        <x:n v="26662"/>
        <x:n v="39394"/>
        <x:n v="6854"/>
        <x:n v="9659"/>
        <x:n v="2726"/>
        <x:n v="3812"/>
        <x:n v="1276"/>
        <x:n v="1819"/>
        <x:n v="30482"/>
        <x:n v="41512"/>
        <x:n v="7547"/>
        <x:n v="11089"/>
        <x:n v="9841"/>
        <x:n v="11030"/>
        <x:n v="115131"/>
        <x:n v="1581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0"/>
    <s v="Population Aged 15 Years and Over with a Third Level Qualification"/>
    <s v="-"/>
    <s v="Both sexes"/>
    <s v="-2"/>
    <s v="Total persons"/>
    <s v="2000"/>
    <s v="Education"/>
    <s v="2011"/>
    <s v="2011"/>
    <s v="Number"/>
    <n v="104333"/>
  </r>
  <r>
    <s v="E9020"/>
    <s v="Population Aged 15 Years and Over with a Third Level Qualification"/>
    <s v="-"/>
    <s v="Both sexes"/>
    <s v="-2"/>
    <s v="Total persons"/>
    <s v="2000"/>
    <s v="Education"/>
    <s v="2016"/>
    <s v="2016"/>
    <s v="Number"/>
    <n v="122440"/>
  </r>
  <r>
    <s v="E9020"/>
    <s v="Population Aged 15 Years and Over with a Third Level Qualification"/>
    <s v="-"/>
    <s v="Both sexes"/>
    <s v="-2"/>
    <s v="Total persons"/>
    <s v="3001"/>
    <s v="Arts"/>
    <s v="2011"/>
    <s v="2011"/>
    <s v="Number"/>
    <n v="46251"/>
  </r>
  <r>
    <s v="E9020"/>
    <s v="Population Aged 15 Years and Over with a Third Level Qualification"/>
    <s v="-"/>
    <s v="Both sexes"/>
    <s v="-2"/>
    <s v="Total persons"/>
    <s v="3001"/>
    <s v="Arts"/>
    <s v="2016"/>
    <s v="2016"/>
    <s v="Number"/>
    <n v="56191"/>
  </r>
  <r>
    <s v="E9020"/>
    <s v="Population Aged 15 Years and Over with a Third Level Qualification"/>
    <s v="-"/>
    <s v="Both sexes"/>
    <s v="-2"/>
    <s v="Total persons"/>
    <s v="3501"/>
    <s v="Humanities"/>
    <s v="2011"/>
    <s v="2011"/>
    <s v="Number"/>
    <n v="60554"/>
  </r>
  <r>
    <s v="E9020"/>
    <s v="Population Aged 15 Years and Over with a Third Level Qualification"/>
    <s v="-"/>
    <s v="Both sexes"/>
    <s v="-2"/>
    <s v="Total persons"/>
    <s v="3501"/>
    <s v="Humanities"/>
    <s v="2016"/>
    <s v="2016"/>
    <s v="Number"/>
    <n v="67483"/>
  </r>
  <r>
    <s v="E9020"/>
    <s v="Population Aged 15 Years and Over with a Third Level Qualification"/>
    <s v="-"/>
    <s v="Both sexes"/>
    <s v="-2"/>
    <s v="Total persons"/>
    <s v="4000"/>
    <s v="Social sciences, business and law"/>
    <s v="2011"/>
    <s v="2011"/>
    <s v="Number"/>
    <n v="343449"/>
  </r>
  <r>
    <s v="E9020"/>
    <s v="Population Aged 15 Years and Over with a Third Level Qualification"/>
    <s v="-"/>
    <s v="Both sexes"/>
    <s v="-2"/>
    <s v="Total persons"/>
    <s v="4000"/>
    <s v="Social sciences, business and law"/>
    <s v="2016"/>
    <s v="2016"/>
    <s v="Number"/>
    <n v="407015"/>
  </r>
  <r>
    <s v="E9020"/>
    <s v="Population Aged 15 Years and Over with a Third Level Qualification"/>
    <s v="-"/>
    <s v="Both sexes"/>
    <s v="-2"/>
    <s v="Total persons"/>
    <s v="4085"/>
    <s v="Science, mathematics and computing"/>
    <s v="2011"/>
    <s v="2011"/>
    <s v="Number"/>
    <n v="118529"/>
  </r>
  <r>
    <s v="E9020"/>
    <s v="Population Aged 15 Years and Over with a Third Level Qualification"/>
    <s v="-"/>
    <s v="Both sexes"/>
    <s v="-2"/>
    <s v="Total persons"/>
    <s v="4085"/>
    <s v="Science, mathematics and computing"/>
    <s v="2016"/>
    <s v="2016"/>
    <s v="Number"/>
    <n v="144713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1"/>
    <s v="2011"/>
    <s v="Number"/>
    <n v="193040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6"/>
    <s v="2016"/>
    <s v="Number"/>
    <n v="206331"/>
  </r>
  <r>
    <s v="E9020"/>
    <s v="Population Aged 15 Years and Over with a Third Level Qualification"/>
    <s v="-"/>
    <s v="Both sexes"/>
    <s v="-2"/>
    <s v="Total persons"/>
    <s v="6060"/>
    <s v="Agriculture and veterinary"/>
    <s v="2011"/>
    <s v="2011"/>
    <s v="Number"/>
    <n v="29881"/>
  </r>
  <r>
    <s v="E9020"/>
    <s v="Population Aged 15 Years and Over with a Third Level Qualification"/>
    <s v="-"/>
    <s v="Both sexes"/>
    <s v="-2"/>
    <s v="Total persons"/>
    <s v="6060"/>
    <s v="Agriculture and veterinary"/>
    <s v="2016"/>
    <s v="2016"/>
    <s v="Number"/>
    <n v="35676"/>
  </r>
  <r>
    <s v="E9020"/>
    <s v="Population Aged 15 Years and Over with a Third Level Qualification"/>
    <s v="-"/>
    <s v="Both sexes"/>
    <s v="-2"/>
    <s v="Total persons"/>
    <s v="7020"/>
    <s v="Health and welfare"/>
    <s v="2011"/>
    <s v="2011"/>
    <s v="Number"/>
    <n v="157486"/>
  </r>
  <r>
    <s v="E9020"/>
    <s v="Population Aged 15 Years and Over with a Third Level Qualification"/>
    <s v="-"/>
    <s v="Both sexes"/>
    <s v="-2"/>
    <s v="Total persons"/>
    <s v="7020"/>
    <s v="Health and welfare"/>
    <s v="2016"/>
    <s v="2016"/>
    <s v="Number"/>
    <n v="190570"/>
  </r>
  <r>
    <s v="E9020"/>
    <s v="Population Aged 15 Years and Over with a Third Level Qualification"/>
    <s v="-"/>
    <s v="Both sexes"/>
    <s v="-2"/>
    <s v="Total persons"/>
    <s v="9200"/>
    <s v="Services (incl. other subjects)"/>
    <s v="2011"/>
    <s v="2011"/>
    <s v="Number"/>
    <n v="74875"/>
  </r>
  <r>
    <s v="E9020"/>
    <s v="Population Aged 15 Years and Over with a Third Level Qualification"/>
    <s v="-"/>
    <s v="Both sexes"/>
    <s v="-2"/>
    <s v="Total persons"/>
    <s v="9200"/>
    <s v="Services (incl. other subjects)"/>
    <s v="2016"/>
    <s v="2016"/>
    <s v="Number"/>
    <n v="87963"/>
  </r>
  <r>
    <s v="E9020"/>
    <s v="Population Aged 15 Years and Over with a Third Level Qualification"/>
    <s v="-"/>
    <s v="Both sexes"/>
    <s v="-2"/>
    <s v="Total persons"/>
    <s v="9510"/>
    <s v="Not stated (including unknown)"/>
    <s v="2011"/>
    <s v="2011"/>
    <s v="Number"/>
    <n v="69402"/>
  </r>
  <r>
    <s v="E9020"/>
    <s v="Population Aged 15 Years and Over with a Third Level Qualification"/>
    <s v="-"/>
    <s v="Both sexes"/>
    <s v="-2"/>
    <s v="Total persons"/>
    <s v="9510"/>
    <s v="Not stated (including unknown)"/>
    <s v="2016"/>
    <s v="2016"/>
    <s v="Number"/>
    <n v="70836"/>
  </r>
  <r>
    <s v="E9020"/>
    <s v="Population Aged 15 Years and Over with a Third Level Qualification"/>
    <s v="-"/>
    <s v="Both sexes"/>
    <s v="-2"/>
    <s v="Total persons"/>
    <s v="9995"/>
    <s v="Total persons"/>
    <s v="2011"/>
    <s v="2011"/>
    <s v="Number"/>
    <n v="1197800"/>
  </r>
  <r>
    <s v="E9020"/>
    <s v="Population Aged 15 Years and Over with a Third Level Qualification"/>
    <s v="-"/>
    <s v="Both sexes"/>
    <s v="-2"/>
    <s v="Total persons"/>
    <s v="9995"/>
    <s v="Total persons"/>
    <s v="2016"/>
    <s v="2016"/>
    <s v="Number"/>
    <n v="1389218"/>
  </r>
  <r>
    <s v="E9020"/>
    <s v="Population Aged 15 Years and Over with a Third Level Qualification"/>
    <s v="-"/>
    <s v="Both sexes"/>
    <s v="-1"/>
    <s v="Total persons with a disability"/>
    <s v="2000"/>
    <s v="Education"/>
    <s v="2011"/>
    <s v="2011"/>
    <s v="Number"/>
    <n v="8945"/>
  </r>
  <r>
    <s v="E9020"/>
    <s v="Population Aged 15 Years and Over with a Third Level Qualification"/>
    <s v="-"/>
    <s v="Both sexes"/>
    <s v="-1"/>
    <s v="Total persons with a disability"/>
    <s v="2000"/>
    <s v="Education"/>
    <s v="2016"/>
    <s v="2016"/>
    <s v="Number"/>
    <n v="11152"/>
  </r>
  <r>
    <s v="E9020"/>
    <s v="Population Aged 15 Years and Over with a Third Level Qualification"/>
    <s v="-"/>
    <s v="Both sexes"/>
    <s v="-1"/>
    <s v="Total persons with a disability"/>
    <s v="3001"/>
    <s v="Arts"/>
    <s v="2011"/>
    <s v="2011"/>
    <s v="Number"/>
    <n v="5010"/>
  </r>
  <r>
    <s v="E9020"/>
    <s v="Population Aged 15 Years and Over with a Third Level Qualification"/>
    <s v="-"/>
    <s v="Both sexes"/>
    <s v="-1"/>
    <s v="Total persons with a disability"/>
    <s v="3001"/>
    <s v="Arts"/>
    <s v="2016"/>
    <s v="2016"/>
    <s v="Number"/>
    <n v="7255"/>
  </r>
  <r>
    <s v="E9020"/>
    <s v="Population Aged 15 Years and Over with a Third Level Qualification"/>
    <s v="-"/>
    <s v="Both sexes"/>
    <s v="-1"/>
    <s v="Total persons with a disability"/>
    <s v="3501"/>
    <s v="Humanities"/>
    <s v="2011"/>
    <s v="2011"/>
    <s v="Number"/>
    <n v="6931"/>
  </r>
  <r>
    <s v="E9020"/>
    <s v="Population Aged 15 Years and Over with a Third Level Qualification"/>
    <s v="-"/>
    <s v="Both sexes"/>
    <s v="-1"/>
    <s v="Total persons with a disability"/>
    <s v="3501"/>
    <s v="Humanities"/>
    <s v="2016"/>
    <s v="2016"/>
    <s v="Number"/>
    <n v="8711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1"/>
    <s v="2011"/>
    <s v="Number"/>
    <n v="24164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6"/>
    <s v="2016"/>
    <s v="Number"/>
    <n v="32337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1"/>
    <s v="2011"/>
    <s v="Number"/>
    <n v="8622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6"/>
    <s v="2016"/>
    <s v="Number"/>
    <n v="11903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1"/>
    <s v="2011"/>
    <s v="Number"/>
    <n v="14829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6"/>
    <s v="2016"/>
    <s v="Number"/>
    <n v="1748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1"/>
    <s v="2011"/>
    <s v="Number"/>
    <n v="250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6"/>
    <s v="2016"/>
    <s v="Number"/>
    <n v="3155"/>
  </r>
  <r>
    <s v="E9020"/>
    <s v="Population Aged 15 Years and Over with a Third Level Qualification"/>
    <s v="-"/>
    <s v="Both sexes"/>
    <s v="-1"/>
    <s v="Total persons with a disability"/>
    <s v="7020"/>
    <s v="Health and welfare"/>
    <s v="2011"/>
    <s v="2011"/>
    <s v="Number"/>
    <n v="15480"/>
  </r>
  <r>
    <s v="E9020"/>
    <s v="Population Aged 15 Years and Over with a Third Level Qualification"/>
    <s v="-"/>
    <s v="Both sexes"/>
    <s v="-1"/>
    <s v="Total persons with a disability"/>
    <s v="7020"/>
    <s v="Health and welfare"/>
    <s v="2016"/>
    <s v="2016"/>
    <s v="Number"/>
    <n v="20592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1"/>
    <s v="2011"/>
    <s v="Number"/>
    <n v="5901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6"/>
    <s v="2016"/>
    <s v="Number"/>
    <n v="8125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1"/>
    <s v="2011"/>
    <s v="Number"/>
    <n v="7793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6"/>
    <s v="2016"/>
    <s v="Number"/>
    <n v="8187"/>
  </r>
  <r>
    <s v="E9020"/>
    <s v="Population Aged 15 Years and Over with a Third Level Qualification"/>
    <s v="-"/>
    <s v="Both sexes"/>
    <s v="-1"/>
    <s v="Total persons with a disability"/>
    <s v="9995"/>
    <s v="Total persons"/>
    <s v="2011"/>
    <s v="2011"/>
    <s v="Number"/>
    <n v="100180"/>
  </r>
  <r>
    <s v="E9020"/>
    <s v="Population Aged 15 Years and Over with a Third Level Qualification"/>
    <s v="-"/>
    <s v="Both sexes"/>
    <s v="-1"/>
    <s v="Total persons with a disability"/>
    <s v="9995"/>
    <s v="Total persons"/>
    <s v="2016"/>
    <s v="2016"/>
    <s v="Number"/>
    <n v="128902"/>
  </r>
  <r>
    <s v="E9020"/>
    <s v="Population Aged 15 Years and Over with a Third Level Qualification"/>
    <s v="-"/>
    <s v="Both sexes"/>
    <s v="14"/>
    <s v="Blindness or a serious vision impairment"/>
    <s v="2000"/>
    <s v="Education"/>
    <s v="2011"/>
    <s v="2011"/>
    <s v="Number"/>
    <n v="640"/>
  </r>
  <r>
    <s v="E9020"/>
    <s v="Population Aged 15 Years and Over with a Third Level Qualification"/>
    <s v="-"/>
    <s v="Both sexes"/>
    <s v="14"/>
    <s v="Blindness or a serious vision impairment"/>
    <s v="2000"/>
    <s v="Education"/>
    <s v="2016"/>
    <s v="2016"/>
    <s v="Number"/>
    <n v="746"/>
  </r>
  <r>
    <s v="E9020"/>
    <s v="Population Aged 15 Years and Over with a Third Level Qualification"/>
    <s v="-"/>
    <s v="Both sexes"/>
    <s v="14"/>
    <s v="Blindness or a serious vision impairment"/>
    <s v="3001"/>
    <s v="Arts"/>
    <s v="2011"/>
    <s v="2011"/>
    <s v="Number"/>
    <n v="329"/>
  </r>
  <r>
    <s v="E9020"/>
    <s v="Population Aged 15 Years and Over with a Third Level Qualification"/>
    <s v="-"/>
    <s v="Both sexes"/>
    <s v="14"/>
    <s v="Blindness or a serious vision impairment"/>
    <s v="3001"/>
    <s v="Arts"/>
    <s v="2016"/>
    <s v="2016"/>
    <s v="Number"/>
    <n v="447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1"/>
    <s v="2011"/>
    <s v="Number"/>
    <n v="560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6"/>
    <s v="2016"/>
    <s v="Number"/>
    <n v="652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1"/>
    <s v="2011"/>
    <s v="Number"/>
    <n v="1841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6"/>
    <s v="2016"/>
    <s v="Number"/>
    <n v="2297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1"/>
    <s v="2011"/>
    <s v="Number"/>
    <n v="641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6"/>
    <s v="2016"/>
    <s v="Number"/>
    <n v="826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1"/>
    <s v="2011"/>
    <s v="Number"/>
    <n v="1137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6"/>
    <s v="2016"/>
    <s v="Number"/>
    <n v="1338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1"/>
    <s v="2011"/>
    <s v="Number"/>
    <n v="181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6"/>
    <s v="2016"/>
    <s v="Number"/>
    <n v="239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1"/>
    <s v="2011"/>
    <s v="Number"/>
    <n v="1097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6"/>
    <s v="2016"/>
    <s v="Number"/>
    <n v="1365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1"/>
    <s v="2011"/>
    <s v="Number"/>
    <n v="396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6"/>
    <s v="2016"/>
    <s v="Number"/>
    <n v="501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1"/>
    <s v="2011"/>
    <s v="Number"/>
    <n v="708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6"/>
    <s v="2016"/>
    <s v="Number"/>
    <n v="739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1"/>
    <s v="2011"/>
    <s v="Number"/>
    <n v="7530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6"/>
    <s v="2016"/>
    <s v="Number"/>
    <n v="9150"/>
  </r>
  <r>
    <s v="E9020"/>
    <s v="Population Aged 15 Years and Over with a Third Level Qualification"/>
    <s v="-"/>
    <s v="Both sexes"/>
    <s v="15"/>
    <s v="Deafness or a serious hearing impairment"/>
    <s v="2000"/>
    <s v="Education"/>
    <s v="2011"/>
    <s v="2011"/>
    <s v="Number"/>
    <n v="1479"/>
  </r>
  <r>
    <s v="E9020"/>
    <s v="Population Aged 15 Years and Over with a Third Level Qualification"/>
    <s v="-"/>
    <s v="Both sexes"/>
    <s v="15"/>
    <s v="Deafness or a serious hearing impairment"/>
    <s v="2000"/>
    <s v="Education"/>
    <s v="2016"/>
    <s v="2016"/>
    <s v="Number"/>
    <n v="1994"/>
  </r>
  <r>
    <s v="E9020"/>
    <s v="Population Aged 15 Years and Over with a Third Level Qualification"/>
    <s v="-"/>
    <s v="Both sexes"/>
    <s v="15"/>
    <s v="Deafness or a serious hearing impairment"/>
    <s v="3001"/>
    <s v="Arts"/>
    <s v="2011"/>
    <s v="2011"/>
    <s v="Number"/>
    <n v="530"/>
  </r>
  <r>
    <s v="E9020"/>
    <s v="Population Aged 15 Years and Over with a Third Level Qualification"/>
    <s v="-"/>
    <s v="Both sexes"/>
    <s v="15"/>
    <s v="Deafness or a serious hearing impairment"/>
    <s v="3001"/>
    <s v="Arts"/>
    <s v="2016"/>
    <s v="2016"/>
    <s v="Number"/>
    <n v="694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1"/>
    <s v="2011"/>
    <s v="Number"/>
    <n v="1026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6"/>
    <s v="2016"/>
    <s v="Number"/>
    <n v="1296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1"/>
    <s v="2011"/>
    <s v="Number"/>
    <n v="3004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6"/>
    <s v="2016"/>
    <s v="Number"/>
    <n v="421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1"/>
    <s v="2011"/>
    <s v="Number"/>
    <n v="104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6"/>
    <s v="2016"/>
    <s v="Number"/>
    <n v="1355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1"/>
    <s v="2011"/>
    <s v="Number"/>
    <n v="2583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6"/>
    <s v="2016"/>
    <s v="Number"/>
    <n v="3398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1"/>
    <s v="2011"/>
    <s v="Number"/>
    <n v="474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6"/>
    <s v="2016"/>
    <s v="Number"/>
    <n v="58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1"/>
    <s v="2011"/>
    <s v="Number"/>
    <n v="205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6"/>
    <s v="2016"/>
    <s v="Number"/>
    <n v="2854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1"/>
    <s v="2011"/>
    <s v="Number"/>
    <n v="703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6"/>
    <s v="2016"/>
    <s v="Number"/>
    <n v="992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1"/>
    <s v="2011"/>
    <s v="Number"/>
    <n v="1293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6"/>
    <s v="2016"/>
    <s v="Number"/>
    <n v="139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1"/>
    <s v="2011"/>
    <s v="Number"/>
    <n v="1418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6"/>
    <s v="2016"/>
    <s v="Number"/>
    <n v="18777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1"/>
    <s v="2011"/>
    <s v="Number"/>
    <n v="3052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6"/>
    <s v="2016"/>
    <s v="Number"/>
    <n v="3805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1"/>
    <s v="2011"/>
    <s v="Number"/>
    <n v="1148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6"/>
    <s v="2016"/>
    <s v="Number"/>
    <n v="153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1"/>
    <s v="2011"/>
    <s v="Number"/>
    <n v="209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6"/>
    <s v="2016"/>
    <s v="Number"/>
    <n v="2634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1"/>
    <s v="2011"/>
    <s v="Number"/>
    <n v="6013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6"/>
    <s v="2016"/>
    <s v="Number"/>
    <n v="8322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1"/>
    <s v="2011"/>
    <s v="Number"/>
    <n v="1908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6"/>
    <s v="2016"/>
    <s v="Number"/>
    <n v="2524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1"/>
    <s v="2011"/>
    <s v="Number"/>
    <n v="4378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6"/>
    <s v="2016"/>
    <s v="Number"/>
    <n v="5307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1"/>
    <s v="2011"/>
    <s v="Number"/>
    <n v="632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6"/>
    <s v="2016"/>
    <s v="Number"/>
    <n v="899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1"/>
    <s v="2011"/>
    <s v="Number"/>
    <n v="5308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6"/>
    <s v="2016"/>
    <s v="Number"/>
    <n v="6990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1"/>
    <s v="2011"/>
    <s v="Number"/>
    <n v="1632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6"/>
    <s v="2016"/>
    <s v="Number"/>
    <n v="2354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1"/>
    <s v="2011"/>
    <s v="Number"/>
    <n v="3123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6"/>
    <s v="2016"/>
    <s v="Number"/>
    <n v="3286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1"/>
    <s v="2011"/>
    <s v="Number"/>
    <n v="29290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6"/>
    <s v="2016"/>
    <s v="Number"/>
    <n v="37657"/>
  </r>
  <r>
    <s v="E9020"/>
    <s v="Population Aged 15 Years and Over with a Third Level Qualification"/>
    <s v="-"/>
    <s v="Both sexes"/>
    <s v="16"/>
    <s v="An intellectual disability"/>
    <s v="2000"/>
    <s v="Education"/>
    <s v="2011"/>
    <s v="2011"/>
    <s v="Number"/>
    <n v="126"/>
  </r>
  <r>
    <s v="E9020"/>
    <s v="Population Aged 15 Years and Over with a Third Level Qualification"/>
    <s v="-"/>
    <s v="Both sexes"/>
    <s v="16"/>
    <s v="An intellectual disability"/>
    <s v="2000"/>
    <s v="Education"/>
    <s v="2016"/>
    <s v="2016"/>
    <s v="Number"/>
    <n v="152"/>
  </r>
  <r>
    <s v="E9020"/>
    <s v="Population Aged 15 Years and Over with a Third Level Qualification"/>
    <s v="-"/>
    <s v="Both sexes"/>
    <s v="16"/>
    <s v="An intellectual disability"/>
    <s v="3001"/>
    <s v="Arts"/>
    <s v="2011"/>
    <s v="2011"/>
    <s v="Number"/>
    <n v="141"/>
  </r>
  <r>
    <s v="E9020"/>
    <s v="Population Aged 15 Years and Over with a Third Level Qualification"/>
    <s v="-"/>
    <s v="Both sexes"/>
    <s v="16"/>
    <s v="An intellectual disability"/>
    <s v="3001"/>
    <s v="Arts"/>
    <s v="2016"/>
    <s v="2016"/>
    <s v="Number"/>
    <n v="247"/>
  </r>
  <r>
    <s v="E9020"/>
    <s v="Population Aged 15 Years and Over with a Third Level Qualification"/>
    <s v="-"/>
    <s v="Both sexes"/>
    <s v="16"/>
    <s v="An intellectual disability"/>
    <s v="3501"/>
    <s v="Humanities"/>
    <s v="2011"/>
    <s v="2011"/>
    <s v="Number"/>
    <n v="138"/>
  </r>
  <r>
    <s v="E9020"/>
    <s v="Population Aged 15 Years and Over with a Third Level Qualification"/>
    <s v="-"/>
    <s v="Both sexes"/>
    <s v="16"/>
    <s v="An intellectual disability"/>
    <s v="3501"/>
    <s v="Humanities"/>
    <s v="2016"/>
    <s v="2016"/>
    <s v="Number"/>
    <n v="16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1"/>
    <s v="2011"/>
    <s v="Number"/>
    <n v="40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6"/>
    <s v="2016"/>
    <s v="Number"/>
    <n v="570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1"/>
    <s v="2011"/>
    <s v="Number"/>
    <n v="185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6"/>
    <s v="2016"/>
    <s v="Number"/>
    <n v="294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1"/>
    <s v="2011"/>
    <s v="Number"/>
    <n v="338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6"/>
    <s v="2016"/>
    <s v="Number"/>
    <n v="397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1"/>
    <s v="2011"/>
    <s v="Number"/>
    <n v="58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6"/>
    <s v="2016"/>
    <s v="Number"/>
    <n v="110"/>
  </r>
  <r>
    <s v="E9020"/>
    <s v="Population Aged 15 Years and Over with a Third Level Qualification"/>
    <s v="-"/>
    <s v="Both sexes"/>
    <s v="16"/>
    <s v="An intellectual disability"/>
    <s v="7020"/>
    <s v="Health and welfare"/>
    <s v="2011"/>
    <s v="2011"/>
    <s v="Number"/>
    <n v="236"/>
  </r>
  <r>
    <s v="E9020"/>
    <s v="Population Aged 15 Years and Over with a Third Level Qualification"/>
    <s v="-"/>
    <s v="Both sexes"/>
    <s v="16"/>
    <s v="An intellectual disability"/>
    <s v="7020"/>
    <s v="Health and welfare"/>
    <s v="2016"/>
    <s v="2016"/>
    <s v="Number"/>
    <n v="36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1"/>
    <s v="2011"/>
    <s v="Number"/>
    <n v="15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6"/>
    <s v="2016"/>
    <s v="Number"/>
    <n v="268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1"/>
    <s v="2011"/>
    <s v="Number"/>
    <n v="369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6"/>
    <s v="2016"/>
    <s v="Number"/>
    <n v="405"/>
  </r>
  <r>
    <s v="E9020"/>
    <s v="Population Aged 15 Years and Over with a Third Level Qualification"/>
    <s v="-"/>
    <s v="Both sexes"/>
    <s v="16"/>
    <s v="An intellectual disability"/>
    <s v="9995"/>
    <s v="Total persons"/>
    <s v="2011"/>
    <s v="2011"/>
    <s v="Number"/>
    <n v="2151"/>
  </r>
  <r>
    <s v="E9020"/>
    <s v="Population Aged 15 Years and Over with a Third Level Qualification"/>
    <s v="-"/>
    <s v="Both sexes"/>
    <s v="16"/>
    <s v="An intellectual disability"/>
    <s v="9995"/>
    <s v="Total persons"/>
    <s v="2016"/>
    <s v="2016"/>
    <s v="Number"/>
    <n v="2973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1"/>
    <s v="2011"/>
    <s v="Number"/>
    <n v="1005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6"/>
    <s v="2016"/>
    <s v="Number"/>
    <n v="1354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1"/>
    <s v="2011"/>
    <s v="Number"/>
    <n v="769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6"/>
    <s v="2016"/>
    <s v="Number"/>
    <n v="114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1"/>
    <s v="2011"/>
    <s v="Number"/>
    <n v="75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6"/>
    <s v="2016"/>
    <s v="Number"/>
    <n v="976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1"/>
    <s v="2011"/>
    <s v="Number"/>
    <n v="2181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6"/>
    <s v="2016"/>
    <s v="Number"/>
    <n v="3424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1"/>
    <s v="2011"/>
    <s v="Number"/>
    <n v="842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6"/>
    <s v="2016"/>
    <s v="Number"/>
    <n v="1412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1"/>
    <s v="2011"/>
    <s v="Number"/>
    <n v="1860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6"/>
    <s v="2016"/>
    <s v="Number"/>
    <n v="2350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1"/>
    <s v="2011"/>
    <s v="Number"/>
    <n v="343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6"/>
    <s v="2016"/>
    <s v="Number"/>
    <n v="513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1"/>
    <s v="2011"/>
    <s v="Number"/>
    <n v="1824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6"/>
    <s v="2016"/>
    <s v="Number"/>
    <n v="2636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1"/>
    <s v="2011"/>
    <s v="Number"/>
    <n v="834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6"/>
    <s v="2016"/>
    <s v="Number"/>
    <n v="1223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1"/>
    <s v="2011"/>
    <s v="Number"/>
    <n v="1302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6"/>
    <s v="2016"/>
    <s v="Number"/>
    <n v="1479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1"/>
    <s v="2011"/>
    <s v="Number"/>
    <n v="11716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6"/>
    <s v="2016"/>
    <s v="Number"/>
    <n v="16513"/>
  </r>
  <r>
    <s v="E9020"/>
    <s v="Population Aged 15 Years and Over with a Third Level Qualification"/>
    <s v="-"/>
    <s v="Both sexes"/>
    <s v="08"/>
    <s v="Psychological or emotional condition"/>
    <s v="2000"/>
    <s v="Education"/>
    <s v="2011"/>
    <s v="2011"/>
    <s v="Number"/>
    <n v="1321"/>
  </r>
  <r>
    <s v="E9020"/>
    <s v="Population Aged 15 Years and Over with a Third Level Qualification"/>
    <s v="-"/>
    <s v="Both sexes"/>
    <s v="08"/>
    <s v="Psychological or emotional condition"/>
    <s v="2000"/>
    <s v="Education"/>
    <s v="2016"/>
    <s v="2016"/>
    <s v="Number"/>
    <n v="1877"/>
  </r>
  <r>
    <s v="E9020"/>
    <s v="Population Aged 15 Years and Over with a Third Level Qualification"/>
    <s v="-"/>
    <s v="Both sexes"/>
    <s v="08"/>
    <s v="Psychological or emotional condition"/>
    <s v="3001"/>
    <s v="Arts"/>
    <s v="2011"/>
    <s v="2011"/>
    <s v="Number"/>
    <n v="1236"/>
  </r>
  <r>
    <s v="E9020"/>
    <s v="Population Aged 15 Years and Over with a Third Level Qualification"/>
    <s v="-"/>
    <s v="Both sexes"/>
    <s v="08"/>
    <s v="Psychological or emotional condition"/>
    <s v="3001"/>
    <s v="Arts"/>
    <s v="2016"/>
    <s v="2016"/>
    <s v="Number"/>
    <n v="2390"/>
  </r>
  <r>
    <s v="E9020"/>
    <s v="Population Aged 15 Years and Over with a Third Level Qualification"/>
    <s v="-"/>
    <s v="Both sexes"/>
    <s v="08"/>
    <s v="Psychological or emotional condition"/>
    <s v="3501"/>
    <s v="Humanities"/>
    <s v="2011"/>
    <s v="2011"/>
    <s v="Number"/>
    <n v="1558"/>
  </r>
  <r>
    <s v="E9020"/>
    <s v="Population Aged 15 Years and Over with a Third Level Qualification"/>
    <s v="-"/>
    <s v="Both sexes"/>
    <s v="08"/>
    <s v="Psychological or emotional condition"/>
    <s v="3501"/>
    <s v="Humanities"/>
    <s v="2016"/>
    <s v="2016"/>
    <s v="Number"/>
    <n v="2286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1"/>
    <s v="2011"/>
    <s v="Number"/>
    <n v="4595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6"/>
    <s v="2016"/>
    <s v="Number"/>
    <n v="7405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1"/>
    <s v="2011"/>
    <s v="Number"/>
    <n v="1796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6"/>
    <s v="2016"/>
    <s v="Number"/>
    <n v="296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1"/>
    <s v="2011"/>
    <s v="Number"/>
    <n v="201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6"/>
    <s v="2016"/>
    <s v="Number"/>
    <n v="265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1"/>
    <s v="2011"/>
    <s v="Number"/>
    <n v="36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6"/>
    <s v="2016"/>
    <s v="Number"/>
    <n v="491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1"/>
    <s v="2011"/>
    <s v="Number"/>
    <n v="2419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6"/>
    <s v="2016"/>
    <s v="Number"/>
    <n v="3905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1"/>
    <s v="2011"/>
    <s v="Number"/>
    <n v="1084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6"/>
    <s v="2016"/>
    <s v="Number"/>
    <n v="1829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1"/>
    <s v="2011"/>
    <s v="Number"/>
    <n v="1218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6"/>
    <s v="2016"/>
    <s v="Number"/>
    <n v="1443"/>
  </r>
  <r>
    <s v="E9020"/>
    <s v="Population Aged 15 Years and Over with a Third Level Qualification"/>
    <s v="-"/>
    <s v="Both sexes"/>
    <s v="08"/>
    <s v="Psychological or emotional condition"/>
    <s v="9995"/>
    <s v="Total persons"/>
    <s v="2011"/>
    <s v="2011"/>
    <s v="Number"/>
    <n v="17608"/>
  </r>
  <r>
    <s v="E9020"/>
    <s v="Population Aged 15 Years and Over with a Third Level Qualification"/>
    <s v="-"/>
    <s v="Both sexes"/>
    <s v="08"/>
    <s v="Psychological or emotional condition"/>
    <s v="9995"/>
    <s v="Total persons"/>
    <s v="2016"/>
    <s v="2016"/>
    <s v="Number"/>
    <n v="27247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1"/>
    <s v="2011"/>
    <s v="Number"/>
    <n v="4816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6"/>
    <s v="2016"/>
    <s v="Number"/>
    <n v="5949"/>
  </r>
  <r>
    <s v="E9020"/>
    <s v="Population Aged 15 Years and Over with a Third Level Qualification"/>
    <s v="-"/>
    <s v="Both sexes"/>
    <s v="10"/>
    <s v="Other disability, including chronic illness"/>
    <s v="3001"/>
    <s v="Arts"/>
    <s v="2011"/>
    <s v="2011"/>
    <s v="Number"/>
    <n v="2383"/>
  </r>
  <r>
    <s v="E9020"/>
    <s v="Population Aged 15 Years and Over with a Third Level Qualification"/>
    <s v="-"/>
    <s v="Both sexes"/>
    <s v="10"/>
    <s v="Other disability, including chronic illness"/>
    <s v="3001"/>
    <s v="Arts"/>
    <s v="2016"/>
    <s v="2016"/>
    <s v="Number"/>
    <n v="3404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1"/>
    <s v="2011"/>
    <s v="Number"/>
    <n v="3371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6"/>
    <s v="2016"/>
    <s v="Number"/>
    <n v="4150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1"/>
    <s v="2011"/>
    <s v="Number"/>
    <n v="12412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6"/>
    <s v="2016"/>
    <s v="Number"/>
    <n v="16862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1"/>
    <s v="2011"/>
    <s v="Number"/>
    <n v="4385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6"/>
    <s v="2016"/>
    <s v="Number"/>
    <n v="6090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1"/>
    <s v="2011"/>
    <s v="Number"/>
    <n v="7531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6"/>
    <s v="2016"/>
    <s v="Number"/>
    <n v="887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1"/>
    <s v="2011"/>
    <s v="Number"/>
    <n v="120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6"/>
    <s v="2016"/>
    <s v="Number"/>
    <n v="1479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1"/>
    <s v="2011"/>
    <s v="Number"/>
    <n v="9108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6"/>
    <s v="2016"/>
    <s v="Number"/>
    <n v="11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1"/>
    <s v="2011"/>
    <s v="Number"/>
    <n v="2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6"/>
    <s v="2016"/>
    <s v="Number"/>
    <n v="4135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1"/>
    <s v="2011"/>
    <s v="Number"/>
    <n v="3529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6"/>
    <s v="2016"/>
    <s v="Number"/>
    <n v="3795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1"/>
    <s v="2011"/>
    <s v="Number"/>
    <n v="51680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6"/>
    <s v="2016"/>
    <s v="Number"/>
    <n v="66679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1"/>
    <s v="2011"/>
    <s v="Number"/>
    <n v="1306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6"/>
    <s v="2016"/>
    <s v="Number"/>
    <n v="1683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1"/>
    <s v="2011"/>
    <s v="Number"/>
    <n v="394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6"/>
    <s v="2016"/>
    <s v="Number"/>
    <n v="541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1"/>
    <s v="2011"/>
    <s v="Number"/>
    <n v="863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6"/>
    <s v="2016"/>
    <s v="Number"/>
    <n v="110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1"/>
    <s v="2011"/>
    <s v="Number"/>
    <n v="208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6"/>
    <s v="2016"/>
    <s v="Number"/>
    <n v="3161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1"/>
    <s v="2011"/>
    <s v="Number"/>
    <n v="682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6"/>
    <s v="2016"/>
    <s v="Number"/>
    <n v="1008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1"/>
    <s v="2011"/>
    <s v="Number"/>
    <n v="1502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6"/>
    <s v="2016"/>
    <s v="Number"/>
    <n v="1974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1"/>
    <s v="2011"/>
    <s v="Number"/>
    <n v="249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6"/>
    <s v="2016"/>
    <s v="Number"/>
    <n v="356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1"/>
    <s v="2011"/>
    <s v="Number"/>
    <n v="2277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6"/>
    <s v="2016"/>
    <s v="Number"/>
    <n v="3018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1"/>
    <s v="2011"/>
    <s v="Number"/>
    <n v="590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6"/>
    <s v="2016"/>
    <s v="Number"/>
    <n v="900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1"/>
    <s v="2011"/>
    <s v="Number"/>
    <n v="1552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6"/>
    <s v="2016"/>
    <s v="Number"/>
    <n v="162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1"/>
    <s v="2011"/>
    <s v="Number"/>
    <n v="1149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6"/>
    <s v="2016"/>
    <s v="Number"/>
    <n v="15374"/>
  </r>
  <r>
    <s v="E9020"/>
    <s v="Population Aged 15 Years and Over with a Third Level Qualification"/>
    <s v="-"/>
    <s v="Both sexes"/>
    <s v="05"/>
    <s v="Difficulty in going outside home alone"/>
    <s v="2000"/>
    <s v="Education"/>
    <s v="2011"/>
    <s v="2011"/>
    <s v="Number"/>
    <n v="1639"/>
  </r>
  <r>
    <s v="E9020"/>
    <s v="Population Aged 15 Years and Over with a Third Level Qualification"/>
    <s v="-"/>
    <s v="Both sexes"/>
    <s v="05"/>
    <s v="Difficulty in going outside home alone"/>
    <s v="2000"/>
    <s v="Education"/>
    <s v="2016"/>
    <s v="2016"/>
    <s v="Number"/>
    <n v="2115"/>
  </r>
  <r>
    <s v="E9020"/>
    <s v="Population Aged 15 Years and Over with a Third Level Qualification"/>
    <s v="-"/>
    <s v="Both sexes"/>
    <s v="05"/>
    <s v="Difficulty in going outside home alone"/>
    <s v="3001"/>
    <s v="Arts"/>
    <s v="2011"/>
    <s v="2011"/>
    <s v="Number"/>
    <n v="545"/>
  </r>
  <r>
    <s v="E9020"/>
    <s v="Population Aged 15 Years and Over with a Third Level Qualification"/>
    <s v="-"/>
    <s v="Both sexes"/>
    <s v="05"/>
    <s v="Difficulty in going outside home alone"/>
    <s v="3001"/>
    <s v="Arts"/>
    <s v="2016"/>
    <s v="2016"/>
    <s v="Number"/>
    <n v="804"/>
  </r>
  <r>
    <s v="E9020"/>
    <s v="Population Aged 15 Years and Over with a Third Level Qualification"/>
    <s v="-"/>
    <s v="Both sexes"/>
    <s v="05"/>
    <s v="Difficulty in going outside home alone"/>
    <s v="3501"/>
    <s v="Humanities"/>
    <s v="2011"/>
    <s v="2011"/>
    <s v="Number"/>
    <n v="1089"/>
  </r>
  <r>
    <s v="E9020"/>
    <s v="Population Aged 15 Years and Over with a Third Level Qualification"/>
    <s v="-"/>
    <s v="Both sexes"/>
    <s v="05"/>
    <s v="Difficulty in going outside home alone"/>
    <s v="3501"/>
    <s v="Humanities"/>
    <s v="2016"/>
    <s v="2016"/>
    <s v="Number"/>
    <n v="146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1"/>
    <s v="2011"/>
    <s v="Number"/>
    <n v="268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6"/>
    <s v="2016"/>
    <s v="Number"/>
    <n v="3876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1"/>
    <s v="2011"/>
    <s v="Number"/>
    <n v="904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6"/>
    <s v="2016"/>
    <s v="Number"/>
    <n v="1243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1"/>
    <s v="2011"/>
    <s v="Number"/>
    <n v="1728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6"/>
    <s v="2016"/>
    <s v="Number"/>
    <n v="2191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1"/>
    <s v="2011"/>
    <s v="Number"/>
    <n v="277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6"/>
    <s v="2016"/>
    <s v="Number"/>
    <n v="411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1"/>
    <s v="2011"/>
    <s v="Number"/>
    <n v="2886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6"/>
    <s v="2016"/>
    <s v="Number"/>
    <n v="3822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1"/>
    <s v="2011"/>
    <s v="Number"/>
    <n v="706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6"/>
    <s v="2016"/>
    <s v="Number"/>
    <n v="1099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1"/>
    <s v="2011"/>
    <s v="Number"/>
    <n v="1837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6"/>
    <s v="2016"/>
    <s v="Number"/>
    <n v="2070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1"/>
    <s v="2011"/>
    <s v="Number"/>
    <n v="14297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6"/>
    <s v="2016"/>
    <s v="Number"/>
    <n v="19097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1"/>
    <s v="2011"/>
    <s v="Number"/>
    <n v="2264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6"/>
    <s v="2016"/>
    <s v="Number"/>
    <n v="2694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1"/>
    <s v="2011"/>
    <s v="Number"/>
    <n v="1315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6"/>
    <s v="2016"/>
    <s v="Number"/>
    <n v="2004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1"/>
    <s v="2011"/>
    <s v="Number"/>
    <n v="1752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6"/>
    <s v="2016"/>
    <s v="Number"/>
    <n v="2237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1"/>
    <s v="2011"/>
    <s v="Number"/>
    <n v="5924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6"/>
    <s v="2016"/>
    <s v="Number"/>
    <n v="8032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1"/>
    <s v="2011"/>
    <s v="Number"/>
    <n v="2056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6"/>
    <s v="2016"/>
    <s v="Number"/>
    <n v="2845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1"/>
    <s v="2011"/>
    <s v="Number"/>
    <n v="4290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6"/>
    <s v="2016"/>
    <s v="Number"/>
    <n v="4984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1"/>
    <s v="2011"/>
    <s v="Number"/>
    <n v="655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6"/>
    <s v="2016"/>
    <s v="Number"/>
    <n v="803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1"/>
    <s v="2011"/>
    <s v="Number"/>
    <n v="4401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6"/>
    <s v="2016"/>
    <s v="Number"/>
    <n v="5829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1"/>
    <s v="2011"/>
    <s v="Number"/>
    <n v="1684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6"/>
    <s v="2016"/>
    <s v="Number"/>
    <n v="244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1"/>
    <s v="2011"/>
    <s v="Number"/>
    <n v="240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6"/>
    <s v="2016"/>
    <s v="Number"/>
    <n v="2552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1"/>
    <s v="2011"/>
    <s v="Number"/>
    <n v="26743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6"/>
    <s v="2016"/>
    <s v="Number"/>
    <n v="34422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1"/>
    <s v="2011"/>
    <s v="Number"/>
    <n v="2889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6"/>
    <s v="2016"/>
    <s v="Number"/>
    <n v="352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1"/>
    <s v="2011"/>
    <s v="Number"/>
    <n v="117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6"/>
    <s v="2016"/>
    <s v="Number"/>
    <n v="176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1"/>
    <s v="2011"/>
    <s v="Number"/>
    <n v="197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6"/>
    <s v="2016"/>
    <s v="Number"/>
    <n v="2488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1"/>
    <s v="2011"/>
    <s v="Number"/>
    <n v="6222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6"/>
    <s v="2016"/>
    <s v="Number"/>
    <n v="8535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1"/>
    <s v="2011"/>
    <s v="Number"/>
    <n v="2150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6"/>
    <s v="2016"/>
    <s v="Number"/>
    <n v="2927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1"/>
    <s v="2011"/>
    <s v="Number"/>
    <n v="3964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6"/>
    <s v="2016"/>
    <s v="Number"/>
    <n v="4771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1"/>
    <s v="2011"/>
    <s v="Number"/>
    <n v="649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6"/>
    <s v="2016"/>
    <s v="Number"/>
    <n v="845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1"/>
    <s v="2011"/>
    <s v="Number"/>
    <n v="5056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6"/>
    <s v="2016"/>
    <s v="Number"/>
    <n v="6535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1"/>
    <s v="2011"/>
    <s v="Number"/>
    <n v="1600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6"/>
    <s v="2016"/>
    <s v="Number"/>
    <n v="2288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1"/>
    <s v="2011"/>
    <s v="Number"/>
    <n v="2496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6"/>
    <s v="2016"/>
    <s v="Number"/>
    <n v="2742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1"/>
    <s v="2011"/>
    <s v="Number"/>
    <n v="28168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6"/>
    <s v="2016"/>
    <s v="Number"/>
    <n v="36413"/>
  </r>
  <r>
    <s v="E9020"/>
    <s v="Population Aged 15 Years and Over with a Third Level Qualification"/>
    <s v="-"/>
    <s v="Both sexes"/>
    <s v="-"/>
    <s v="Total disabilities"/>
    <s v="2000"/>
    <s v="Education"/>
    <s v="2011"/>
    <s v="2011"/>
    <s v="Number"/>
    <n v="20537"/>
  </r>
  <r>
    <s v="E9020"/>
    <s v="Population Aged 15 Years and Over with a Third Level Qualification"/>
    <s v="-"/>
    <s v="Both sexes"/>
    <s v="-"/>
    <s v="Total disabilities"/>
    <s v="2000"/>
    <s v="Education"/>
    <s v="2016"/>
    <s v="2016"/>
    <s v="Number"/>
    <n v="25891"/>
  </r>
  <r>
    <s v="E9020"/>
    <s v="Population Aged 15 Years and Over with a Third Level Qualification"/>
    <s v="-"/>
    <s v="Both sexes"/>
    <s v="-"/>
    <s v="Total disabilities"/>
    <s v="3001"/>
    <s v="Arts"/>
    <s v="2011"/>
    <s v="2011"/>
    <s v="Number"/>
    <n v="9962"/>
  </r>
  <r>
    <s v="E9020"/>
    <s v="Population Aged 15 Years and Over with a Third Level Qualification"/>
    <s v="-"/>
    <s v="Both sexes"/>
    <s v="-"/>
    <s v="Total disabilities"/>
    <s v="3001"/>
    <s v="Arts"/>
    <s v="2016"/>
    <s v="2016"/>
    <s v="Number"/>
    <n v="14973"/>
  </r>
  <r>
    <s v="E9020"/>
    <s v="Population Aged 15 Years and Over with a Third Level Qualification"/>
    <s v="-"/>
    <s v="Both sexes"/>
    <s v="-"/>
    <s v="Total disabilities"/>
    <s v="3501"/>
    <s v="Humanities"/>
    <s v="2011"/>
    <s v="2011"/>
    <s v="Number"/>
    <n v="15179"/>
  </r>
  <r>
    <s v="E9020"/>
    <s v="Population Aged 15 Years and Over with a Third Level Qualification"/>
    <s v="-"/>
    <s v="Both sexes"/>
    <s v="-"/>
    <s v="Total disabilities"/>
    <s v="3501"/>
    <s v="Humanities"/>
    <s v="2016"/>
    <s v="2016"/>
    <s v="Number"/>
    <n v="19455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1"/>
    <s v="2011"/>
    <s v="Number"/>
    <n v="47368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6"/>
    <s v="2016"/>
    <s v="Number"/>
    <n v="66700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1"/>
    <s v="2011"/>
    <s v="Number"/>
    <n v="16595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6"/>
    <s v="2016"/>
    <s v="Number"/>
    <n v="23489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1"/>
    <s v="2011"/>
    <s v="Number"/>
    <n v="31326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6"/>
    <s v="2016"/>
    <s v="Number"/>
    <n v="38239"/>
  </r>
  <r>
    <s v="E9020"/>
    <s v="Population Aged 15 Years and Over with a Third Level Qualification"/>
    <s v="-"/>
    <s v="Both sexes"/>
    <s v="-"/>
    <s v="Total disabilities"/>
    <s v="6060"/>
    <s v="Agriculture and veterinary"/>
    <s v="2011"/>
    <s v="2011"/>
    <s v="Number"/>
    <n v="5087"/>
  </r>
  <r>
    <s v="E9020"/>
    <s v="Population Aged 15 Years and Over with a Third Level Qualification"/>
    <s v="-"/>
    <s v="Both sexes"/>
    <s v="-"/>
    <s v="Total disabilities"/>
    <s v="6060"/>
    <s v="Agriculture and veterinary"/>
    <s v="2016"/>
    <s v="2016"/>
    <s v="Number"/>
    <n v="6726"/>
  </r>
  <r>
    <s v="E9020"/>
    <s v="Population Aged 15 Years and Over with a Third Level Qualification"/>
    <s v="-"/>
    <s v="Both sexes"/>
    <s v="-"/>
    <s v="Total disabilities"/>
    <s v="7020"/>
    <s v="Health and welfare"/>
    <s v="2011"/>
    <s v="2011"/>
    <s v="Number"/>
    <n v="36662"/>
  </r>
  <r>
    <s v="E9020"/>
    <s v="Population Aged 15 Years and Over with a Third Level Qualification"/>
    <s v="-"/>
    <s v="Both sexes"/>
    <s v="-"/>
    <s v="Total disabilities"/>
    <s v="7020"/>
    <s v="Health and welfare"/>
    <s v="2016"/>
    <s v="2016"/>
    <s v="Number"/>
    <n v="49260"/>
  </r>
  <r>
    <s v="E9020"/>
    <s v="Population Aged 15 Years and Over with a Third Level Qualification"/>
    <s v="-"/>
    <s v="Both sexes"/>
    <s v="-"/>
    <s v="Total disabilities"/>
    <s v="9200"/>
    <s v="Services (incl. other subjects)"/>
    <s v="2011"/>
    <s v="2011"/>
    <s v="Number"/>
    <n v="12325"/>
  </r>
  <r>
    <s v="E9020"/>
    <s v="Population Aged 15 Years and Over with a Third Level Qualification"/>
    <s v="-"/>
    <s v="Both sexes"/>
    <s v="-"/>
    <s v="Total disabilities"/>
    <s v="9200"/>
    <s v="Services (incl. other subjects)"/>
    <s v="2016"/>
    <s v="2016"/>
    <s v="Number"/>
    <n v="18031"/>
  </r>
  <r>
    <s v="E9020"/>
    <s v="Population Aged 15 Years and Over with a Third Level Qualification"/>
    <s v="-"/>
    <s v="Both sexes"/>
    <s v="-"/>
    <s v="Total disabilities"/>
    <s v="9510"/>
    <s v="Not stated (including unknown)"/>
    <s v="2011"/>
    <s v="2011"/>
    <s v="Number"/>
    <n v="19829"/>
  </r>
  <r>
    <s v="E9020"/>
    <s v="Population Aged 15 Years and Over with a Third Level Qualification"/>
    <s v="-"/>
    <s v="Both sexes"/>
    <s v="-"/>
    <s v="Total disabilities"/>
    <s v="9510"/>
    <s v="Not stated (including unknown)"/>
    <s v="2016"/>
    <s v="2016"/>
    <s v="Number"/>
    <n v="21538"/>
  </r>
  <r>
    <s v="E9020"/>
    <s v="Population Aged 15 Years and Over with a Third Level Qualification"/>
    <s v="-"/>
    <s v="Both sexes"/>
    <s v="-"/>
    <s v="Total disabilities"/>
    <s v="9995"/>
    <s v="Total persons"/>
    <s v="2011"/>
    <s v="2011"/>
    <s v="Number"/>
    <n v="214870"/>
  </r>
  <r>
    <s v="E9020"/>
    <s v="Population Aged 15 Years and Over with a Third Level Qualification"/>
    <s v="-"/>
    <s v="Both sexes"/>
    <s v="-"/>
    <s v="Total disabilities"/>
    <s v="9995"/>
    <s v="Total persons"/>
    <s v="2016"/>
    <s v="2016"/>
    <s v="Number"/>
    <n v="284302"/>
  </r>
  <r>
    <s v="E9020"/>
    <s v="Population Aged 15 Years and Over with a Third Level Qualification"/>
    <s v="1"/>
    <s v="Male"/>
    <s v="-2"/>
    <s v="Total persons"/>
    <s v="2000"/>
    <s v="Education"/>
    <s v="2011"/>
    <s v="2011"/>
    <s v="Number"/>
    <n v="22424"/>
  </r>
  <r>
    <s v="E9020"/>
    <s v="Population Aged 15 Years and Over with a Third Level Qualification"/>
    <s v="1"/>
    <s v="Male"/>
    <s v="-2"/>
    <s v="Total persons"/>
    <s v="2000"/>
    <s v="Education"/>
    <s v="2016"/>
    <s v="2016"/>
    <s v="Number"/>
    <n v="25785"/>
  </r>
  <r>
    <s v="E9020"/>
    <s v="Population Aged 15 Years and Over with a Third Level Qualification"/>
    <s v="1"/>
    <s v="Male"/>
    <s v="-2"/>
    <s v="Total persons"/>
    <s v="3001"/>
    <s v="Arts"/>
    <s v="2011"/>
    <s v="2011"/>
    <s v="Number"/>
    <n v="19641"/>
  </r>
  <r>
    <s v="E9020"/>
    <s v="Population Aged 15 Years and Over with a Third Level Qualification"/>
    <s v="1"/>
    <s v="Male"/>
    <s v="-2"/>
    <s v="Total persons"/>
    <s v="3001"/>
    <s v="Arts"/>
    <s v="2016"/>
    <s v="2016"/>
    <s v="Number"/>
    <n v="24667"/>
  </r>
  <r>
    <s v="E9020"/>
    <s v="Population Aged 15 Years and Over with a Third Level Qualification"/>
    <s v="1"/>
    <s v="Male"/>
    <s v="-2"/>
    <s v="Total persons"/>
    <s v="3501"/>
    <s v="Humanities"/>
    <s v="2011"/>
    <s v="2011"/>
    <s v="Number"/>
    <n v="23847"/>
  </r>
  <r>
    <s v="E9020"/>
    <s v="Population Aged 15 Years and Over with a Third Level Qualification"/>
    <s v="1"/>
    <s v="Male"/>
    <s v="-2"/>
    <s v="Total persons"/>
    <s v="3501"/>
    <s v="Humanities"/>
    <s v="2016"/>
    <s v="2016"/>
    <s v="Number"/>
    <n v="26260"/>
  </r>
  <r>
    <s v="E9020"/>
    <s v="Population Aged 15 Years and Over with a Third Level Qualification"/>
    <s v="1"/>
    <s v="Male"/>
    <s v="-2"/>
    <s v="Total persons"/>
    <s v="4000"/>
    <s v="Social sciences, business and law"/>
    <s v="2011"/>
    <s v="2011"/>
    <s v="Number"/>
    <n v="147735"/>
  </r>
  <r>
    <s v="E9020"/>
    <s v="Population Aged 15 Years and Over with a Third Level Qualification"/>
    <s v="1"/>
    <s v="Male"/>
    <s v="-2"/>
    <s v="Total persons"/>
    <s v="4000"/>
    <s v="Social sciences, business and law"/>
    <s v="2016"/>
    <s v="2016"/>
    <s v="Number"/>
    <n v="174125"/>
  </r>
  <r>
    <s v="E9020"/>
    <s v="Population Aged 15 Years and Over with a Third Level Qualification"/>
    <s v="1"/>
    <s v="Male"/>
    <s v="-2"/>
    <s v="Total persons"/>
    <s v="4085"/>
    <s v="Science, mathematics and computing"/>
    <s v="2011"/>
    <s v="2011"/>
    <s v="Number"/>
    <n v="68987"/>
  </r>
  <r>
    <s v="E9020"/>
    <s v="Population Aged 15 Years and Over with a Third Level Qualification"/>
    <s v="1"/>
    <s v="Male"/>
    <s v="-2"/>
    <s v="Total persons"/>
    <s v="4085"/>
    <s v="Science, mathematics and computing"/>
    <s v="2016"/>
    <s v="2016"/>
    <s v="Number"/>
    <n v="87342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1"/>
    <s v="2011"/>
    <s v="Number"/>
    <n v="172883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6"/>
    <s v="2016"/>
    <s v="Number"/>
    <n v="183046"/>
  </r>
  <r>
    <s v="E9020"/>
    <s v="Population Aged 15 Years and Over with a Third Level Qualification"/>
    <s v="1"/>
    <s v="Male"/>
    <s v="-2"/>
    <s v="Total persons"/>
    <s v="6060"/>
    <s v="Agriculture and veterinary"/>
    <s v="2011"/>
    <s v="2011"/>
    <s v="Number"/>
    <n v="23448"/>
  </r>
  <r>
    <s v="E9020"/>
    <s v="Population Aged 15 Years and Over with a Third Level Qualification"/>
    <s v="1"/>
    <s v="Male"/>
    <s v="-2"/>
    <s v="Total persons"/>
    <s v="6060"/>
    <s v="Agriculture and veterinary"/>
    <s v="2016"/>
    <s v="2016"/>
    <s v="Number"/>
    <n v="27482"/>
  </r>
  <r>
    <s v="E9020"/>
    <s v="Population Aged 15 Years and Over with a Third Level Qualification"/>
    <s v="1"/>
    <s v="Male"/>
    <s v="-2"/>
    <s v="Total persons"/>
    <s v="7020"/>
    <s v="Health and welfare"/>
    <s v="2011"/>
    <s v="2011"/>
    <s v="Number"/>
    <n v="28517"/>
  </r>
  <r>
    <s v="E9020"/>
    <s v="Population Aged 15 Years and Over with a Third Level Qualification"/>
    <s v="1"/>
    <s v="Male"/>
    <s v="-2"/>
    <s v="Total persons"/>
    <s v="7020"/>
    <s v="Health and welfare"/>
    <s v="2016"/>
    <s v="2016"/>
    <s v="Number"/>
    <n v="34813"/>
  </r>
  <r>
    <s v="E9020"/>
    <s v="Population Aged 15 Years and Over with a Third Level Qualification"/>
    <s v="1"/>
    <s v="Male"/>
    <s v="-2"/>
    <s v="Total persons"/>
    <s v="9200"/>
    <s v="Services (incl. other subjects)"/>
    <s v="2011"/>
    <s v="2011"/>
    <s v="Number"/>
    <n v="30171"/>
  </r>
  <r>
    <s v="E9020"/>
    <s v="Population Aged 15 Years and Over with a Third Level Qualification"/>
    <s v="1"/>
    <s v="Male"/>
    <s v="-2"/>
    <s v="Total persons"/>
    <s v="9200"/>
    <s v="Services (incl. other subjects)"/>
    <s v="2016"/>
    <s v="2016"/>
    <s v="Number"/>
    <n v="36761"/>
  </r>
  <r>
    <s v="E9020"/>
    <s v="Population Aged 15 Years and Over with a Third Level Qualification"/>
    <s v="1"/>
    <s v="Male"/>
    <s v="-2"/>
    <s v="Total persons"/>
    <s v="9510"/>
    <s v="Not stated (including unknown)"/>
    <s v="2011"/>
    <s v="2011"/>
    <s v="Number"/>
    <n v="36531"/>
  </r>
  <r>
    <s v="E9020"/>
    <s v="Population Aged 15 Years and Over with a Third Level Qualification"/>
    <s v="1"/>
    <s v="Male"/>
    <s v="-2"/>
    <s v="Total persons"/>
    <s v="9510"/>
    <s v="Not stated (including unknown)"/>
    <s v="2016"/>
    <s v="2016"/>
    <s v="Number"/>
    <n v="36904"/>
  </r>
  <r>
    <s v="E9020"/>
    <s v="Population Aged 15 Years and Over with a Third Level Qualification"/>
    <s v="1"/>
    <s v="Male"/>
    <s v="-2"/>
    <s v="Total persons"/>
    <s v="9995"/>
    <s v="Total persons"/>
    <s v="2011"/>
    <s v="2011"/>
    <s v="Number"/>
    <n v="574184"/>
  </r>
  <r>
    <s v="E9020"/>
    <s v="Population Aged 15 Years and Over with a Third Level Qualification"/>
    <s v="1"/>
    <s v="Male"/>
    <s v="-2"/>
    <s v="Total persons"/>
    <s v="9995"/>
    <s v="Total persons"/>
    <s v="2016"/>
    <s v="2016"/>
    <s v="Number"/>
    <n v="657185"/>
  </r>
  <r>
    <s v="E9020"/>
    <s v="Population Aged 15 Years and Over with a Third Level Qualification"/>
    <s v="1"/>
    <s v="Male"/>
    <s v="-1"/>
    <s v="Total persons with a disability"/>
    <s v="2000"/>
    <s v="Education"/>
    <s v="2011"/>
    <s v="2011"/>
    <s v="Number"/>
    <n v="2196"/>
  </r>
  <r>
    <s v="E9020"/>
    <s v="Population Aged 15 Years and Over with a Third Level Qualification"/>
    <s v="1"/>
    <s v="Male"/>
    <s v="-1"/>
    <s v="Total persons with a disability"/>
    <s v="2000"/>
    <s v="Education"/>
    <s v="2016"/>
    <s v="2016"/>
    <s v="Number"/>
    <n v="2507"/>
  </r>
  <r>
    <s v="E9020"/>
    <s v="Population Aged 15 Years and Over with a Third Level Qualification"/>
    <s v="1"/>
    <s v="Male"/>
    <s v="-1"/>
    <s v="Total persons with a disability"/>
    <s v="3001"/>
    <s v="Arts"/>
    <s v="2011"/>
    <s v="2011"/>
    <s v="Number"/>
    <n v="2137"/>
  </r>
  <r>
    <s v="E9020"/>
    <s v="Population Aged 15 Years and Over with a Third Level Qualification"/>
    <s v="1"/>
    <s v="Male"/>
    <s v="-1"/>
    <s v="Total persons with a disability"/>
    <s v="3001"/>
    <s v="Arts"/>
    <s v="2016"/>
    <s v="2016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1"/>
    <s v="2011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6"/>
    <s v="2016"/>
    <s v="Number"/>
    <n v="3770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1"/>
    <s v="2011"/>
    <s v="Number"/>
    <n v="10757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6"/>
    <s v="2016"/>
    <s v="Number"/>
    <n v="1373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1"/>
    <s v="2011"/>
    <s v="Number"/>
    <n v="518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6"/>
    <s v="2016"/>
    <s v="Number"/>
    <n v="7235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1"/>
    <s v="2011"/>
    <s v="Number"/>
    <n v="13482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6"/>
    <s v="2016"/>
    <s v="Number"/>
    <n v="15747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1"/>
    <s v="2011"/>
    <s v="Number"/>
    <n v="1893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6"/>
    <s v="2016"/>
    <s v="Number"/>
    <n v="2309"/>
  </r>
  <r>
    <s v="E9020"/>
    <s v="Population Aged 15 Years and Over with a Third Level Qualification"/>
    <s v="1"/>
    <s v="Male"/>
    <s v="-1"/>
    <s v="Total persons with a disability"/>
    <s v="7020"/>
    <s v="Health and welfare"/>
    <s v="2011"/>
    <s v="2011"/>
    <s v="Number"/>
    <n v="2897"/>
  </r>
  <r>
    <s v="E9020"/>
    <s v="Population Aged 15 Years and Over with a Third Level Qualification"/>
    <s v="1"/>
    <s v="Male"/>
    <s v="-1"/>
    <s v="Total persons with a disability"/>
    <s v="7020"/>
    <s v="Health and welfare"/>
    <s v="2016"/>
    <s v="2016"/>
    <s v="Number"/>
    <n v="3609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1"/>
    <s v="2011"/>
    <s v="Number"/>
    <n v="2417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6"/>
    <s v="2016"/>
    <s v="Number"/>
    <n v="3295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1"/>
    <s v="2011"/>
    <s v="Number"/>
    <n v="4067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6"/>
    <s v="2016"/>
    <s v="Number"/>
    <n v="4142"/>
  </r>
  <r>
    <s v="E9020"/>
    <s v="Population Aged 15 Years and Over with a Third Level Qualification"/>
    <s v="1"/>
    <s v="Male"/>
    <s v="-1"/>
    <s v="Total persons with a disability"/>
    <s v="9995"/>
    <s v="Total persons"/>
    <s v="2011"/>
    <s v="2011"/>
    <s v="Number"/>
    <n v="48201"/>
  </r>
  <r>
    <s v="E9020"/>
    <s v="Population Aged 15 Years and Over with a Third Level Qualification"/>
    <s v="1"/>
    <s v="Male"/>
    <s v="-1"/>
    <s v="Total persons with a disability"/>
    <s v="9995"/>
    <s v="Total persons"/>
    <s v="2016"/>
    <s v="2016"/>
    <s v="Number"/>
    <n v="59519"/>
  </r>
  <r>
    <s v="E9020"/>
    <s v="Population Aged 15 Years and Over with a Third Level Qualification"/>
    <s v="1"/>
    <s v="Male"/>
    <s v="14"/>
    <s v="Blindness or a serious vision impairment"/>
    <s v="2000"/>
    <s v="Education"/>
    <s v="2011"/>
    <s v="2011"/>
    <s v="Number"/>
    <n v="158"/>
  </r>
  <r>
    <s v="E9020"/>
    <s v="Population Aged 15 Years and Over with a Third Level Qualification"/>
    <s v="1"/>
    <s v="Male"/>
    <s v="14"/>
    <s v="Blindness or a serious vision impairment"/>
    <s v="2000"/>
    <s v="Education"/>
    <s v="2016"/>
    <s v="2016"/>
    <s v="Number"/>
    <n v="200"/>
  </r>
  <r>
    <s v="E9020"/>
    <s v="Population Aged 15 Years and Over with a Third Level Qualification"/>
    <s v="1"/>
    <s v="Male"/>
    <s v="14"/>
    <s v="Blindness or a serious vision impairment"/>
    <s v="3001"/>
    <s v="Arts"/>
    <s v="2011"/>
    <s v="2011"/>
    <s v="Number"/>
    <n v="175"/>
  </r>
  <r>
    <s v="E9020"/>
    <s v="Population Aged 15 Years and Over with a Third Level Qualification"/>
    <s v="1"/>
    <s v="Male"/>
    <s v="14"/>
    <s v="Blindness or a serious vision impairment"/>
    <s v="3001"/>
    <s v="Arts"/>
    <s v="2016"/>
    <s v="2016"/>
    <s v="Number"/>
    <n v="220"/>
  </r>
  <r>
    <s v="E9020"/>
    <s v="Population Aged 15 Years and Over with a Third Level Qualification"/>
    <s v="1"/>
    <s v="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1"/>
    <s v="Male"/>
    <s v="14"/>
    <s v="Blindness or a serious vision impairment"/>
    <s v="3501"/>
    <s v="Humanities"/>
    <s v="2016"/>
    <s v="2016"/>
    <s v="Number"/>
    <n v="32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1"/>
    <s v="2011"/>
    <s v="Number"/>
    <n v="95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6"/>
    <s v="2016"/>
    <s v="Number"/>
    <n v="113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1"/>
    <s v="2011"/>
    <s v="Number"/>
    <n v="44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6"/>
    <s v="2016"/>
    <s v="Number"/>
    <n v="550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1"/>
    <s v="2011"/>
    <s v="Number"/>
    <n v="1037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6"/>
    <s v="2016"/>
    <s v="Number"/>
    <n v="1225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1"/>
    <s v="2011"/>
    <s v="Number"/>
    <n v="146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6"/>
    <s v="2016"/>
    <s v="Number"/>
    <n v="190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1"/>
    <s v="2011"/>
    <s v="Number"/>
    <n v="223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6"/>
    <s v="2016"/>
    <s v="Number"/>
    <n v="268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1"/>
    <s v="2011"/>
    <s v="Number"/>
    <n v="205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6"/>
    <s v="2016"/>
    <s v="Number"/>
    <n v="252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1"/>
    <s v="2011"/>
    <s v="Number"/>
    <n v="370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6"/>
    <s v="2016"/>
    <s v="Number"/>
    <n v="417"/>
  </r>
  <r>
    <s v="E9020"/>
    <s v="Population Aged 15 Years and Over with a Third Level Qualification"/>
    <s v="1"/>
    <s v="Male"/>
    <s v="14"/>
    <s v="Blindness or a serious vision impairment"/>
    <s v="9995"/>
    <s v="Total persons"/>
    <s v="2011"/>
    <s v="2011"/>
    <s v="Number"/>
    <n v="3992"/>
  </r>
  <r>
    <s v="E9020"/>
    <s v="Population Aged 15 Years and Over with a Third Level Qualification"/>
    <s v="1"/>
    <s v="Male"/>
    <s v="14"/>
    <s v="Blindness or a serious vision impairment"/>
    <s v="9995"/>
    <s v="Total persons"/>
    <s v="2016"/>
    <s v="2016"/>
    <s v="Number"/>
    <n v="4780"/>
  </r>
  <r>
    <s v="E9020"/>
    <s v="Population Aged 15 Years and Over with a Third Level Qualification"/>
    <s v="1"/>
    <s v="Male"/>
    <s v="15"/>
    <s v="Deafness or a serious hearing impairment"/>
    <s v="2000"/>
    <s v="Education"/>
    <s v="2011"/>
    <s v="2011"/>
    <s v="Number"/>
    <n v="457"/>
  </r>
  <r>
    <s v="E9020"/>
    <s v="Population Aged 15 Years and Over with a Third Level Qualification"/>
    <s v="1"/>
    <s v="Male"/>
    <s v="15"/>
    <s v="Deafness or a serious hearing impairment"/>
    <s v="2000"/>
    <s v="Education"/>
    <s v="2016"/>
    <s v="2016"/>
    <s v="Number"/>
    <n v="599"/>
  </r>
  <r>
    <s v="E9020"/>
    <s v="Population Aged 15 Years and Over with a Third Level Qualification"/>
    <s v="1"/>
    <s v="Male"/>
    <s v="15"/>
    <s v="Deafness or a serious hearing impairment"/>
    <s v="3001"/>
    <s v="Arts"/>
    <s v="2011"/>
    <s v="2011"/>
    <s v="Number"/>
    <n v="275"/>
  </r>
  <r>
    <s v="E9020"/>
    <s v="Population Aged 15 Years and Over with a Third Level Qualification"/>
    <s v="1"/>
    <s v="Male"/>
    <s v="15"/>
    <s v="Deafness or a serious hearing impairment"/>
    <s v="3001"/>
    <s v="Arts"/>
    <s v="2016"/>
    <s v="2016"/>
    <s v="Number"/>
    <n v="338"/>
  </r>
  <r>
    <s v="E9020"/>
    <s v="Population Aged 15 Years and Over with a Third Level Qualification"/>
    <s v="1"/>
    <s v="Male"/>
    <s v="15"/>
    <s v="Deafness or a serious hearing impairment"/>
    <s v="3501"/>
    <s v="Humanities"/>
    <s v="2011"/>
    <s v="2011"/>
    <s v="Number"/>
    <n v="563"/>
  </r>
  <r>
    <s v="E9020"/>
    <s v="Population Aged 15 Years and Over with a Third Level Qualification"/>
    <s v="1"/>
    <s v="Male"/>
    <s v="15"/>
    <s v="Deafness or a serious hearing impairment"/>
    <s v="3501"/>
    <s v="Humanities"/>
    <s v="2016"/>
    <s v="2016"/>
    <s v="Number"/>
    <n v="704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1"/>
    <s v="2011"/>
    <s v="Number"/>
    <n v="1750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6"/>
    <s v="2016"/>
    <s v="Number"/>
    <n v="232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1"/>
    <s v="2011"/>
    <s v="Number"/>
    <n v="73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6"/>
    <s v="2016"/>
    <s v="Number"/>
    <n v="935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1"/>
    <s v="2011"/>
    <s v="Number"/>
    <n v="2459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6"/>
    <s v="2016"/>
    <s v="Number"/>
    <n v="3231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1"/>
    <s v="2011"/>
    <s v="Number"/>
    <n v="407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6"/>
    <s v="2016"/>
    <s v="Number"/>
    <n v="497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1"/>
    <s v="2011"/>
    <s v="Number"/>
    <n v="468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6"/>
    <s v="2016"/>
    <s v="Number"/>
    <n v="657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1"/>
    <s v="2011"/>
    <s v="Number"/>
    <n v="348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6"/>
    <s v="2016"/>
    <s v="Number"/>
    <n v="498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1"/>
    <s v="2011"/>
    <s v="Number"/>
    <n v="742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6"/>
    <s v="2016"/>
    <s v="Number"/>
    <n v="860"/>
  </r>
  <r>
    <s v="E9020"/>
    <s v="Population Aged 15 Years and Over with a Third Level Qualification"/>
    <s v="1"/>
    <s v="Male"/>
    <s v="15"/>
    <s v="Deafness or a serious hearing impairment"/>
    <s v="9995"/>
    <s v="Total persons"/>
    <s v="2011"/>
    <s v="2011"/>
    <s v="Number"/>
    <n v="8200"/>
  </r>
  <r>
    <s v="E9020"/>
    <s v="Population Aged 15 Years and Over with a Third Level Qualification"/>
    <s v="1"/>
    <s v="Male"/>
    <s v="15"/>
    <s v="Deafness or a serious hearing impairment"/>
    <s v="9995"/>
    <s v="Total persons"/>
    <s v="2016"/>
    <s v="2016"/>
    <s v="Number"/>
    <n v="10640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1"/>
    <s v="2011"/>
    <s v="Number"/>
    <n v="677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6"/>
    <s v="2016"/>
    <s v="Number"/>
    <n v="783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1"/>
    <s v="2011"/>
    <s v="Number"/>
    <n v="450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6"/>
    <s v="2016"/>
    <s v="Number"/>
    <n v="614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1"/>
    <s v="2011"/>
    <s v="Number"/>
    <n v="976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6"/>
    <s v="2016"/>
    <s v="Number"/>
    <n v="1174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1"/>
    <s v="2011"/>
    <s v="Number"/>
    <n v="2617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6"/>
    <s v="2016"/>
    <s v="Number"/>
    <n v="3353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1"/>
    <s v="2011"/>
    <s v="Number"/>
    <n v="1059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6"/>
    <s v="2016"/>
    <s v="Number"/>
    <n v="1440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1"/>
    <s v="2011"/>
    <s v="Number"/>
    <n v="4057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6"/>
    <s v="2016"/>
    <s v="Number"/>
    <n v="4841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1"/>
    <s v="2011"/>
    <s v="Number"/>
    <n v="485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6"/>
    <s v="2016"/>
    <s v="Number"/>
    <n v="680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1"/>
    <s v="2011"/>
    <s v="Number"/>
    <n v="821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6"/>
    <s v="2016"/>
    <s v="Number"/>
    <n v="1005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1"/>
    <s v="2011"/>
    <s v="Number"/>
    <n v="566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6"/>
    <s v="2016"/>
    <s v="Number"/>
    <n v="897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1"/>
    <s v="2011"/>
    <s v="Number"/>
    <n v="1526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6"/>
    <s v="2016"/>
    <s v="Number"/>
    <n v="1553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1"/>
    <s v="2011"/>
    <s v="Number"/>
    <n v="13234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6"/>
    <s v="2016"/>
    <s v="Number"/>
    <n v="16340"/>
  </r>
  <r>
    <s v="E9020"/>
    <s v="Population Aged 15 Years and Over with a Third Level Qualification"/>
    <s v="1"/>
    <s v="Male"/>
    <s v="16"/>
    <s v="An intellectual disability"/>
    <s v="2000"/>
    <s v="Education"/>
    <s v="2011"/>
    <s v="2011"/>
    <s v="Number"/>
    <n v="32"/>
  </r>
  <r>
    <s v="E9020"/>
    <s v="Population Aged 15 Years and Over with a Third Level Qualification"/>
    <s v="1"/>
    <s v="Male"/>
    <s v="16"/>
    <s v="An intellectual disability"/>
    <s v="2000"/>
    <s v="Education"/>
    <s v="2016"/>
    <s v="2016"/>
    <s v="Number"/>
    <n v="37"/>
  </r>
  <r>
    <s v="E9020"/>
    <s v="Population Aged 15 Years and Over with a Third Level Qualification"/>
    <s v="1"/>
    <s v="Male"/>
    <s v="16"/>
    <s v="An intellectual disability"/>
    <s v="3001"/>
    <s v="Arts"/>
    <s v="2011"/>
    <s v="2011"/>
    <s v="Number"/>
    <n v="77"/>
  </r>
  <r>
    <s v="E9020"/>
    <s v="Population Aged 15 Years and Over with a Third Level Qualification"/>
    <s v="1"/>
    <s v="Male"/>
    <s v="16"/>
    <s v="An intellectual disability"/>
    <s v="3001"/>
    <s v="Arts"/>
    <s v="2016"/>
    <s v="2016"/>
    <s v="Number"/>
    <n v="151"/>
  </r>
  <r>
    <s v="E9020"/>
    <s v="Population Aged 15 Years and Over with a Third Level Qualification"/>
    <s v="1"/>
    <s v="Male"/>
    <s v="16"/>
    <s v="An intellectual disability"/>
    <s v="3501"/>
    <s v="Humanities"/>
    <s v="2011"/>
    <s v="2011"/>
    <s v="Number"/>
    <n v="82"/>
  </r>
  <r>
    <s v="E9020"/>
    <s v="Population Aged 15 Years and Over with a Third Level Qualification"/>
    <s v="1"/>
    <s v="Male"/>
    <s v="16"/>
    <s v="An intellectual disability"/>
    <s v="3501"/>
    <s v="Humanities"/>
    <s v="2016"/>
    <s v="2016"/>
    <s v="Number"/>
    <n v="98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1"/>
    <s v="2011"/>
    <s v="Number"/>
    <n v="246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6"/>
    <s v="2016"/>
    <s v="Number"/>
    <n v="330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1"/>
    <s v="2011"/>
    <s v="Number"/>
    <n v="143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6"/>
    <s v="2016"/>
    <s v="Number"/>
    <n v="219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1"/>
    <s v="2011"/>
    <s v="Number"/>
    <n v="320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6"/>
    <s v="2016"/>
    <s v="Number"/>
    <n v="363"/>
  </r>
  <r>
    <s v="E9020"/>
    <s v="Population Aged 15 Years and Over with a Third Level Qualification"/>
    <s v="1"/>
    <s v="Male"/>
    <s v="16"/>
    <s v="An intellectual disability"/>
    <s v="6060"/>
    <s v="Agriculture and veterinary"/>
    <s v="2011"/>
    <s v="2011"/>
    <s v="Number"/>
    <n v="44"/>
  </r>
  <r>
    <s v="E9020"/>
    <s v="Population Aged 15 Years and Over with a Third Level Qualification"/>
    <s v="1"/>
    <s v="Male"/>
    <s v="16"/>
    <s v="An intellectual disability"/>
    <s v="6060"/>
    <s v="Agriculture and veterinary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7020"/>
    <s v="Health and welfare"/>
    <s v="2011"/>
    <s v="2011"/>
    <s v="Number"/>
    <n v="53"/>
  </r>
  <r>
    <s v="E9020"/>
    <s v="Population Aged 15 Years and Over with a Third Level Qualification"/>
    <s v="1"/>
    <s v="Male"/>
    <s v="16"/>
    <s v="An intellectual disability"/>
    <s v="7020"/>
    <s v="Health and welfare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1"/>
    <s v="2011"/>
    <s v="Number"/>
    <n v="88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6"/>
    <s v="2016"/>
    <s v="Number"/>
    <n v="126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1"/>
    <s v="2011"/>
    <s v="Number"/>
    <n v="211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6"/>
    <s v="2016"/>
    <s v="Number"/>
    <n v="227"/>
  </r>
  <r>
    <s v="E9020"/>
    <s v="Population Aged 15 Years and Over with a Third Level Qualification"/>
    <s v="1"/>
    <s v="Male"/>
    <s v="16"/>
    <s v="An intellectual disability"/>
    <s v="9995"/>
    <s v="Total persons"/>
    <s v="2011"/>
    <s v="2011"/>
    <s v="Number"/>
    <n v="1296"/>
  </r>
  <r>
    <s v="E9020"/>
    <s v="Population Aged 15 Years and Over with a Third Level Qualification"/>
    <s v="1"/>
    <s v="Male"/>
    <s v="16"/>
    <s v="An intellectual disability"/>
    <s v="9995"/>
    <s v="Total persons"/>
    <s v="2016"/>
    <s v="2016"/>
    <s v="Number"/>
    <n v="1717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1"/>
    <s v="2011"/>
    <s v="Number"/>
    <n v="243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6"/>
    <s v="2016"/>
    <s v="Number"/>
    <n v="309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1"/>
    <s v="2011"/>
    <s v="Number"/>
    <n v="381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6"/>
    <s v="2016"/>
    <s v="Number"/>
    <n v="582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1"/>
    <s v="2011"/>
    <s v="Number"/>
    <n v="410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6"/>
    <s v="2016"/>
    <s v="Number"/>
    <n v="500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1"/>
    <s v="2011"/>
    <s v="Number"/>
    <n v="1116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6"/>
    <s v="2016"/>
    <s v="Number"/>
    <n v="1646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1"/>
    <s v="2011"/>
    <s v="Number"/>
    <n v="565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6"/>
    <s v="2016"/>
    <s v="Number"/>
    <n v="957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1"/>
    <s v="2011"/>
    <s v="Number"/>
    <n v="1709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6"/>
    <s v="2016"/>
    <s v="Number"/>
    <n v="2151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1"/>
    <s v="2011"/>
    <s v="Number"/>
    <n v="260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6"/>
    <s v="2016"/>
    <s v="Number"/>
    <n v="377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1"/>
    <s v="2011"/>
    <s v="Number"/>
    <n v="354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6"/>
    <s v="2016"/>
    <s v="Number"/>
    <n v="475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1"/>
    <s v="2011"/>
    <s v="Number"/>
    <n v="357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6"/>
    <s v="2016"/>
    <s v="Number"/>
    <n v="540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1"/>
    <s v="2011"/>
    <s v="Number"/>
    <n v="733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6"/>
    <s v="2016"/>
    <s v="Number"/>
    <n v="785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1"/>
    <s v="2011"/>
    <s v="Number"/>
    <n v="6128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6"/>
    <s v="2016"/>
    <s v="Number"/>
    <n v="8322"/>
  </r>
  <r>
    <s v="E9020"/>
    <s v="Population Aged 15 Years and Over with a Third Level Qualification"/>
    <s v="1"/>
    <s v="Male"/>
    <s v="08"/>
    <s v="Psychological or emotional condition"/>
    <s v="2000"/>
    <s v="Education"/>
    <s v="2011"/>
    <s v="2011"/>
    <s v="Number"/>
    <n v="310"/>
  </r>
  <r>
    <s v="E9020"/>
    <s v="Population Aged 15 Years and Over with a Third Level Qualification"/>
    <s v="1"/>
    <s v="Male"/>
    <s v="08"/>
    <s v="Psychological or emotional condition"/>
    <s v="2000"/>
    <s v="Education"/>
    <s v="2016"/>
    <s v="2016"/>
    <s v="Number"/>
    <n v="393"/>
  </r>
  <r>
    <s v="E9020"/>
    <s v="Population Aged 15 Years and Over with a Third Level Qualification"/>
    <s v="1"/>
    <s v="Male"/>
    <s v="08"/>
    <s v="Psychological or emotional condition"/>
    <s v="3001"/>
    <s v="Arts"/>
    <s v="2011"/>
    <s v="2011"/>
    <s v="Number"/>
    <n v="481"/>
  </r>
  <r>
    <s v="E9020"/>
    <s v="Population Aged 15 Years and Over with a Third Level Qualification"/>
    <s v="1"/>
    <s v="Male"/>
    <s v="08"/>
    <s v="Psychological or emotional condition"/>
    <s v="3001"/>
    <s v="Arts"/>
    <s v="2016"/>
    <s v="2016"/>
    <s v="Number"/>
    <n v="1022"/>
  </r>
  <r>
    <s v="E9020"/>
    <s v="Population Aged 15 Years and Over with a Third Level Qualification"/>
    <s v="1"/>
    <s v="Male"/>
    <s v="08"/>
    <s v="Psychological or emotional condition"/>
    <s v="3501"/>
    <s v="Humanities"/>
    <s v="2011"/>
    <s v="2011"/>
    <s v="Number"/>
    <n v="694"/>
  </r>
  <r>
    <s v="E9020"/>
    <s v="Population Aged 15 Years and Over with a Third Level Qualification"/>
    <s v="1"/>
    <s v="Male"/>
    <s v="08"/>
    <s v="Psychological or emotional condition"/>
    <s v="3501"/>
    <s v="Humanities"/>
    <s v="2016"/>
    <s v="2016"/>
    <s v="Number"/>
    <n v="912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1"/>
    <s v="2011"/>
    <s v="Number"/>
    <n v="1796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6"/>
    <s v="2016"/>
    <s v="Number"/>
    <n v="2763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1"/>
    <s v="2011"/>
    <s v="Number"/>
    <n v="1061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6"/>
    <s v="2016"/>
    <s v="Number"/>
    <n v="1740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1"/>
    <s v="2011"/>
    <s v="Number"/>
    <n v="1733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6"/>
    <s v="2016"/>
    <s v="Number"/>
    <n v="2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1"/>
    <s v="2011"/>
    <s v="Number"/>
    <n v="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6"/>
    <s v="2016"/>
    <s v="Number"/>
    <n v="273"/>
  </r>
  <r>
    <s v="E9020"/>
    <s v="Population Aged 15 Years and Over with a Third Level Qualification"/>
    <s v="1"/>
    <s v="Male"/>
    <s v="08"/>
    <s v="Psychological or emotional condition"/>
    <s v="7020"/>
    <s v="Health and welfare"/>
    <s v="2011"/>
    <s v="2011"/>
    <s v="Number"/>
    <n v="430"/>
  </r>
  <r>
    <s v="E9020"/>
    <s v="Population Aged 15 Years and Over with a Third Level Qualification"/>
    <s v="1"/>
    <s v="Male"/>
    <s v="08"/>
    <s v="Psychological or emotional condition"/>
    <s v="7020"/>
    <s v="Health and welfare"/>
    <s v="2016"/>
    <s v="2016"/>
    <s v="Number"/>
    <n v="697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1"/>
    <s v="2011"/>
    <s v="Number"/>
    <n v="383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6"/>
    <s v="2016"/>
    <s v="Number"/>
    <n v="619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1"/>
    <s v="2011"/>
    <s v="Number"/>
    <n v="604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6"/>
    <s v="2016"/>
    <s v="Number"/>
    <n v="667"/>
  </r>
  <r>
    <s v="E9020"/>
    <s v="Population Aged 15 Years and Over with a Third Level Qualification"/>
    <s v="1"/>
    <s v="Male"/>
    <s v="08"/>
    <s v="Psychological or emotional condition"/>
    <s v="9995"/>
    <s v="Total persons"/>
    <s v="2011"/>
    <s v="2011"/>
    <s v="Number"/>
    <n v="7722"/>
  </r>
  <r>
    <s v="E9020"/>
    <s v="Population Aged 15 Years and Over with a Third Level Qualification"/>
    <s v="1"/>
    <s v="Male"/>
    <s v="08"/>
    <s v="Psychological or emotional condition"/>
    <s v="9995"/>
    <s v="Total persons"/>
    <s v="2016"/>
    <s v="2016"/>
    <s v="Number"/>
    <n v="11316"/>
  </r>
  <r>
    <s v="E9020"/>
    <s v="Population Aged 15 Years and Over with a Third Level Qualification"/>
    <s v="1"/>
    <s v="Male"/>
    <s v="10"/>
    <s v="Other disability, including chronic illness"/>
    <s v="2000"/>
    <s v="Education"/>
    <s v="2011"/>
    <s v="2011"/>
    <s v="Number"/>
    <n v="1098"/>
  </r>
  <r>
    <s v="E9020"/>
    <s v="Population Aged 15 Years and Over with a Third Level Qualification"/>
    <s v="1"/>
    <s v="Male"/>
    <s v="10"/>
    <s v="Other disability, including chronic illness"/>
    <s v="2000"/>
    <s v="Education"/>
    <s v="2016"/>
    <s v="2016"/>
    <s v="Number"/>
    <n v="1227"/>
  </r>
  <r>
    <s v="E9020"/>
    <s v="Population Aged 15 Years and Over with a Third Level Qualification"/>
    <s v="1"/>
    <s v="Male"/>
    <s v="10"/>
    <s v="Other disability, including chronic illness"/>
    <s v="3001"/>
    <s v="Arts"/>
    <s v="2011"/>
    <s v="2011"/>
    <s v="Number"/>
    <n v="942"/>
  </r>
  <r>
    <s v="E9020"/>
    <s v="Population Aged 15 Years and Over with a Third Level Qualification"/>
    <s v="1"/>
    <s v="Male"/>
    <s v="10"/>
    <s v="Other disability, including chronic illness"/>
    <s v="3001"/>
    <s v="Arts"/>
    <s v="2016"/>
    <s v="2016"/>
    <s v="Number"/>
    <n v="1377"/>
  </r>
  <r>
    <s v="E9020"/>
    <s v="Population Aged 15 Years and Over with a Third Level Qualification"/>
    <s v="1"/>
    <s v="Male"/>
    <s v="10"/>
    <s v="Other disability, including chronic illness"/>
    <s v="3501"/>
    <s v="Humanities"/>
    <s v="2011"/>
    <s v="2011"/>
    <s v="Number"/>
    <n v="1473"/>
  </r>
  <r>
    <s v="E9020"/>
    <s v="Population Aged 15 Years and Over with a Third Level Qualification"/>
    <s v="1"/>
    <s v="Male"/>
    <s v="10"/>
    <s v="Other disability, including chronic illness"/>
    <s v="3501"/>
    <s v="Humanities"/>
    <s v="2016"/>
    <s v="2016"/>
    <s v="Number"/>
    <n v="1661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1"/>
    <s v="2011"/>
    <s v="Number"/>
    <n v="5162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6"/>
    <s v="2016"/>
    <s v="Number"/>
    <n v="6610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1"/>
    <s v="2011"/>
    <s v="Number"/>
    <n v="2482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6"/>
    <s v="2016"/>
    <s v="Number"/>
    <n v="3530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1"/>
    <s v="2011"/>
    <s v="Number"/>
    <n v="6789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6"/>
    <s v="2016"/>
    <s v="Number"/>
    <n v="7924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1"/>
    <s v="2011"/>
    <s v="Number"/>
    <n v="876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6"/>
    <s v="2016"/>
    <s v="Number"/>
    <n v="1041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1"/>
    <s v="2011"/>
    <s v="Number"/>
    <n v="1589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6"/>
    <s v="2016"/>
    <s v="Number"/>
    <n v="192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1"/>
    <s v="2011"/>
    <s v="Number"/>
    <n v="118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6"/>
    <s v="2016"/>
    <s v="Number"/>
    <n v="1606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1"/>
    <s v="2011"/>
    <s v="Number"/>
    <n v="1777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6"/>
    <s v="2016"/>
    <s v="Number"/>
    <n v="182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1"/>
    <s v="2011"/>
    <s v="Number"/>
    <n v="2337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6"/>
    <s v="2016"/>
    <s v="Number"/>
    <n v="28720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1"/>
    <s v="2011"/>
    <s v="Number"/>
    <n v="286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6"/>
    <s v="2016"/>
    <s v="Number"/>
    <n v="354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1"/>
    <s v="2011"/>
    <s v="Number"/>
    <n v="160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6"/>
    <s v="2016"/>
    <s v="Number"/>
    <n v="215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1"/>
    <s v="2011"/>
    <s v="Number"/>
    <n v="422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6"/>
    <s v="2016"/>
    <s v="Number"/>
    <n v="525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1"/>
    <s v="2011"/>
    <s v="Number"/>
    <n v="947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6"/>
    <s v="2016"/>
    <s v="Number"/>
    <n v="1337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1"/>
    <s v="2011"/>
    <s v="Number"/>
    <n v="380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6"/>
    <s v="2016"/>
    <s v="Number"/>
    <n v="553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1"/>
    <s v="2011"/>
    <s v="Number"/>
    <n v="1372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6"/>
    <s v="2016"/>
    <s v="Number"/>
    <n v="1766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1"/>
    <s v="2011"/>
    <s v="Number"/>
    <n v="189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6"/>
    <s v="2016"/>
    <s v="Number"/>
    <n v="282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1"/>
    <s v="2011"/>
    <s v="Number"/>
    <n v="330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6"/>
    <s v="2016"/>
    <s v="Number"/>
    <n v="401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1"/>
    <s v="2011"/>
    <s v="Number"/>
    <n v="213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6"/>
    <s v="2016"/>
    <s v="Number"/>
    <n v="324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1"/>
    <s v="2011"/>
    <s v="Number"/>
    <n v="743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6"/>
    <s v="2016"/>
    <s v="Number"/>
    <n v="744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1"/>
    <s v="2011"/>
    <s v="Number"/>
    <n v="5042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6"/>
    <s v="2016"/>
    <s v="Number"/>
    <n v="6501"/>
  </r>
  <r>
    <s v="E9020"/>
    <s v="Population Aged 15 Years and Over with a Third Level Qualification"/>
    <s v="1"/>
    <s v="Male"/>
    <s v="05"/>
    <s v="Difficulty in going outside home alone"/>
    <s v="2000"/>
    <s v="Education"/>
    <s v="2011"/>
    <s v="2011"/>
    <s v="Number"/>
    <n v="316"/>
  </r>
  <r>
    <s v="E9020"/>
    <s v="Population Aged 15 Years and Over with a Third Level Qualification"/>
    <s v="1"/>
    <s v="Male"/>
    <s v="05"/>
    <s v="Difficulty in going outside home alone"/>
    <s v="2000"/>
    <s v="Education"/>
    <s v="2016"/>
    <s v="2016"/>
    <s v="Number"/>
    <n v="411"/>
  </r>
  <r>
    <s v="E9020"/>
    <s v="Population Aged 15 Years and Over with a Third Level Qualification"/>
    <s v="1"/>
    <s v="Male"/>
    <s v="05"/>
    <s v="Difficulty in going outside home alone"/>
    <s v="3001"/>
    <s v="Arts"/>
    <s v="2011"/>
    <s v="2011"/>
    <s v="Number"/>
    <n v="196"/>
  </r>
  <r>
    <s v="E9020"/>
    <s v="Population Aged 15 Years and Over with a Third Level Qualification"/>
    <s v="1"/>
    <s v="Male"/>
    <s v="05"/>
    <s v="Difficulty in going outside home alone"/>
    <s v="3001"/>
    <s v="Arts"/>
    <s v="2016"/>
    <s v="2016"/>
    <s v="Number"/>
    <n v="324"/>
  </r>
  <r>
    <s v="E9020"/>
    <s v="Population Aged 15 Years and Over with a Third Level Qualification"/>
    <s v="1"/>
    <s v="Male"/>
    <s v="05"/>
    <s v="Difficulty in going outside home alone"/>
    <s v="3501"/>
    <s v="Humanities"/>
    <s v="2011"/>
    <s v="2011"/>
    <s v="Number"/>
    <n v="481"/>
  </r>
  <r>
    <s v="E9020"/>
    <s v="Population Aged 15 Years and Over with a Third Level Qualification"/>
    <s v="1"/>
    <s v="Male"/>
    <s v="05"/>
    <s v="Difficulty in going outside home alone"/>
    <s v="3501"/>
    <s v="Humanities"/>
    <s v="2016"/>
    <s v="2016"/>
    <s v="Number"/>
    <n v="659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1"/>
    <s v="2011"/>
    <s v="Number"/>
    <n v="1142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6"/>
    <s v="2016"/>
    <s v="Number"/>
    <n v="1518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1"/>
    <s v="2011"/>
    <s v="Number"/>
    <n v="502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6"/>
    <s v="2016"/>
    <s v="Number"/>
    <n v="687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1"/>
    <s v="2011"/>
    <s v="Number"/>
    <n v="1569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6"/>
    <s v="2016"/>
    <s v="Number"/>
    <n v="1953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1"/>
    <s v="2011"/>
    <s v="Number"/>
    <n v="209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6"/>
    <s v="2016"/>
    <s v="Number"/>
    <n v="301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1"/>
    <s v="2011"/>
    <s v="Number"/>
    <n v="415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6"/>
    <s v="2016"/>
    <s v="Number"/>
    <n v="467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1"/>
    <s v="2011"/>
    <s v="Number"/>
    <n v="210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6"/>
    <s v="2016"/>
    <s v="Number"/>
    <n v="341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1"/>
    <s v="2011"/>
    <s v="Number"/>
    <n v="804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6"/>
    <s v="2016"/>
    <s v="Number"/>
    <n v="888"/>
  </r>
  <r>
    <s v="E9020"/>
    <s v="Population Aged 15 Years and Over with a Third Level Qualification"/>
    <s v="1"/>
    <s v="Male"/>
    <s v="05"/>
    <s v="Difficulty in going outside home alone"/>
    <s v="9995"/>
    <s v="Total persons"/>
    <s v="2011"/>
    <s v="2011"/>
    <s v="Number"/>
    <n v="5844"/>
  </r>
  <r>
    <s v="E9020"/>
    <s v="Population Aged 15 Years and Over with a Third Level Qualification"/>
    <s v="1"/>
    <s v="Male"/>
    <s v="05"/>
    <s v="Difficulty in going outside home alone"/>
    <s v="9995"/>
    <s v="Total persons"/>
    <s v="2016"/>
    <s v="2016"/>
    <s v="Number"/>
    <n v="7549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1"/>
    <s v="2011"/>
    <s v="Number"/>
    <n v="503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6"/>
    <s v="2016"/>
    <s v="Number"/>
    <n v="551"/>
  </r>
  <r>
    <s v="E9020"/>
    <s v="Population Aged 15 Years and Over with a Third Level Qualification"/>
    <s v="1"/>
    <s v="Male"/>
    <s v="06"/>
    <s v="Difficulty in working or attending school/college"/>
    <s v="3001"/>
    <s v="Arts"/>
    <s v="2011"/>
    <s v="2011"/>
    <s v="Number"/>
    <n v="531"/>
  </r>
  <r>
    <s v="E9020"/>
    <s v="Population Aged 15 Years and Over with a Third Level Qualification"/>
    <s v="1"/>
    <s v="Male"/>
    <s v="06"/>
    <s v="Difficulty in working or attending school/college"/>
    <s v="3001"/>
    <s v="Arts"/>
    <s v="2016"/>
    <s v="2016"/>
    <s v="Number"/>
    <n v="830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1"/>
    <s v="2011"/>
    <s v="Number"/>
    <n v="803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6"/>
    <s v="2016"/>
    <s v="Number"/>
    <n v="927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1"/>
    <s v="2011"/>
    <s v="Number"/>
    <n v="2375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6"/>
    <s v="2016"/>
    <s v="Number"/>
    <n v="2969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1"/>
    <s v="2011"/>
    <s v="Number"/>
    <n v="1166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6"/>
    <s v="2016"/>
    <s v="Number"/>
    <n v="1585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1"/>
    <s v="2011"/>
    <s v="Number"/>
    <n v="3934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6"/>
    <s v="2016"/>
    <s v="Number"/>
    <n v="4458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1"/>
    <s v="2011"/>
    <s v="Number"/>
    <n v="487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6"/>
    <s v="2016"/>
    <s v="Number"/>
    <n v="567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1"/>
    <s v="2011"/>
    <s v="Number"/>
    <n v="679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6"/>
    <s v="2016"/>
    <s v="Number"/>
    <n v="795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1"/>
    <s v="2011"/>
    <s v="Number"/>
    <n v="632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6"/>
    <s v="2016"/>
    <s v="Number"/>
    <n v="918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1"/>
    <s v="2011"/>
    <s v="Number"/>
    <n v="1259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6"/>
    <s v="2016"/>
    <s v="Number"/>
    <n v="12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1"/>
    <s v="2011"/>
    <s v="Number"/>
    <n v="123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6"/>
    <s v="2016"/>
    <s v="Number"/>
    <n v="14869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1"/>
    <s v="2011"/>
    <s v="Number"/>
    <n v="662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6"/>
    <s v="2016"/>
    <s v="Number"/>
    <n v="747"/>
  </r>
  <r>
    <s v="E9020"/>
    <s v="Population Aged 15 Years and Over with a Third Level Qualification"/>
    <s v="1"/>
    <s v="Male"/>
    <s v="09"/>
    <s v="Difficulty in participating in other activities"/>
    <s v="3001"/>
    <s v="Arts"/>
    <s v="2011"/>
    <s v="2011"/>
    <s v="Number"/>
    <n v="443"/>
  </r>
  <r>
    <s v="E9020"/>
    <s v="Population Aged 15 Years and Over with a Third Level Qualification"/>
    <s v="1"/>
    <s v="Male"/>
    <s v="09"/>
    <s v="Difficulty in participating in other activities"/>
    <s v="3001"/>
    <s v="Arts"/>
    <s v="2016"/>
    <s v="2016"/>
    <s v="Number"/>
    <n v="71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1"/>
    <s v="2011"/>
    <s v="Number"/>
    <n v="89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6"/>
    <s v="2016"/>
    <s v="Number"/>
    <n v="1044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1"/>
    <s v="2011"/>
    <s v="Number"/>
    <n v="2600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6"/>
    <s v="2016"/>
    <s v="Number"/>
    <n v="3326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1"/>
    <s v="2011"/>
    <s v="Number"/>
    <n v="1209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6"/>
    <s v="2016"/>
    <s v="Number"/>
    <n v="1634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1"/>
    <s v="2011"/>
    <s v="Number"/>
    <n v="3621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6"/>
    <s v="2016"/>
    <s v="Number"/>
    <n v="4285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1"/>
    <s v="2011"/>
    <s v="Number"/>
    <n v="478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6"/>
    <s v="2016"/>
    <s v="Number"/>
    <n v="616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1"/>
    <s v="2011"/>
    <s v="Number"/>
    <n v="818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6"/>
    <s v="2016"/>
    <s v="Number"/>
    <n v="977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1"/>
    <s v="2011"/>
    <s v="Number"/>
    <n v="593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6"/>
    <s v="2016"/>
    <s v="Number"/>
    <n v="821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1"/>
    <s v="2011"/>
    <s v="Number"/>
    <n v="1219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6"/>
    <s v="2016"/>
    <s v="Number"/>
    <n v="1277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1"/>
    <s v="2011"/>
    <s v="Number"/>
    <n v="12541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6"/>
    <s v="2016"/>
    <s v="Number"/>
    <n v="15445"/>
  </r>
  <r>
    <s v="E9020"/>
    <s v="Population Aged 15 Years and Over with a Third Level Qualification"/>
    <s v="1"/>
    <s v="Male"/>
    <s v="-"/>
    <s v="Total disabilities"/>
    <s v="2000"/>
    <s v="Education"/>
    <s v="2011"/>
    <s v="2011"/>
    <s v="Number"/>
    <n v="4742"/>
  </r>
  <r>
    <s v="E9020"/>
    <s v="Population Aged 15 Years and Over with a Third Level Qualification"/>
    <s v="1"/>
    <s v="Male"/>
    <s v="-"/>
    <s v="Total disabilities"/>
    <s v="2000"/>
    <s v="Education"/>
    <s v="2016"/>
    <s v="2016"/>
    <s v="Number"/>
    <n v="5611"/>
  </r>
  <r>
    <s v="E9020"/>
    <s v="Population Aged 15 Years and Over with a Third Level Qualification"/>
    <s v="1"/>
    <s v="Male"/>
    <s v="-"/>
    <s v="Total disabilities"/>
    <s v="3001"/>
    <s v="Arts"/>
    <s v="2011"/>
    <s v="2011"/>
    <s v="Number"/>
    <n v="4111"/>
  </r>
  <r>
    <s v="E9020"/>
    <s v="Population Aged 15 Years and Over with a Third Level Qualification"/>
    <s v="1"/>
    <s v="Male"/>
    <s v="-"/>
    <s v="Total disabilities"/>
    <s v="3001"/>
    <s v="Arts"/>
    <s v="2016"/>
    <s v="2016"/>
    <s v="Number"/>
    <n v="6391"/>
  </r>
  <r>
    <s v="E9020"/>
    <s v="Population Aged 15 Years and Over with a Third Level Qualification"/>
    <s v="1"/>
    <s v="Male"/>
    <s v="-"/>
    <s v="Total disabilities"/>
    <s v="3501"/>
    <s v="Humanities"/>
    <s v="2011"/>
    <s v="2011"/>
    <s v="Number"/>
    <n v="7082"/>
  </r>
  <r>
    <s v="E9020"/>
    <s v="Population Aged 15 Years and Over with a Third Level Qualification"/>
    <s v="1"/>
    <s v="Male"/>
    <s v="-"/>
    <s v="Total disabilities"/>
    <s v="3501"/>
    <s v="Humanities"/>
    <s v="2016"/>
    <s v="2016"/>
    <s v="Number"/>
    <n v="8529"/>
  </r>
  <r>
    <s v="E9020"/>
    <s v="Population Aged 15 Years and Over with a Third Level Qualification"/>
    <s v="1"/>
    <s v="Male"/>
    <s v="-"/>
    <s v="Total disabilities"/>
    <s v="4000"/>
    <s v="Social sciences, business and law"/>
    <s v="2011"/>
    <s v="2011"/>
    <s v="Number"/>
    <n v="20706"/>
  </r>
  <r>
    <s v="E9020"/>
    <s v="Population Aged 15 Years and Over with a Third Level Qualification"/>
    <s v="1"/>
    <s v="Male"/>
    <s v="-"/>
    <s v="Total disabilities"/>
    <s v="4000"/>
    <s v="Social sciences, business and law"/>
    <s v="2016"/>
    <s v="2016"/>
    <s v="Number"/>
    <n v="27306"/>
  </r>
  <r>
    <s v="E9020"/>
    <s v="Population Aged 15 Years and Over with a Third Level Qualification"/>
    <s v="1"/>
    <s v="Male"/>
    <s v="-"/>
    <s v="Total disabilities"/>
    <s v="4085"/>
    <s v="Science, mathematics and computing"/>
    <s v="2011"/>
    <s v="2011"/>
    <s v="Number"/>
    <n v="9741"/>
  </r>
  <r>
    <s v="E9020"/>
    <s v="Population Aged 15 Years and Over with a Third Level Qualification"/>
    <s v="1"/>
    <s v="Male"/>
    <s v="-"/>
    <s v="Total disabilities"/>
    <s v="4085"/>
    <s v="Science, mathematics and computing"/>
    <s v="2016"/>
    <s v="2016"/>
    <s v="Number"/>
    <n v="1383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1"/>
    <s v="2011"/>
    <s v="Number"/>
    <n v="2860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6"/>
    <s v="2016"/>
    <s v="Number"/>
    <n v="34427"/>
  </r>
  <r>
    <s v="E9020"/>
    <s v="Population Aged 15 Years and Over with a Third Level Qualification"/>
    <s v="1"/>
    <s v="Male"/>
    <s v="-"/>
    <s v="Total disabilities"/>
    <s v="6060"/>
    <s v="Agriculture and veterinary"/>
    <s v="2011"/>
    <s v="2011"/>
    <s v="Number"/>
    <n v="3811"/>
  </r>
  <r>
    <s v="E9020"/>
    <s v="Population Aged 15 Years and Over with a Third Level Qualification"/>
    <s v="1"/>
    <s v="Male"/>
    <s v="-"/>
    <s v="Total disabilities"/>
    <s v="6060"/>
    <s v="Agriculture and veterinary"/>
    <s v="2016"/>
    <s v="2016"/>
    <s v="Number"/>
    <n v="4907"/>
  </r>
  <r>
    <s v="E9020"/>
    <s v="Population Aged 15 Years and Over with a Third Level Qualification"/>
    <s v="1"/>
    <s v="Male"/>
    <s v="-"/>
    <s v="Total disabilities"/>
    <s v="7020"/>
    <s v="Health and welfare"/>
    <s v="2011"/>
    <s v="2011"/>
    <s v="Number"/>
    <n v="6180"/>
  </r>
  <r>
    <s v="E9020"/>
    <s v="Population Aged 15 Years and Over with a Third Level Qualification"/>
    <s v="1"/>
    <s v="Male"/>
    <s v="-"/>
    <s v="Total disabilities"/>
    <s v="7020"/>
    <s v="Health and welfare"/>
    <s v="2016"/>
    <s v="2016"/>
    <s v="Number"/>
    <n v="7748"/>
  </r>
  <r>
    <s v="E9020"/>
    <s v="Population Aged 15 Years and Over with a Third Level Qualification"/>
    <s v="1"/>
    <s v="Male"/>
    <s v="-"/>
    <s v="Total disabilities"/>
    <s v="9200"/>
    <s v="Services (incl. other subjects)"/>
    <s v="2011"/>
    <s v="2011"/>
    <s v="Number"/>
    <n v="4778"/>
  </r>
  <r>
    <s v="E9020"/>
    <s v="Population Aged 15 Years and Over with a Third Level Qualification"/>
    <s v="1"/>
    <s v="Male"/>
    <s v="-"/>
    <s v="Total disabilities"/>
    <s v="9200"/>
    <s v="Services (incl. other subjects)"/>
    <s v="2016"/>
    <s v="2016"/>
    <s v="Number"/>
    <n v="6942"/>
  </r>
  <r>
    <s v="E9020"/>
    <s v="Population Aged 15 Years and Over with a Third Level Qualification"/>
    <s v="1"/>
    <s v="Male"/>
    <s v="-"/>
    <s v="Total disabilities"/>
    <s v="9510"/>
    <s v="Not stated (including unknown)"/>
    <s v="2011"/>
    <s v="2011"/>
    <s v="Number"/>
    <n v="9988"/>
  </r>
  <r>
    <s v="E9020"/>
    <s v="Population Aged 15 Years and Over with a Third Level Qualification"/>
    <s v="1"/>
    <s v="Male"/>
    <s v="-"/>
    <s v="Total disabilities"/>
    <s v="9510"/>
    <s v="Not stated (including unknown)"/>
    <s v="2016"/>
    <s v="2016"/>
    <s v="Number"/>
    <n v="10508"/>
  </r>
  <r>
    <s v="E9020"/>
    <s v="Population Aged 15 Years and Over with a Third Level Qualification"/>
    <s v="1"/>
    <s v="Male"/>
    <s v="-"/>
    <s v="Total disabilities"/>
    <s v="9995"/>
    <s v="Total persons"/>
    <s v="2011"/>
    <s v="2011"/>
    <s v="Number"/>
    <n v="99739"/>
  </r>
  <r>
    <s v="E9020"/>
    <s v="Population Aged 15 Years and Over with a Third Level Qualification"/>
    <s v="1"/>
    <s v="Male"/>
    <s v="-"/>
    <s v="Total disabilities"/>
    <s v="9995"/>
    <s v="Total persons"/>
    <s v="2016"/>
    <s v="2016"/>
    <s v="Number"/>
    <n v="126199"/>
  </r>
  <r>
    <s v="E9020"/>
    <s v="Population Aged 15 Years and Over with a Third Level Qualification"/>
    <s v="2"/>
    <s v="Female"/>
    <s v="-2"/>
    <s v="Total persons"/>
    <s v="2000"/>
    <s v="Education"/>
    <s v="2011"/>
    <s v="2011"/>
    <s v="Number"/>
    <n v="81909"/>
  </r>
  <r>
    <s v="E9020"/>
    <s v="Population Aged 15 Years and Over with a Third Level Qualification"/>
    <s v="2"/>
    <s v="Female"/>
    <s v="-2"/>
    <s v="Total persons"/>
    <s v="2000"/>
    <s v="Education"/>
    <s v="2016"/>
    <s v="2016"/>
    <s v="Number"/>
    <n v="96655"/>
  </r>
  <r>
    <s v="E9020"/>
    <s v="Population Aged 15 Years and Over with a Third Level Qualification"/>
    <s v="2"/>
    <s v="Female"/>
    <s v="-2"/>
    <s v="Total persons"/>
    <s v="3001"/>
    <s v="Arts"/>
    <s v="2011"/>
    <s v="2011"/>
    <s v="Number"/>
    <n v="26610"/>
  </r>
  <r>
    <s v="E9020"/>
    <s v="Population Aged 15 Years and Over with a Third Level Qualification"/>
    <s v="2"/>
    <s v="Female"/>
    <s v="-2"/>
    <s v="Total persons"/>
    <s v="3001"/>
    <s v="Arts"/>
    <s v="2016"/>
    <s v="2016"/>
    <s v="Number"/>
    <n v="31524"/>
  </r>
  <r>
    <s v="E9020"/>
    <s v="Population Aged 15 Years and Over with a Third Level Qualification"/>
    <s v="2"/>
    <s v="Female"/>
    <s v="-2"/>
    <s v="Total persons"/>
    <s v="3501"/>
    <s v="Humanities"/>
    <s v="2011"/>
    <s v="2011"/>
    <s v="Number"/>
    <n v="36707"/>
  </r>
  <r>
    <s v="E9020"/>
    <s v="Population Aged 15 Years and Over with a Third Level Qualification"/>
    <s v="2"/>
    <s v="Female"/>
    <s v="-2"/>
    <s v="Total persons"/>
    <s v="3501"/>
    <s v="Humanities"/>
    <s v="2016"/>
    <s v="2016"/>
    <s v="Number"/>
    <n v="41223"/>
  </r>
  <r>
    <s v="E9020"/>
    <s v="Population Aged 15 Years and Over with a Third Level Qualification"/>
    <s v="2"/>
    <s v="Female"/>
    <s v="-2"/>
    <s v="Total persons"/>
    <s v="4000"/>
    <s v="Social sciences, business and law"/>
    <s v="2011"/>
    <s v="2011"/>
    <s v="Number"/>
    <n v="195714"/>
  </r>
  <r>
    <s v="E9020"/>
    <s v="Population Aged 15 Years and Over with a Third Level Qualification"/>
    <s v="2"/>
    <s v="Female"/>
    <s v="-2"/>
    <s v="Total persons"/>
    <s v="4000"/>
    <s v="Social sciences, business and law"/>
    <s v="2016"/>
    <s v="2016"/>
    <s v="Number"/>
    <n v="232890"/>
  </r>
  <r>
    <s v="E9020"/>
    <s v="Population Aged 15 Years and Over with a Third Level Qualification"/>
    <s v="2"/>
    <s v="Female"/>
    <s v="-2"/>
    <s v="Total persons"/>
    <s v="4085"/>
    <s v="Science, mathematics and computing"/>
    <s v="2011"/>
    <s v="2011"/>
    <s v="Number"/>
    <n v="49542"/>
  </r>
  <r>
    <s v="E9020"/>
    <s v="Population Aged 15 Years and Over with a Third Level Qualification"/>
    <s v="2"/>
    <s v="Female"/>
    <s v="-2"/>
    <s v="Total persons"/>
    <s v="4085"/>
    <s v="Science, mathematics and computing"/>
    <s v="2016"/>
    <s v="2016"/>
    <s v="Number"/>
    <n v="57371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1"/>
    <s v="2011"/>
    <s v="Number"/>
    <n v="20157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6"/>
    <s v="2016"/>
    <s v="Number"/>
    <n v="23285"/>
  </r>
  <r>
    <s v="E9020"/>
    <s v="Population Aged 15 Years and Over with a Third Level Qualification"/>
    <s v="2"/>
    <s v="Female"/>
    <s v="-2"/>
    <s v="Total persons"/>
    <s v="6060"/>
    <s v="Agriculture and veterinary"/>
    <s v="2011"/>
    <s v="2011"/>
    <s v="Number"/>
    <n v="6433"/>
  </r>
  <r>
    <s v="E9020"/>
    <s v="Population Aged 15 Years and Over with a Third Level Qualification"/>
    <s v="2"/>
    <s v="Female"/>
    <s v="-2"/>
    <s v="Total persons"/>
    <s v="6060"/>
    <s v="Agriculture and veterinary"/>
    <s v="2016"/>
    <s v="2016"/>
    <s v="Number"/>
    <n v="8194"/>
  </r>
  <r>
    <s v="E9020"/>
    <s v="Population Aged 15 Years and Over with a Third Level Qualification"/>
    <s v="2"/>
    <s v="Female"/>
    <s v="-2"/>
    <s v="Total persons"/>
    <s v="7020"/>
    <s v="Health and welfare"/>
    <s v="2011"/>
    <s v="2011"/>
    <s v="Number"/>
    <n v="128969"/>
  </r>
  <r>
    <s v="E9020"/>
    <s v="Population Aged 15 Years and Over with a Third Level Qualification"/>
    <s v="2"/>
    <s v="Female"/>
    <s v="-2"/>
    <s v="Total persons"/>
    <s v="7020"/>
    <s v="Health and welfare"/>
    <s v="2016"/>
    <s v="2016"/>
    <s v="Number"/>
    <n v="155757"/>
  </r>
  <r>
    <s v="E9020"/>
    <s v="Population Aged 15 Years and Over with a Third Level Qualification"/>
    <s v="2"/>
    <s v="Female"/>
    <s v="-2"/>
    <s v="Total persons"/>
    <s v="9200"/>
    <s v="Services (incl. other subjects)"/>
    <s v="2011"/>
    <s v="2011"/>
    <s v="Number"/>
    <n v="44704"/>
  </r>
  <r>
    <s v="E9020"/>
    <s v="Population Aged 15 Years and Over with a Third Level Qualification"/>
    <s v="2"/>
    <s v="Female"/>
    <s v="-2"/>
    <s v="Total persons"/>
    <s v="9200"/>
    <s v="Services (incl. other subjects)"/>
    <s v="2016"/>
    <s v="2016"/>
    <s v="Number"/>
    <n v="51202"/>
  </r>
  <r>
    <s v="E9020"/>
    <s v="Population Aged 15 Years and Over with a Third Level Qualification"/>
    <s v="2"/>
    <s v="Female"/>
    <s v="-2"/>
    <s v="Total persons"/>
    <s v="9510"/>
    <s v="Not stated (including unknown)"/>
    <s v="2011"/>
    <s v="2011"/>
    <s v="Number"/>
    <n v="32871"/>
  </r>
  <r>
    <s v="E9020"/>
    <s v="Population Aged 15 Years and Over with a Third Level Qualification"/>
    <s v="2"/>
    <s v="Female"/>
    <s v="-2"/>
    <s v="Total persons"/>
    <s v="9510"/>
    <s v="Not stated (including unknown)"/>
    <s v="2016"/>
    <s v="2016"/>
    <s v="Number"/>
    <n v="33932"/>
  </r>
  <r>
    <s v="E9020"/>
    <s v="Population Aged 15 Years and Over with a Third Level Qualification"/>
    <s v="2"/>
    <s v="Female"/>
    <s v="-2"/>
    <s v="Total persons"/>
    <s v="9995"/>
    <s v="Total persons"/>
    <s v="2011"/>
    <s v="2011"/>
    <s v="Number"/>
    <n v="623616"/>
  </r>
  <r>
    <s v="E9020"/>
    <s v="Population Aged 15 Years and Over with a Third Level Qualification"/>
    <s v="2"/>
    <s v="Female"/>
    <s v="-2"/>
    <s v="Total persons"/>
    <s v="9995"/>
    <s v="Total persons"/>
    <s v="2016"/>
    <s v="2016"/>
    <s v="Number"/>
    <n v="732033"/>
  </r>
  <r>
    <s v="E9020"/>
    <s v="Population Aged 15 Years and Over with a Third Level Qualification"/>
    <s v="2"/>
    <s v="Female"/>
    <s v="-1"/>
    <s v="Total persons with a disability"/>
    <s v="2000"/>
    <s v="Education"/>
    <s v="2011"/>
    <s v="2011"/>
    <s v="Number"/>
    <n v="6749"/>
  </r>
  <r>
    <s v="E9020"/>
    <s v="Population Aged 15 Years and Over with a Third Level Qualification"/>
    <s v="2"/>
    <s v="Female"/>
    <s v="-1"/>
    <s v="Total persons with a disability"/>
    <s v="2000"/>
    <s v="Education"/>
    <s v="2016"/>
    <s v="2016"/>
    <s v="Number"/>
    <n v="8645"/>
  </r>
  <r>
    <s v="E9020"/>
    <s v="Population Aged 15 Years and Over with a Third Level Qualification"/>
    <s v="2"/>
    <s v="Female"/>
    <s v="-1"/>
    <s v="Total persons with a disability"/>
    <s v="3001"/>
    <s v="Arts"/>
    <s v="2011"/>
    <s v="2011"/>
    <s v="Number"/>
    <n v="2873"/>
  </r>
  <r>
    <s v="E9020"/>
    <s v="Population Aged 15 Years and Over with a Third Level Qualification"/>
    <s v="2"/>
    <s v="Female"/>
    <s v="-1"/>
    <s v="Total persons with a disability"/>
    <s v="3001"/>
    <s v="Arts"/>
    <s v="2016"/>
    <s v="2016"/>
    <s v="Number"/>
    <n v="4086"/>
  </r>
  <r>
    <s v="E9020"/>
    <s v="Population Aged 15 Years and Over with a Third Level Qualification"/>
    <s v="2"/>
    <s v="Female"/>
    <s v="-1"/>
    <s v="Total persons with a disability"/>
    <s v="3501"/>
    <s v="Humanities"/>
    <s v="2011"/>
    <s v="2011"/>
    <s v="Number"/>
    <n v="3762"/>
  </r>
  <r>
    <s v="E9020"/>
    <s v="Population Aged 15 Years and Over with a Third Level Qualification"/>
    <s v="2"/>
    <s v="Female"/>
    <s v="-1"/>
    <s v="Total persons with a disability"/>
    <s v="3501"/>
    <s v="Humanities"/>
    <s v="2016"/>
    <s v="2016"/>
    <s v="Number"/>
    <n v="4941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1"/>
    <s v="2011"/>
    <s v="Number"/>
    <n v="13407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6"/>
    <s v="2016"/>
    <s v="Number"/>
    <n v="18601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1"/>
    <s v="2011"/>
    <s v="Number"/>
    <n v="3436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6"/>
    <s v="2016"/>
    <s v="Number"/>
    <n v="4668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1"/>
    <s v="2011"/>
    <s v="Number"/>
    <n v="1347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6"/>
    <s v="2016"/>
    <s v="Number"/>
    <n v="1738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1"/>
    <s v="2011"/>
    <s v="Number"/>
    <n v="612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6"/>
    <s v="2016"/>
    <s v="Number"/>
    <n v="846"/>
  </r>
  <r>
    <s v="E9020"/>
    <s v="Population Aged 15 Years and Over with a Third Level Qualification"/>
    <s v="2"/>
    <s v="Female"/>
    <s v="-1"/>
    <s v="Total persons with a disability"/>
    <s v="7020"/>
    <s v="Health and welfare"/>
    <s v="2011"/>
    <s v="2011"/>
    <s v="Number"/>
    <n v="12583"/>
  </r>
  <r>
    <s v="E9020"/>
    <s v="Population Aged 15 Years and Over with a Third Level Qualification"/>
    <s v="2"/>
    <s v="Female"/>
    <s v="-1"/>
    <s v="Total persons with a disability"/>
    <s v="7020"/>
    <s v="Health and welfare"/>
    <s v="2016"/>
    <s v="2016"/>
    <s v="Number"/>
    <n v="16983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1"/>
    <s v="2011"/>
    <s v="Number"/>
    <n v="3484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6"/>
    <s v="2016"/>
    <s v="Number"/>
    <n v="4830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1"/>
    <s v="2011"/>
    <s v="Number"/>
    <n v="3726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6"/>
    <s v="2016"/>
    <s v="Number"/>
    <n v="4045"/>
  </r>
  <r>
    <s v="E9020"/>
    <s v="Population Aged 15 Years and Over with a Third Level Qualification"/>
    <s v="2"/>
    <s v="Female"/>
    <s v="-1"/>
    <s v="Total persons with a disability"/>
    <s v="9995"/>
    <s v="Total persons"/>
    <s v="2011"/>
    <s v="2011"/>
    <s v="Number"/>
    <n v="51979"/>
  </r>
  <r>
    <s v="E9020"/>
    <s v="Population Aged 15 Years and Over with a Third Level Qualification"/>
    <s v="2"/>
    <s v="Female"/>
    <s v="-1"/>
    <s v="Total persons with a disability"/>
    <s v="9995"/>
    <s v="Total persons"/>
    <s v="2016"/>
    <s v="2016"/>
    <s v="Number"/>
    <n v="69383"/>
  </r>
  <r>
    <s v="E9020"/>
    <s v="Population Aged 15 Years and Over with a Third Level Qualification"/>
    <s v="2"/>
    <s v="Female"/>
    <s v="14"/>
    <s v="Blindness or a serious vision impairment"/>
    <s v="2000"/>
    <s v="Education"/>
    <s v="2011"/>
    <s v="2011"/>
    <s v="Number"/>
    <n v="482"/>
  </r>
  <r>
    <s v="E9020"/>
    <s v="Population Aged 15 Years and Over with a Third Level Qualification"/>
    <s v="2"/>
    <s v="Female"/>
    <s v="14"/>
    <s v="Blindness or a serious vision impairment"/>
    <s v="2000"/>
    <s v="Education"/>
    <s v="2016"/>
    <s v="2016"/>
    <s v="Number"/>
    <n v="546"/>
  </r>
  <r>
    <s v="E9020"/>
    <s v="Population Aged 15 Years and Over with a Third Level Qualification"/>
    <s v="2"/>
    <s v="Female"/>
    <s v="14"/>
    <s v="Blindness or a serious vision impairment"/>
    <s v="3001"/>
    <s v="Arts"/>
    <s v="2011"/>
    <s v="2011"/>
    <s v="Number"/>
    <n v="154"/>
  </r>
  <r>
    <s v="E9020"/>
    <s v="Population Aged 15 Years and Over with a Third Level Qualification"/>
    <s v="2"/>
    <s v="Female"/>
    <s v="14"/>
    <s v="Blindness or a serious vision impairment"/>
    <s v="3001"/>
    <s v="Arts"/>
    <s v="2016"/>
    <s v="2016"/>
    <s v="Number"/>
    <n v="227"/>
  </r>
  <r>
    <s v="E9020"/>
    <s v="Population Aged 15 Years and Over with a Third Level Qualification"/>
    <s v="2"/>
    <s v="Fe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2"/>
    <s v="Female"/>
    <s v="14"/>
    <s v="Blindness or a serious vision impairment"/>
    <s v="3501"/>
    <s v="Humanities"/>
    <s v="2016"/>
    <s v="2016"/>
    <s v="Number"/>
    <n v="327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1"/>
    <s v="2011"/>
    <s v="Number"/>
    <n v="886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6"/>
    <s v="2016"/>
    <s v="Number"/>
    <n v="1164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1"/>
    <s v="2011"/>
    <s v="Number"/>
    <n v="198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6"/>
    <s v="2016"/>
    <s v="Number"/>
    <n v="276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1"/>
    <s v="2011"/>
    <s v="Number"/>
    <n v="100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6"/>
    <s v="2016"/>
    <s v="Number"/>
    <n v="113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1"/>
    <s v="2011"/>
    <s v="Number"/>
    <n v="35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6"/>
    <s v="2016"/>
    <s v="Number"/>
    <n v="49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1"/>
    <s v="2011"/>
    <s v="Number"/>
    <n v="874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6"/>
    <s v="2016"/>
    <s v="Number"/>
    <n v="1097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1"/>
    <s v="2011"/>
    <s v="Number"/>
    <n v="191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6"/>
    <s v="2016"/>
    <s v="Number"/>
    <n v="249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1"/>
    <s v="2011"/>
    <s v="Number"/>
    <n v="338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6"/>
    <s v="2016"/>
    <s v="Number"/>
    <n v="322"/>
  </r>
  <r>
    <s v="E9020"/>
    <s v="Population Aged 15 Years and Over with a Third Level Qualification"/>
    <s v="2"/>
    <s v="Female"/>
    <s v="14"/>
    <s v="Blindness or a serious vision impairment"/>
    <s v="9995"/>
    <s v="Total persons"/>
    <s v="2011"/>
    <s v="2011"/>
    <s v="Number"/>
    <n v="3538"/>
  </r>
  <r>
    <s v="E9020"/>
    <s v="Population Aged 15 Years and Over with a Third Level Qualification"/>
    <s v="2"/>
    <s v="Female"/>
    <s v="14"/>
    <s v="Blindness or a serious vision impairment"/>
    <s v="9995"/>
    <s v="Total persons"/>
    <s v="2016"/>
    <s v="2016"/>
    <s v="Number"/>
    <n v="4370"/>
  </r>
  <r>
    <s v="E9020"/>
    <s v="Population Aged 15 Years and Over with a Third Level Qualification"/>
    <s v="2"/>
    <s v="Female"/>
    <s v="15"/>
    <s v="Deafness or a serious hearing impairment"/>
    <s v="2000"/>
    <s v="Education"/>
    <s v="2011"/>
    <s v="2011"/>
    <s v="Number"/>
    <n v="1022"/>
  </r>
  <r>
    <s v="E9020"/>
    <s v="Population Aged 15 Years and Over with a Third Level Qualification"/>
    <s v="2"/>
    <s v="Female"/>
    <s v="15"/>
    <s v="Deafness or a serious hearing impairment"/>
    <s v="2000"/>
    <s v="Education"/>
    <s v="2016"/>
    <s v="2016"/>
    <s v="Number"/>
    <n v="1395"/>
  </r>
  <r>
    <s v="E9020"/>
    <s v="Population Aged 15 Years and Over with a Third Level Qualification"/>
    <s v="2"/>
    <s v="Female"/>
    <s v="15"/>
    <s v="Deafness or a serious hearing impairment"/>
    <s v="3001"/>
    <s v="Arts"/>
    <s v="2011"/>
    <s v="2011"/>
    <s v="Number"/>
    <n v="255"/>
  </r>
  <r>
    <s v="E9020"/>
    <s v="Population Aged 15 Years and Over with a Third Level Qualification"/>
    <s v="2"/>
    <s v="Female"/>
    <s v="15"/>
    <s v="Deafness or a serious hearing impairment"/>
    <s v="3001"/>
    <s v="Arts"/>
    <s v="2016"/>
    <s v="2016"/>
    <s v="Number"/>
    <n v="356"/>
  </r>
  <r>
    <s v="E9020"/>
    <s v="Population Aged 15 Years and Over with a Third Level Qualification"/>
    <s v="2"/>
    <s v="Female"/>
    <s v="15"/>
    <s v="Deafness or a serious hearing impairment"/>
    <s v="3501"/>
    <s v="Humanities"/>
    <s v="2011"/>
    <s v="2011"/>
    <s v="Number"/>
    <n v="463"/>
  </r>
  <r>
    <s v="E9020"/>
    <s v="Population Aged 15 Years and Over with a Third Level Qualification"/>
    <s v="2"/>
    <s v="Female"/>
    <s v="15"/>
    <s v="Deafness or a serious hearing impairment"/>
    <s v="3501"/>
    <s v="Humanities"/>
    <s v="2016"/>
    <s v="2016"/>
    <s v="Number"/>
    <n v="592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1"/>
    <s v="2011"/>
    <s v="Number"/>
    <n v="1254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6"/>
    <s v="2016"/>
    <s v="Number"/>
    <n v="189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1"/>
    <s v="2011"/>
    <s v="Number"/>
    <n v="31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6"/>
    <s v="2016"/>
    <s v="Number"/>
    <n v="420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1"/>
    <s v="2011"/>
    <s v="Number"/>
    <n v="124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6"/>
    <s v="2016"/>
    <s v="Number"/>
    <n v="1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1"/>
    <s v="2011"/>
    <s v="Number"/>
    <n v="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6"/>
    <s v="2016"/>
    <s v="Number"/>
    <n v="83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1"/>
    <s v="2011"/>
    <s v="Number"/>
    <n v="1582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6"/>
    <s v="2016"/>
    <s v="Number"/>
    <n v="2197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1"/>
    <s v="2011"/>
    <s v="Number"/>
    <n v="355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6"/>
    <s v="2016"/>
    <s v="Number"/>
    <n v="494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1"/>
    <s v="2011"/>
    <s v="Number"/>
    <n v="551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6"/>
    <s v="2016"/>
    <s v="Number"/>
    <n v="53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1"/>
    <s v="2011"/>
    <s v="Number"/>
    <n v="598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6"/>
    <s v="2016"/>
    <s v="Number"/>
    <n v="8137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1"/>
    <s v="2011"/>
    <s v="Number"/>
    <n v="2375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6"/>
    <s v="2016"/>
    <s v="Number"/>
    <n v="3022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1"/>
    <s v="2011"/>
    <s v="Number"/>
    <n v="698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6"/>
    <s v="2016"/>
    <s v="Number"/>
    <n v="922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1"/>
    <s v="2011"/>
    <s v="Number"/>
    <n v="1120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6"/>
    <s v="2016"/>
    <s v="Number"/>
    <n v="1460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1"/>
    <s v="2011"/>
    <s v="Number"/>
    <n v="3396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6"/>
    <s v="2016"/>
    <s v="Number"/>
    <n v="496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1"/>
    <s v="2011"/>
    <s v="Number"/>
    <n v="84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6"/>
    <s v="2016"/>
    <s v="Number"/>
    <n v="1084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1"/>
    <s v="2011"/>
    <s v="Number"/>
    <n v="321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6"/>
    <s v="2016"/>
    <s v="Number"/>
    <n v="466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1"/>
    <s v="2011"/>
    <s v="Number"/>
    <n v="147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6"/>
    <s v="2016"/>
    <s v="Number"/>
    <n v="219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1"/>
    <s v="2011"/>
    <s v="Number"/>
    <n v="4487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6"/>
    <s v="2016"/>
    <s v="Number"/>
    <n v="5985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1"/>
    <s v="2011"/>
    <s v="Number"/>
    <n v="1066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6"/>
    <s v="2016"/>
    <s v="Number"/>
    <n v="145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1"/>
    <s v="2011"/>
    <s v="Number"/>
    <n v="159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6"/>
    <s v="2016"/>
    <s v="Number"/>
    <n v="1733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1"/>
    <s v="2011"/>
    <s v="Number"/>
    <n v="16056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6"/>
    <s v="2016"/>
    <s v="Number"/>
    <n v="21317"/>
  </r>
  <r>
    <s v="E9020"/>
    <s v="Population Aged 15 Years and Over with a Third Level Qualification"/>
    <s v="2"/>
    <s v="Female"/>
    <s v="16"/>
    <s v="An intellectual disability"/>
    <s v="2000"/>
    <s v="Education"/>
    <s v="2011"/>
    <s v="2011"/>
    <s v="Number"/>
    <n v="94"/>
  </r>
  <r>
    <s v="E9020"/>
    <s v="Population Aged 15 Years and Over with a Third Level Qualification"/>
    <s v="2"/>
    <s v="Female"/>
    <s v="16"/>
    <s v="An intellectual disability"/>
    <s v="2000"/>
    <s v="Education"/>
    <s v="2016"/>
    <s v="2016"/>
    <s v="Number"/>
    <n v="115"/>
  </r>
  <r>
    <s v="E9020"/>
    <s v="Population Aged 15 Years and Over with a Third Level Qualification"/>
    <s v="2"/>
    <s v="Female"/>
    <s v="16"/>
    <s v="An intellectual disability"/>
    <s v="3001"/>
    <s v="Arts"/>
    <s v="2011"/>
    <s v="2011"/>
    <s v="Number"/>
    <n v="64"/>
  </r>
  <r>
    <s v="E9020"/>
    <s v="Population Aged 15 Years and Over with a Third Level Qualification"/>
    <s v="2"/>
    <s v="Female"/>
    <s v="16"/>
    <s v="An intellectual disability"/>
    <s v="3001"/>
    <s v="Arts"/>
    <s v="2016"/>
    <s v="2016"/>
    <s v="Number"/>
    <n v="96"/>
  </r>
  <r>
    <s v="E9020"/>
    <s v="Population Aged 15 Years and Over with a Third Level Qualification"/>
    <s v="2"/>
    <s v="Female"/>
    <s v="16"/>
    <s v="An intellectual disability"/>
    <s v="3501"/>
    <s v="Humanities"/>
    <s v="2011"/>
    <s v="2011"/>
    <s v="Number"/>
    <n v="56"/>
  </r>
  <r>
    <s v="E9020"/>
    <s v="Population Aged 15 Years and Over with a Third Level Qualification"/>
    <s v="2"/>
    <s v="Female"/>
    <s v="16"/>
    <s v="An intellectual disability"/>
    <s v="3501"/>
    <s v="Humanities"/>
    <s v="2016"/>
    <s v="2016"/>
    <s v="Number"/>
    <n v="68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1"/>
    <s v="2011"/>
    <s v="Number"/>
    <n v="160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6"/>
    <s v="2016"/>
    <s v="Number"/>
    <n v="240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1"/>
    <s v="2011"/>
    <s v="Number"/>
    <n v="42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6"/>
    <s v="2016"/>
    <s v="Number"/>
    <n v="75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1"/>
    <s v="2011"/>
    <s v="Number"/>
    <n v="18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6"/>
    <s v="2016"/>
    <s v="Number"/>
    <n v="34"/>
  </r>
  <r>
    <s v="E9020"/>
    <s v="Population Aged 15 Years and Over with a Third Level Qualification"/>
    <s v="2"/>
    <s v="Female"/>
    <s v="16"/>
    <s v="An intellectual disability"/>
    <s v="6060"/>
    <s v="Agriculture and veterinary"/>
    <s v="2011"/>
    <s v="2011"/>
    <s v="Number"/>
    <n v="14"/>
  </r>
  <r>
    <s v="E9020"/>
    <s v="Population Aged 15 Years and Over with a Third Level Qualification"/>
    <s v="2"/>
    <s v="Female"/>
    <s v="16"/>
    <s v="An intellectual disability"/>
    <s v="6060"/>
    <s v="Agriculture and veterinary"/>
    <s v="2016"/>
    <s v="2016"/>
    <s v="Number"/>
    <n v="27"/>
  </r>
  <r>
    <s v="E9020"/>
    <s v="Population Aged 15 Years and Over with a Third Level Qualification"/>
    <s v="2"/>
    <s v="Female"/>
    <s v="16"/>
    <s v="An intellectual disability"/>
    <s v="7020"/>
    <s v="Health and welfare"/>
    <s v="2011"/>
    <s v="2011"/>
    <s v="Number"/>
    <n v="183"/>
  </r>
  <r>
    <s v="E9020"/>
    <s v="Population Aged 15 Years and Over with a Third Level Qualification"/>
    <s v="2"/>
    <s v="Female"/>
    <s v="16"/>
    <s v="An intellectual disability"/>
    <s v="7020"/>
    <s v="Health and welfare"/>
    <s v="2016"/>
    <s v="2016"/>
    <s v="Number"/>
    <n v="281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1"/>
    <s v="2011"/>
    <s v="Number"/>
    <n v="66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6"/>
    <s v="2016"/>
    <s v="Number"/>
    <n v="142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1"/>
    <s v="2011"/>
    <s v="Number"/>
    <n v="158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6"/>
    <s v="2016"/>
    <s v="Number"/>
    <n v="178"/>
  </r>
  <r>
    <s v="E9020"/>
    <s v="Population Aged 15 Years and Over with a Third Level Qualification"/>
    <s v="2"/>
    <s v="Female"/>
    <s v="16"/>
    <s v="An intellectual disability"/>
    <s v="9995"/>
    <s v="Total persons"/>
    <s v="2011"/>
    <s v="2011"/>
    <s v="Number"/>
    <n v="855"/>
  </r>
  <r>
    <s v="E9020"/>
    <s v="Population Aged 15 Years and Over with a Third Level Qualification"/>
    <s v="2"/>
    <s v="Female"/>
    <s v="16"/>
    <s v="An intellectual disability"/>
    <s v="9995"/>
    <s v="Total persons"/>
    <s v="2016"/>
    <s v="2016"/>
    <s v="Number"/>
    <n v="1256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1"/>
    <s v="2011"/>
    <s v="Number"/>
    <n v="762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6"/>
    <s v="2016"/>
    <s v="Number"/>
    <n v="1045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1"/>
    <s v="2011"/>
    <s v="Number"/>
    <n v="388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6"/>
    <s v="2016"/>
    <s v="Number"/>
    <n v="564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1"/>
    <s v="2011"/>
    <s v="Number"/>
    <n v="346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6"/>
    <s v="2016"/>
    <s v="Number"/>
    <n v="476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1"/>
    <s v="2011"/>
    <s v="Number"/>
    <n v="1065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6"/>
    <s v="2016"/>
    <s v="Number"/>
    <n v="1778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1"/>
    <s v="2011"/>
    <s v="Number"/>
    <n v="277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1"/>
    <s v="2011"/>
    <s v="Number"/>
    <n v="151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6"/>
    <s v="2016"/>
    <s v="Number"/>
    <n v="199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1"/>
    <s v="2011"/>
    <s v="Number"/>
    <n v="83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6"/>
    <s v="2016"/>
    <s v="Number"/>
    <n v="136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1"/>
    <s v="2011"/>
    <s v="Number"/>
    <n v="1470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6"/>
    <s v="2016"/>
    <s v="Number"/>
    <n v="2161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1"/>
    <s v="2011"/>
    <s v="Number"/>
    <n v="477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6"/>
    <s v="2016"/>
    <s v="Number"/>
    <n v="683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1"/>
    <s v="2011"/>
    <s v="Number"/>
    <n v="569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6"/>
    <s v="2016"/>
    <s v="Number"/>
    <n v="694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1"/>
    <s v="2011"/>
    <s v="Number"/>
    <n v="5588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6"/>
    <s v="2016"/>
    <s v="Number"/>
    <n v="8191"/>
  </r>
  <r>
    <s v="E9020"/>
    <s v="Population Aged 15 Years and Over with a Third Level Qualification"/>
    <s v="2"/>
    <s v="Female"/>
    <s v="08"/>
    <s v="Psychological or emotional condition"/>
    <s v="2000"/>
    <s v="Education"/>
    <s v="2011"/>
    <s v="2011"/>
    <s v="Number"/>
    <n v="1011"/>
  </r>
  <r>
    <s v="E9020"/>
    <s v="Population Aged 15 Years and Over with a Third Level Qualification"/>
    <s v="2"/>
    <s v="Female"/>
    <s v="08"/>
    <s v="Psychological or emotional condition"/>
    <s v="2000"/>
    <s v="Education"/>
    <s v="2016"/>
    <s v="2016"/>
    <s v="Number"/>
    <n v="1484"/>
  </r>
  <r>
    <s v="E9020"/>
    <s v="Population Aged 15 Years and Over with a Third Level Qualification"/>
    <s v="2"/>
    <s v="Female"/>
    <s v="08"/>
    <s v="Psychological or emotional condition"/>
    <s v="3001"/>
    <s v="Arts"/>
    <s v="2011"/>
    <s v="2011"/>
    <s v="Number"/>
    <n v="755"/>
  </r>
  <r>
    <s v="E9020"/>
    <s v="Population Aged 15 Years and Over with a Third Level Qualification"/>
    <s v="2"/>
    <s v="Female"/>
    <s v="08"/>
    <s v="Psychological or emotional condition"/>
    <s v="3001"/>
    <s v="Arts"/>
    <s v="2016"/>
    <s v="2016"/>
    <s v="Number"/>
    <n v="1368"/>
  </r>
  <r>
    <s v="E9020"/>
    <s v="Population Aged 15 Years and Over with a Third Level Qualification"/>
    <s v="2"/>
    <s v="Female"/>
    <s v="08"/>
    <s v="Psychological or emotional condition"/>
    <s v="3501"/>
    <s v="Humanities"/>
    <s v="2011"/>
    <s v="2011"/>
    <s v="Number"/>
    <n v="864"/>
  </r>
  <r>
    <s v="E9020"/>
    <s v="Population Aged 15 Years and Over with a Third Level Qualification"/>
    <s v="2"/>
    <s v="Female"/>
    <s v="08"/>
    <s v="Psychological or emotional condition"/>
    <s v="3501"/>
    <s v="Humanities"/>
    <s v="2016"/>
    <s v="2016"/>
    <s v="Number"/>
    <n v="1374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1"/>
    <s v="2011"/>
    <s v="Number"/>
    <n v="2799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6"/>
    <s v="2016"/>
    <s v="Number"/>
    <n v="4642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1"/>
    <s v="2011"/>
    <s v="Number"/>
    <n v="735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6"/>
    <s v="2016"/>
    <s v="Number"/>
    <n v="1225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1"/>
    <s v="2011"/>
    <s v="Number"/>
    <n v="282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6"/>
    <s v="2016"/>
    <s v="Number"/>
    <n v="42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1"/>
    <s v="2011"/>
    <s v="Number"/>
    <n v="13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6"/>
    <s v="2016"/>
    <s v="Number"/>
    <n v="218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1"/>
    <s v="2011"/>
    <s v="Number"/>
    <n v="1989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6"/>
    <s v="2016"/>
    <s v="Number"/>
    <n v="3208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1"/>
    <s v="2011"/>
    <s v="Number"/>
    <n v="701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6"/>
    <s v="2016"/>
    <s v="Number"/>
    <n v="1210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1"/>
    <s v="2011"/>
    <s v="Number"/>
    <n v="614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6"/>
    <s v="2016"/>
    <s v="Number"/>
    <n v="776"/>
  </r>
  <r>
    <s v="E9020"/>
    <s v="Population Aged 15 Years and Over with a Third Level Qualification"/>
    <s v="2"/>
    <s v="Female"/>
    <s v="08"/>
    <s v="Psychological or emotional condition"/>
    <s v="9995"/>
    <s v="Total persons"/>
    <s v="2011"/>
    <s v="2011"/>
    <s v="Number"/>
    <n v="9886"/>
  </r>
  <r>
    <s v="E9020"/>
    <s v="Population Aged 15 Years and Over with a Third Level Qualification"/>
    <s v="2"/>
    <s v="Female"/>
    <s v="08"/>
    <s v="Psychological or emotional condition"/>
    <s v="9995"/>
    <s v="Total persons"/>
    <s v="2016"/>
    <s v="2016"/>
    <s v="Number"/>
    <n v="15931"/>
  </r>
  <r>
    <s v="E9020"/>
    <s v="Population Aged 15 Years and Over with a Third Level Qualification"/>
    <s v="2"/>
    <s v="Female"/>
    <s v="10"/>
    <s v="Other disability, including chronic illness"/>
    <s v="2000"/>
    <s v="Education"/>
    <s v="2011"/>
    <s v="2011"/>
    <s v="Number"/>
    <n v="3718"/>
  </r>
  <r>
    <s v="E9020"/>
    <s v="Population Aged 15 Years and Over with a Third Level Qualification"/>
    <s v="2"/>
    <s v="Female"/>
    <s v="10"/>
    <s v="Other disability, including chronic illness"/>
    <s v="2000"/>
    <s v="Education"/>
    <s v="2016"/>
    <s v="2016"/>
    <s v="Number"/>
    <n v="4722"/>
  </r>
  <r>
    <s v="E9020"/>
    <s v="Population Aged 15 Years and Over with a Third Level Qualification"/>
    <s v="2"/>
    <s v="Female"/>
    <s v="10"/>
    <s v="Other disability, including chronic illness"/>
    <s v="3001"/>
    <s v="Arts"/>
    <s v="2011"/>
    <s v="2011"/>
    <s v="Number"/>
    <n v="1441"/>
  </r>
  <r>
    <s v="E9020"/>
    <s v="Population Aged 15 Years and Over with a Third Level Qualification"/>
    <s v="2"/>
    <s v="Female"/>
    <s v="10"/>
    <s v="Other disability, including chronic illness"/>
    <s v="3001"/>
    <s v="Arts"/>
    <s v="2016"/>
    <s v="2016"/>
    <s v="Number"/>
    <n v="2027"/>
  </r>
  <r>
    <s v="E9020"/>
    <s v="Population Aged 15 Years and Over with a Third Level Qualification"/>
    <s v="2"/>
    <s v="Female"/>
    <s v="10"/>
    <s v="Other disability, including chronic illness"/>
    <s v="3501"/>
    <s v="Humanities"/>
    <s v="2011"/>
    <s v="2011"/>
    <s v="Number"/>
    <n v="1898"/>
  </r>
  <r>
    <s v="E9020"/>
    <s v="Population Aged 15 Years and Over with a Third Level Qualification"/>
    <s v="2"/>
    <s v="Female"/>
    <s v="10"/>
    <s v="Other disability, including chronic illness"/>
    <s v="3501"/>
    <s v="Humanities"/>
    <s v="2016"/>
    <s v="2016"/>
    <s v="Number"/>
    <n v="2489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1"/>
    <s v="2011"/>
    <s v="Number"/>
    <n v="7250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6"/>
    <s v="2016"/>
    <s v="Number"/>
    <n v="10252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1"/>
    <s v="2011"/>
    <s v="Number"/>
    <n v="1903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6"/>
    <s v="2016"/>
    <s v="Number"/>
    <n v="2560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1"/>
    <s v="2011"/>
    <s v="Number"/>
    <n v="742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6"/>
    <s v="2016"/>
    <s v="Number"/>
    <n v="949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1"/>
    <s v="2011"/>
    <s v="Number"/>
    <n v="327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6"/>
    <s v="2016"/>
    <s v="Number"/>
    <n v="438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1"/>
    <s v="2011"/>
    <s v="Number"/>
    <n v="7519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6"/>
    <s v="2016"/>
    <s v="Number"/>
    <n v="1001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1"/>
    <s v="2011"/>
    <s v="Number"/>
    <n v="175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6"/>
    <s v="2016"/>
    <s v="Number"/>
    <n v="2529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1"/>
    <s v="2011"/>
    <s v="Number"/>
    <n v="1752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6"/>
    <s v="2016"/>
    <s v="Number"/>
    <n v="1974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1"/>
    <s v="2011"/>
    <s v="Number"/>
    <n v="28309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6"/>
    <s v="2016"/>
    <s v="Number"/>
    <n v="37959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1"/>
    <s v="2011"/>
    <s v="Number"/>
    <n v="1020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6"/>
    <s v="2016"/>
    <s v="Number"/>
    <n v="1329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1"/>
    <s v="2011"/>
    <s v="Number"/>
    <n v="234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6"/>
    <s v="2016"/>
    <s v="Number"/>
    <n v="326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1"/>
    <s v="2011"/>
    <s v="Number"/>
    <n v="441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6"/>
    <s v="2016"/>
    <s v="Number"/>
    <n v="579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1"/>
    <s v="2011"/>
    <s v="Number"/>
    <n v="1137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6"/>
    <s v="2016"/>
    <s v="Number"/>
    <n v="1824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1"/>
    <s v="2011"/>
    <s v="Number"/>
    <n v="302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1"/>
    <s v="2011"/>
    <s v="Number"/>
    <n v="130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6"/>
    <s v="2016"/>
    <s v="Number"/>
    <n v="208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1"/>
    <s v="2011"/>
    <s v="Number"/>
    <n v="60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6"/>
    <s v="2016"/>
    <s v="Number"/>
    <n v="74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1"/>
    <s v="2011"/>
    <s v="Number"/>
    <n v="1947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6"/>
    <s v="2016"/>
    <s v="Number"/>
    <n v="261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1"/>
    <s v="2011"/>
    <s v="Number"/>
    <n v="37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6"/>
    <s v="2016"/>
    <s v="Number"/>
    <n v="576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1"/>
    <s v="2011"/>
    <s v="Number"/>
    <n v="809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6"/>
    <s v="2016"/>
    <s v="Number"/>
    <n v="885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1"/>
    <s v="2011"/>
    <s v="Number"/>
    <n v="6457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6"/>
    <s v="2016"/>
    <s v="Number"/>
    <n v="8873"/>
  </r>
  <r>
    <s v="E9020"/>
    <s v="Population Aged 15 Years and Over with a Third Level Qualification"/>
    <s v="2"/>
    <s v="Female"/>
    <s v="05"/>
    <s v="Difficulty in going outside home alone"/>
    <s v="2000"/>
    <s v="Education"/>
    <s v="2011"/>
    <s v="2011"/>
    <s v="Number"/>
    <n v="1323"/>
  </r>
  <r>
    <s v="E9020"/>
    <s v="Population Aged 15 Years and Over with a Third Level Qualification"/>
    <s v="2"/>
    <s v="Female"/>
    <s v="05"/>
    <s v="Difficulty in going outside home alone"/>
    <s v="2000"/>
    <s v="Education"/>
    <s v="2016"/>
    <s v="2016"/>
    <s v="Number"/>
    <n v="1704"/>
  </r>
  <r>
    <s v="E9020"/>
    <s v="Population Aged 15 Years and Over with a Third Level Qualification"/>
    <s v="2"/>
    <s v="Female"/>
    <s v="05"/>
    <s v="Difficulty in going outside home alone"/>
    <s v="3001"/>
    <s v="Arts"/>
    <s v="2011"/>
    <s v="2011"/>
    <s v="Number"/>
    <n v="349"/>
  </r>
  <r>
    <s v="E9020"/>
    <s v="Population Aged 15 Years and Over with a Third Level Qualification"/>
    <s v="2"/>
    <s v="Female"/>
    <s v="05"/>
    <s v="Difficulty in going outside home alone"/>
    <s v="3001"/>
    <s v="Arts"/>
    <s v="2016"/>
    <s v="2016"/>
    <s v="Number"/>
    <n v="480"/>
  </r>
  <r>
    <s v="E9020"/>
    <s v="Population Aged 15 Years and Over with a Third Level Qualification"/>
    <s v="2"/>
    <s v="Female"/>
    <s v="05"/>
    <s v="Difficulty in going outside home alone"/>
    <s v="3501"/>
    <s v="Humanities"/>
    <s v="2011"/>
    <s v="2011"/>
    <s v="Number"/>
    <n v="608"/>
  </r>
  <r>
    <s v="E9020"/>
    <s v="Population Aged 15 Years and Over with a Third Level Qualification"/>
    <s v="2"/>
    <s v="Female"/>
    <s v="05"/>
    <s v="Difficulty in going outside home alone"/>
    <s v="3501"/>
    <s v="Humanities"/>
    <s v="2016"/>
    <s v="2016"/>
    <s v="Number"/>
    <n v="807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1"/>
    <s v="2011"/>
    <s v="Number"/>
    <n v="1544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6"/>
    <s v="2016"/>
    <s v="Number"/>
    <n v="2358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1"/>
    <s v="2011"/>
    <s v="Number"/>
    <n v="402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6"/>
    <s v="2016"/>
    <s v="Number"/>
    <n v="556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1"/>
    <s v="2011"/>
    <s v="Number"/>
    <n v="159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6"/>
    <s v="2016"/>
    <s v="Number"/>
    <n v="23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1"/>
    <s v="2011"/>
    <s v="Number"/>
    <n v="6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6"/>
    <s v="2016"/>
    <s v="Number"/>
    <n v="110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1"/>
    <s v="2011"/>
    <s v="Number"/>
    <n v="2471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6"/>
    <s v="2016"/>
    <s v="Number"/>
    <n v="3355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1"/>
    <s v="2011"/>
    <s v="Number"/>
    <n v="496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6"/>
    <s v="2016"/>
    <s v="Number"/>
    <n v="758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1"/>
    <s v="2011"/>
    <s v="Number"/>
    <n v="1033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6"/>
    <s v="2016"/>
    <s v="Number"/>
    <n v="1182"/>
  </r>
  <r>
    <s v="E9020"/>
    <s v="Population Aged 15 Years and Over with a Third Level Qualification"/>
    <s v="2"/>
    <s v="Female"/>
    <s v="05"/>
    <s v="Difficulty in going outside home alone"/>
    <s v="9995"/>
    <s v="Total persons"/>
    <s v="2011"/>
    <s v="2011"/>
    <s v="Number"/>
    <n v="8453"/>
  </r>
  <r>
    <s v="E9020"/>
    <s v="Population Aged 15 Years and Over with a Third Level Qualification"/>
    <s v="2"/>
    <s v="Female"/>
    <s v="05"/>
    <s v="Difficulty in going outside home alone"/>
    <s v="9995"/>
    <s v="Total persons"/>
    <s v="2016"/>
    <s v="2016"/>
    <s v="Number"/>
    <n v="11548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1"/>
    <s v="2011"/>
    <s v="Number"/>
    <n v="1761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6"/>
    <s v="2016"/>
    <s v="Number"/>
    <n v="2143"/>
  </r>
  <r>
    <s v="E9020"/>
    <s v="Population Aged 15 Years and Over with a Third Level Qualification"/>
    <s v="2"/>
    <s v="Female"/>
    <s v="06"/>
    <s v="Difficulty in working or attending school/college"/>
    <s v="3001"/>
    <s v="Arts"/>
    <s v="2011"/>
    <s v="2011"/>
    <s v="Number"/>
    <n v="784"/>
  </r>
  <r>
    <s v="E9020"/>
    <s v="Population Aged 15 Years and Over with a Third Level Qualification"/>
    <s v="2"/>
    <s v="Female"/>
    <s v="06"/>
    <s v="Difficulty in working or attending school/college"/>
    <s v="3001"/>
    <s v="Arts"/>
    <s v="2016"/>
    <s v="2016"/>
    <s v="Number"/>
    <n v="1174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1"/>
    <s v="2011"/>
    <s v="Number"/>
    <n v="949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6"/>
    <s v="2016"/>
    <s v="Number"/>
    <n v="1310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1"/>
    <s v="2011"/>
    <s v="Number"/>
    <n v="3549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6"/>
    <s v="2016"/>
    <s v="Number"/>
    <n v="5063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1"/>
    <s v="2011"/>
    <s v="Number"/>
    <n v="890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6"/>
    <s v="2016"/>
    <s v="Number"/>
    <n v="1260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1"/>
    <s v="2011"/>
    <s v="Number"/>
    <n v="356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6"/>
    <s v="2016"/>
    <s v="Number"/>
    <n v="526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1"/>
    <s v="2011"/>
    <s v="Number"/>
    <n v="168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6"/>
    <s v="2016"/>
    <s v="Number"/>
    <n v="236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1"/>
    <s v="2011"/>
    <s v="Number"/>
    <n v="3722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6"/>
    <s v="2016"/>
    <s v="Number"/>
    <n v="5034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1"/>
    <s v="2011"/>
    <s v="Number"/>
    <n v="1052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6"/>
    <s v="2016"/>
    <s v="Number"/>
    <n v="1524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1"/>
    <s v="2011"/>
    <s v="Number"/>
    <n v="1143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6"/>
    <s v="2016"/>
    <s v="Number"/>
    <n v="1283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1"/>
    <s v="2011"/>
    <s v="Number"/>
    <n v="14374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6"/>
    <s v="2016"/>
    <s v="Number"/>
    <n v="19553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1"/>
    <s v="2011"/>
    <s v="Number"/>
    <n v="2227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6"/>
    <s v="2016"/>
    <s v="Number"/>
    <n v="2775"/>
  </r>
  <r>
    <s v="E9020"/>
    <s v="Population Aged 15 Years and Over with a Third Level Qualification"/>
    <s v="2"/>
    <s v="Female"/>
    <s v="09"/>
    <s v="Difficulty in participating in other activities"/>
    <s v="3001"/>
    <s v="Arts"/>
    <s v="2011"/>
    <s v="2011"/>
    <s v="Number"/>
    <n v="729"/>
  </r>
  <r>
    <s v="E9020"/>
    <s v="Population Aged 15 Years and Over with a Third Level Qualification"/>
    <s v="2"/>
    <s v="Female"/>
    <s v="09"/>
    <s v="Difficulty in participating in other activities"/>
    <s v="3001"/>
    <s v="Arts"/>
    <s v="2016"/>
    <s v="2016"/>
    <s v="Number"/>
    <n v="104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1"/>
    <s v="2011"/>
    <s v="Number"/>
    <n v="107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6"/>
    <s v="2016"/>
    <s v="Number"/>
    <n v="1444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1"/>
    <s v="2011"/>
    <s v="Number"/>
    <n v="3622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6"/>
    <s v="2016"/>
    <s v="Number"/>
    <n v="5209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1"/>
    <s v="2011"/>
    <s v="Number"/>
    <n v="941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6"/>
    <s v="2016"/>
    <s v="Number"/>
    <n v="129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1"/>
    <s v="2011"/>
    <s v="Number"/>
    <n v="34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6"/>
    <s v="2016"/>
    <s v="Number"/>
    <n v="486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1"/>
    <s v="2011"/>
    <s v="Number"/>
    <n v="171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6"/>
    <s v="2016"/>
    <s v="Number"/>
    <n v="229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1"/>
    <s v="2011"/>
    <s v="Number"/>
    <n v="4238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6"/>
    <s v="2016"/>
    <s v="Number"/>
    <n v="5558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1"/>
    <s v="2011"/>
    <s v="Number"/>
    <n v="1007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6"/>
    <s v="2016"/>
    <s v="Number"/>
    <n v="146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1"/>
    <s v="2011"/>
    <s v="Number"/>
    <n v="127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6"/>
    <s v="2016"/>
    <s v="Number"/>
    <n v="1465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1"/>
    <s v="2011"/>
    <s v="Number"/>
    <n v="15627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6"/>
    <s v="2016"/>
    <s v="Number"/>
    <n v="20968"/>
  </r>
  <r>
    <s v="E9020"/>
    <s v="Population Aged 15 Years and Over with a Third Level Qualification"/>
    <s v="2"/>
    <s v="Female"/>
    <s v="-"/>
    <s v="Total disabilities"/>
    <s v="2000"/>
    <s v="Education"/>
    <s v="2011"/>
    <s v="2011"/>
    <s v="Number"/>
    <n v="15795"/>
  </r>
  <r>
    <s v="E9020"/>
    <s v="Population Aged 15 Years and Over with a Third Level Qualification"/>
    <s v="2"/>
    <s v="Female"/>
    <s v="-"/>
    <s v="Total disabilities"/>
    <s v="2000"/>
    <s v="Education"/>
    <s v="2016"/>
    <s v="2016"/>
    <s v="Number"/>
    <n v="20280"/>
  </r>
  <r>
    <s v="E9020"/>
    <s v="Population Aged 15 Years and Over with a Third Level Qualification"/>
    <s v="2"/>
    <s v="Female"/>
    <s v="-"/>
    <s v="Total disabilities"/>
    <s v="3001"/>
    <s v="Arts"/>
    <s v="2011"/>
    <s v="2011"/>
    <s v="Number"/>
    <n v="5851"/>
  </r>
  <r>
    <s v="E9020"/>
    <s v="Population Aged 15 Years and Over with a Third Level Qualification"/>
    <s v="2"/>
    <s v="Female"/>
    <s v="-"/>
    <s v="Total disabilities"/>
    <s v="3001"/>
    <s v="Arts"/>
    <s v="2016"/>
    <s v="2016"/>
    <s v="Number"/>
    <n v="8582"/>
  </r>
  <r>
    <s v="E9020"/>
    <s v="Population Aged 15 Years and Over with a Third Level Qualification"/>
    <s v="2"/>
    <s v="Female"/>
    <s v="-"/>
    <s v="Total disabilities"/>
    <s v="3501"/>
    <s v="Humanities"/>
    <s v="2011"/>
    <s v="2011"/>
    <s v="Number"/>
    <n v="8097"/>
  </r>
  <r>
    <s v="E9020"/>
    <s v="Population Aged 15 Years and Over with a Third Level Qualification"/>
    <s v="2"/>
    <s v="Female"/>
    <s v="-"/>
    <s v="Total disabilities"/>
    <s v="3501"/>
    <s v="Humanities"/>
    <s v="2016"/>
    <s v="2016"/>
    <s v="Number"/>
    <n v="10926"/>
  </r>
  <r>
    <s v="E9020"/>
    <s v="Population Aged 15 Years and Over with a Third Level Qualification"/>
    <s v="2"/>
    <s v="Female"/>
    <s v="-"/>
    <s v="Total disabilities"/>
    <s v="4000"/>
    <s v="Social sciences, business and law"/>
    <s v="2011"/>
    <s v="2011"/>
    <s v="Number"/>
    <n v="26662"/>
  </r>
  <r>
    <s v="E9020"/>
    <s v="Population Aged 15 Years and Over with a Third Level Qualification"/>
    <s v="2"/>
    <s v="Female"/>
    <s v="-"/>
    <s v="Total disabilities"/>
    <s v="4000"/>
    <s v="Social sciences, business and law"/>
    <s v="2016"/>
    <s v="2016"/>
    <s v="Number"/>
    <n v="39394"/>
  </r>
  <r>
    <s v="E9020"/>
    <s v="Population Aged 15 Years and Over with a Third Level Qualification"/>
    <s v="2"/>
    <s v="Female"/>
    <s v="-"/>
    <s v="Total disabilities"/>
    <s v="4085"/>
    <s v="Science, mathematics and computing"/>
    <s v="2011"/>
    <s v="2011"/>
    <s v="Number"/>
    <n v="6854"/>
  </r>
  <r>
    <s v="E9020"/>
    <s v="Population Aged 15 Years and Over with a Third Level Qualification"/>
    <s v="2"/>
    <s v="Female"/>
    <s v="-"/>
    <s v="Total disabilities"/>
    <s v="4085"/>
    <s v="Science, mathematics and computing"/>
    <s v="2016"/>
    <s v="2016"/>
    <s v="Number"/>
    <n v="9659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1"/>
    <s v="2011"/>
    <s v="Number"/>
    <n v="2726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6"/>
    <s v="2016"/>
    <s v="Number"/>
    <n v="3812"/>
  </r>
  <r>
    <s v="E9020"/>
    <s v="Population Aged 15 Years and Over with a Third Level Qualification"/>
    <s v="2"/>
    <s v="Female"/>
    <s v="-"/>
    <s v="Total disabilities"/>
    <s v="6060"/>
    <s v="Agriculture and veterinary"/>
    <s v="2011"/>
    <s v="2011"/>
    <s v="Number"/>
    <n v="1276"/>
  </r>
  <r>
    <s v="E9020"/>
    <s v="Population Aged 15 Years and Over with a Third Level Qualification"/>
    <s v="2"/>
    <s v="Female"/>
    <s v="-"/>
    <s v="Total disabilities"/>
    <s v="6060"/>
    <s v="Agriculture and veterinary"/>
    <s v="2016"/>
    <s v="2016"/>
    <s v="Number"/>
    <n v="1819"/>
  </r>
  <r>
    <s v="E9020"/>
    <s v="Population Aged 15 Years and Over with a Third Level Qualification"/>
    <s v="2"/>
    <s v="Female"/>
    <s v="-"/>
    <s v="Total disabilities"/>
    <s v="7020"/>
    <s v="Health and welfare"/>
    <s v="2011"/>
    <s v="2011"/>
    <s v="Number"/>
    <n v="30482"/>
  </r>
  <r>
    <s v="E9020"/>
    <s v="Population Aged 15 Years and Over with a Third Level Qualification"/>
    <s v="2"/>
    <s v="Female"/>
    <s v="-"/>
    <s v="Total disabilities"/>
    <s v="7020"/>
    <s v="Health and welfare"/>
    <s v="2016"/>
    <s v="2016"/>
    <s v="Number"/>
    <n v="41512"/>
  </r>
  <r>
    <s v="E9020"/>
    <s v="Population Aged 15 Years and Over with a Third Level Qualification"/>
    <s v="2"/>
    <s v="Female"/>
    <s v="-"/>
    <s v="Total disabilities"/>
    <s v="9200"/>
    <s v="Services (incl. other subjects)"/>
    <s v="2011"/>
    <s v="2011"/>
    <s v="Number"/>
    <n v="7547"/>
  </r>
  <r>
    <s v="E9020"/>
    <s v="Population Aged 15 Years and Over with a Third Level Qualification"/>
    <s v="2"/>
    <s v="Female"/>
    <s v="-"/>
    <s v="Total disabilities"/>
    <s v="9200"/>
    <s v="Services (incl. other subjects)"/>
    <s v="2016"/>
    <s v="2016"/>
    <s v="Number"/>
    <n v="11089"/>
  </r>
  <r>
    <s v="E9020"/>
    <s v="Population Aged 15 Years and Over with a Third Level Qualification"/>
    <s v="2"/>
    <s v="Female"/>
    <s v="-"/>
    <s v="Total disabilities"/>
    <s v="9510"/>
    <s v="Not stated (including unknown)"/>
    <s v="2011"/>
    <s v="2011"/>
    <s v="Number"/>
    <n v="9841"/>
  </r>
  <r>
    <s v="E9020"/>
    <s v="Population Aged 15 Years and Over with a Third Level Qualification"/>
    <s v="2"/>
    <s v="Female"/>
    <s v="-"/>
    <s v="Total disabilities"/>
    <s v="9510"/>
    <s v="Not stated (including unknown)"/>
    <s v="2016"/>
    <s v="2016"/>
    <s v="Number"/>
    <n v="11030"/>
  </r>
  <r>
    <s v="E9020"/>
    <s v="Population Aged 15 Years and Over with a Third Level Qualification"/>
    <s v="2"/>
    <s v="Female"/>
    <s v="-"/>
    <s v="Total disabilities"/>
    <s v="9995"/>
    <s v="Total persons"/>
    <s v="2011"/>
    <s v="2011"/>
    <s v="Number"/>
    <n v="115131"/>
  </r>
  <r>
    <s v="E9020"/>
    <s v="Population Aged 15 Years and Over with a Third Level Qualification"/>
    <s v="2"/>
    <s v="Female"/>
    <s v="-"/>
    <s v="Total disabilities"/>
    <s v="9995"/>
    <s v="Total persons"/>
    <s v="2016"/>
    <s v="2016"/>
    <s v="Number"/>
    <n v="158103"/>
  </r>
</pivotCacheRecords>
</file>