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792c2952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c4968000743ce87a7bb6a95e18884.psmdcp" Id="R97bb0ec04b44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<x:sst xmlns:x="http://schemas.openxmlformats.org/spreadsheetml/2006/main">
  <x:si>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</x:si>
  <x:si>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</x:si>
  <x:si>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E9011</x:t>
  </x:si>
  <x:si>
    <x:t>Name</x:t>
  </x:si>
  <x:si>
    <x:t>Population Aged 15 Years and Over with a Disability by Labour Force Participation Rate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</x:si>
  <x:si>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</x:si>
  <x:si>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</x:si>
  <x:si>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</x:si>
  <x:si>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</x:si>
  <x:si>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</x:si>
  <x:si>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</x:si>
  <x:si>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</x:si>
  <x:si>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</x:si>
  <x:si>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</x:si>
  <x:si>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</x:si>
  <x:si>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</x:si>
  <x:si>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</x:si>
  <x:si>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</x:si>
  <x:si>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</x:si>
  <x:si>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</x:si>
  <x:si>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</x:si>
  <x:si>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</x:si>
  <x:si>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</x:si>
  <x:si>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</x:si>
  <x:si>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</x:si>
  <x:si>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</x:si>
  <x:si>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</x:si>
  <x:si>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</x:si>
  <x:si>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</x:si>
  <x:si>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</x:si>
  <x:si>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</x:si>
  <x:si>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</x:si>
  <x:si>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</x:si>
  <x:si>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</x:si>
  <x:si>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</x:si>
  <x:si>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</x:si>
  <x:si>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</x:si>
  <x:si>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</x:si>
  <x:si>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</x:si>
  <x:si>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</x:si>
  <x:si>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</x:si>
  <x:si>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</x:si>
  <x:si>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</x:si>
  <x:si>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</x:si>
  <x:si>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</x:si>
  <x:si>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</x:si>
  <x:si>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</x:si>
  <x:si>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</x:si>
  <x:si>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</x:si>
  <x:si>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</x:si>
  <x:si>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</x:si>
  <x:si>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</x:si>
  <x:si>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2011</x:t>
  </x:si>
  <x:si>
    <x:t>E9011C01</x:t>
  </x:si>
  <x:si>
    <x:t>Total aged 15 years and over</x:t>
  </x:si>
  <x:si>
    <x:t>Number</x:t>
  </x:si>
  <x:si>
    <x:t>E9011C02</x:t>
  </x:si>
  <x:si>
    <x:t>At work - Employer or own account worker</x:t>
  </x:si>
  <x:si>
    <x:t>E9011C03</x:t>
  </x:si>
  <x:si>
    <x:t>At work - Employee</x:t>
  </x:si>
  <x:si>
    <x:t>E9011C04</x:t>
  </x:si>
  <x:si>
    <x:t>At work - Assisting relative</x:t>
  </x:si>
  <x:si>
    <x:t>E9011C05</x:t>
  </x:si>
  <x:si>
    <x:t>Unemployed looking for first regular job</x:t>
  </x:si>
  <x:si>
    <x:t>E9011C06</x:t>
  </x:si>
  <x:si>
    <x:t>Unemployed having lost or given up previous job</x:t>
  </x:si>
  <x:si>
    <x:t>E9011C07</x:t>
  </x:si>
  <x:si>
    <x:t>Total not in labour force</x:t>
  </x:si>
  <x:si>
    <x:t>E9011C08</x:t>
  </x:si>
  <x:si>
    <x:t>Labour force participation rate</x:t>
  </x:si>
  <x:si>
    <x:t>Rate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</x:si>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</x:sst>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C02199V02655"/>
    <x:tableColumn id="2" name="Sex"/>
    <x:tableColumn id="3" name="C02686V03253"/>
    <x:tableColumn id="4" name="Disability Typ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3608662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306278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1495210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5872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34166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390677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1376459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70</x:v>
      </x:c>
      <x:c r="J9" s="0">
        <x:v>61.9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71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3755313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71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313404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71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1688549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71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4688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71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31434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71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265962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71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1451276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71</x:v>
      </x:c>
      <x:c r="F17" s="0" t="s">
        <x:v>71</x:v>
      </x:c>
      <x:c r="G17" s="0" t="s">
        <x:v>68</x:v>
      </x:c>
      <x:c r="H17" s="0" t="s">
        <x:v>69</x:v>
      </x:c>
      <x:c r="I17" s="0" t="s">
        <x:v>70</x:v>
      </x:c>
      <x:c r="J17" s="0">
        <x:v>61.4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542277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21619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90197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686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3136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47043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379596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70</x:v>
      </x:c>
      <x:c r="J25" s="0">
        <x:v>30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71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584045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71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22634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71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>
        <x:v>106823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71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610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71</x:v>
      </x:c>
      <x:c r="F30" s="0" t="s">
        <x:v>71</x:v>
      </x:c>
      <x:c r="G30" s="0" t="s">
        <x:v>62</x:v>
      </x:c>
      <x:c r="H30" s="0" t="s">
        <x:v>63</x:v>
      </x:c>
      <x:c r="I30" s="0" t="s">
        <x:v>55</x:v>
      </x:c>
      <x:c r="J30" s="0">
        <x:v>3766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71</x:v>
      </x:c>
      <x:c r="F31" s="0" t="s">
        <x:v>71</x:v>
      </x:c>
      <x:c r="G31" s="0" t="s">
        <x:v>64</x:v>
      </x:c>
      <x:c r="H31" s="0" t="s">
        <x:v>65</x:v>
      </x:c>
      <x:c r="I31" s="0" t="s">
        <x:v>55</x:v>
      </x:c>
      <x:c r="J31" s="0">
        <x:v>42612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71</x:v>
      </x:c>
      <x:c r="F32" s="0" t="s">
        <x:v>71</x:v>
      </x:c>
      <x:c r="G32" s="0" t="s">
        <x:v>66</x:v>
      </x:c>
      <x:c r="H32" s="0" t="s">
        <x:v>67</x:v>
      </x:c>
      <x:c r="I32" s="0" t="s">
        <x:v>55</x:v>
      </x:c>
      <x:c r="J32" s="0">
        <x:v>407600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71</x:v>
      </x:c>
      <x:c r="F33" s="0" t="s">
        <x:v>71</x:v>
      </x:c>
      <x:c r="G33" s="0" t="s">
        <x:v>68</x:v>
      </x:c>
      <x:c r="H33" s="0" t="s">
        <x:v>69</x:v>
      </x:c>
      <x:c r="I33" s="0" t="s">
        <x:v>70</x:v>
      </x:c>
      <x:c r="J33" s="0">
        <x:v>30.2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48223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1510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6745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57</x:v>
      </x:c>
    </x:row>
    <x:row r="38" spans="1:10">
      <x:c r="A38" s="0" t="s">
        <x:v>48</x:v>
      </x:c>
      <x:c r="B38" s="0" t="s">
        <x:v>49</x:v>
      </x:c>
      <x:c r="C38" s="0" t="s">
        <x:v>74</x:v>
      </x:c>
      <x:c r="D38" s="0" t="s">
        <x:v>75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270</x:v>
      </x:c>
    </x:row>
    <x:row r="39" spans="1:10">
      <x:c r="A39" s="0" t="s">
        <x:v>48</x:v>
      </x:c>
      <x:c r="B39" s="0" t="s">
        <x:v>49</x:v>
      </x:c>
      <x:c r="C39" s="0" t="s">
        <x:v>74</x:v>
      </x:c>
      <x:c r="D39" s="0" t="s">
        <x:v>75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3598</x:v>
      </x:c>
    </x:row>
    <x:row r="40" spans="1:10">
      <x:c r="A40" s="0" t="s">
        <x:v>48</x:v>
      </x:c>
      <x:c r="B40" s="0" t="s">
        <x:v>49</x:v>
      </x:c>
      <x:c r="C40" s="0" t="s">
        <x:v>74</x:v>
      </x:c>
      <x:c r="D40" s="0" t="s">
        <x:v>75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36043</x:v>
      </x:c>
    </x:row>
    <x:row r="41" spans="1:10">
      <x:c r="A41" s="0" t="s">
        <x:v>48</x:v>
      </x:c>
      <x:c r="B41" s="0" t="s">
        <x:v>49</x:v>
      </x:c>
      <x:c r="C41" s="0" t="s">
        <x:v>74</x:v>
      </x:c>
      <x:c r="D41" s="0" t="s">
        <x:v>75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70</x:v>
      </x:c>
      <x:c r="J41" s="0">
        <x:v>25.3</x:v>
      </x:c>
    </x:row>
    <x:row r="42" spans="1:10">
      <x:c r="A42" s="0" t="s">
        <x:v>48</x:v>
      </x:c>
      <x:c r="B42" s="0" t="s">
        <x:v>49</x:v>
      </x:c>
      <x:c r="C42" s="0" t="s">
        <x:v>74</x:v>
      </x:c>
      <x:c r="D42" s="0" t="s">
        <x:v>75</x:v>
      </x:c>
      <x:c r="E42" s="0" t="s">
        <x:v>71</x:v>
      </x:c>
      <x:c r="F42" s="0" t="s">
        <x:v>71</x:v>
      </x:c>
      <x:c r="G42" s="0" t="s">
        <x:v>53</x:v>
      </x:c>
      <x:c r="H42" s="0" t="s">
        <x:v>54</x:v>
      </x:c>
      <x:c r="I42" s="0" t="s">
        <x:v>55</x:v>
      </x:c>
      <x:c r="J42" s="0">
        <x:v>50782</x:v>
      </x:c>
    </x:row>
    <x:row r="43" spans="1:10">
      <x:c r="A43" s="0" t="s">
        <x:v>48</x:v>
      </x:c>
      <x:c r="B43" s="0" t="s">
        <x:v>49</x:v>
      </x:c>
      <x:c r="C43" s="0" t="s">
        <x:v>74</x:v>
      </x:c>
      <x:c r="D43" s="0" t="s">
        <x:v>75</x:v>
      </x:c>
      <x:c r="E43" s="0" t="s">
        <x:v>71</x:v>
      </x:c>
      <x:c r="F43" s="0" t="s">
        <x:v>71</x:v>
      </x:c>
      <x:c r="G43" s="0" t="s">
        <x:v>56</x:v>
      </x:c>
      <x:c r="H43" s="0" t="s">
        <x:v>57</x:v>
      </x:c>
      <x:c r="I43" s="0" t="s">
        <x:v>55</x:v>
      </x:c>
      <x:c r="J43" s="0">
        <x:v>1470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71</x:v>
      </x:c>
      <x:c r="F44" s="0" t="s">
        <x:v>71</x:v>
      </x:c>
      <x:c r="G44" s="0" t="s">
        <x:v>58</x:v>
      </x:c>
      <x:c r="H44" s="0" t="s">
        <x:v>59</x:v>
      </x:c>
      <x:c r="I44" s="0" t="s">
        <x:v>55</x:v>
      </x:c>
      <x:c r="J44" s="0">
        <x:v>7357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71</x:v>
      </x:c>
      <x:c r="F45" s="0" t="s">
        <x:v>71</x:v>
      </x:c>
      <x:c r="G45" s="0" t="s">
        <x:v>60</x:v>
      </x:c>
      <x:c r="H45" s="0" t="s">
        <x:v>61</x:v>
      </x:c>
      <x:c r="I45" s="0" t="s">
        <x:v>55</x:v>
      </x:c>
      <x:c r="J45" s="0">
        <x:v>59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71</x:v>
      </x:c>
      <x:c r="F46" s="0" t="s">
        <x:v>71</x:v>
      </x:c>
      <x:c r="G46" s="0" t="s">
        <x:v>62</x:v>
      </x:c>
      <x:c r="H46" s="0" t="s">
        <x:v>63</x:v>
      </x:c>
      <x:c r="I46" s="0" t="s">
        <x:v>55</x:v>
      </x:c>
      <x:c r="J46" s="0">
        <x:v>277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71</x:v>
      </x:c>
      <x:c r="F47" s="0" t="s">
        <x:v>71</x:v>
      </x:c>
      <x:c r="G47" s="0" t="s">
        <x:v>64</x:v>
      </x:c>
      <x:c r="H47" s="0" t="s">
        <x:v>65</x:v>
      </x:c>
      <x:c r="I47" s="0" t="s">
        <x:v>55</x:v>
      </x:c>
      <x:c r="J47" s="0">
        <x:v>3209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71</x:v>
      </x:c>
      <x:c r="F48" s="0" t="s">
        <x:v>71</x:v>
      </x:c>
      <x:c r="G48" s="0" t="s">
        <x:v>66</x:v>
      </x:c>
      <x:c r="H48" s="0" t="s">
        <x:v>67</x:v>
      </x:c>
      <x:c r="I48" s="0" t="s">
        <x:v>55</x:v>
      </x:c>
      <x:c r="J48" s="0">
        <x:v>38410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71</x:v>
      </x:c>
      <x:c r="F49" s="0" t="s">
        <x:v>71</x:v>
      </x:c>
      <x:c r="G49" s="0" t="s">
        <x:v>68</x:v>
      </x:c>
      <x:c r="H49" s="0" t="s">
        <x:v>69</x:v>
      </x:c>
      <x:c r="I49" s="0" t="s">
        <x:v>70</x:v>
      </x:c>
      <x:c r="J49" s="0">
        <x:v>24.4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89110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4254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12552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98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247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5476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66483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70</x:v>
      </x:c>
      <x:c r="J57" s="0">
        <x:v>25.4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71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99997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71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4835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71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14725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71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101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77</x:v>
      </x:c>
      <x:c r="E62" s="0" t="s">
        <x:v>71</x:v>
      </x:c>
      <x:c r="F62" s="0" t="s">
        <x:v>71</x:v>
      </x:c>
      <x:c r="G62" s="0" t="s">
        <x:v>62</x:v>
      </x:c>
      <x:c r="H62" s="0" t="s">
        <x:v>63</x:v>
      </x:c>
      <x:c r="I62" s="0" t="s">
        <x:v>55</x:v>
      </x:c>
      <x:c r="J62" s="0">
        <x:v>280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77</x:v>
      </x:c>
      <x:c r="E63" s="0" t="s">
        <x:v>71</x:v>
      </x:c>
      <x:c r="F63" s="0" t="s">
        <x:v>71</x:v>
      </x:c>
      <x:c r="G63" s="0" t="s">
        <x:v>64</x:v>
      </x:c>
      <x:c r="H63" s="0" t="s">
        <x:v>65</x:v>
      </x:c>
      <x:c r="I63" s="0" t="s">
        <x:v>55</x:v>
      </x:c>
      <x:c r="J63" s="0">
        <x:v>4632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77</x:v>
      </x:c>
      <x:c r="E64" s="0" t="s">
        <x:v>71</x:v>
      </x:c>
      <x:c r="F64" s="0" t="s">
        <x:v>71</x:v>
      </x:c>
      <x:c r="G64" s="0" t="s">
        <x:v>66</x:v>
      </x:c>
      <x:c r="H64" s="0" t="s">
        <x:v>67</x:v>
      </x:c>
      <x:c r="I64" s="0" t="s">
        <x:v>55</x:v>
      </x:c>
      <x:c r="J64" s="0">
        <x:v>75424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77</x:v>
      </x:c>
      <x:c r="E65" s="0" t="s">
        <x:v>71</x:v>
      </x:c>
      <x:c r="F65" s="0" t="s">
        <x:v>71</x:v>
      </x:c>
      <x:c r="G65" s="0" t="s">
        <x:v>68</x:v>
      </x:c>
      <x:c r="H65" s="0" t="s">
        <x:v>69</x:v>
      </x:c>
      <x:c r="I65" s="0" t="s">
        <x:v>70</x:v>
      </x:c>
      <x:c r="J65" s="0">
        <x:v>24.6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237748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4850</x:v>
      </x:c>
    </x:row>
    <x:row r="68" spans="1:10">
      <x:c r="A68" s="0" t="s">
        <x:v>48</x:v>
      </x:c>
      <x:c r="B68" s="0" t="s">
        <x:v>49</x:v>
      </x:c>
      <x:c r="C68" s="0" t="s">
        <x:v>78</x:v>
      </x:c>
      <x:c r="D68" s="0" t="s">
        <x:v>79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16192</x:v>
      </x:c>
    </x:row>
    <x:row r="69" spans="1:10">
      <x:c r="A69" s="0" t="s">
        <x:v>48</x:v>
      </x:c>
      <x:c r="B69" s="0" t="s">
        <x:v>49</x:v>
      </x:c>
      <x:c r="C69" s="0" t="s">
        <x:v>78</x:v>
      </x:c>
      <x:c r="D69" s="0" t="s">
        <x:v>79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198</x:v>
      </x:c>
    </x:row>
    <x:row r="70" spans="1:10">
      <x:c r="A70" s="0" t="s">
        <x:v>48</x:v>
      </x:c>
      <x:c r="B70" s="0" t="s">
        <x:v>49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394</x:v>
      </x:c>
    </x:row>
    <x:row r="71" spans="1:10">
      <x:c r="A71" s="0" t="s">
        <x:v>48</x:v>
      </x:c>
      <x:c r="B71" s="0" t="s">
        <x:v>49</x:v>
      </x:c>
      <x:c r="C71" s="0" t="s">
        <x:v>78</x:v>
      </x:c>
      <x:c r="D71" s="0" t="s">
        <x:v>79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11979</x:v>
      </x:c>
    </x:row>
    <x:row r="72" spans="1:10">
      <x:c r="A72" s="0" t="s">
        <x:v>48</x:v>
      </x:c>
      <x:c r="B72" s="0" t="s">
        <x:v>49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204135</x:v>
      </x:c>
    </x:row>
    <x:row r="73" spans="1:10">
      <x:c r="A73" s="0" t="s">
        <x:v>48</x:v>
      </x:c>
      <x:c r="B73" s="0" t="s">
        <x:v>49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70</x:v>
      </x:c>
      <x:c r="J73" s="0">
        <x:v>14.1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79</x:v>
      </x:c>
      <x:c r="E74" s="0" t="s">
        <x:v>71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>
        <x:v>253883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79</x:v>
      </x:c>
      <x:c r="E75" s="0" t="s">
        <x:v>71</x:v>
      </x:c>
      <x:c r="F75" s="0" t="s">
        <x:v>71</x:v>
      </x:c>
      <x:c r="G75" s="0" t="s">
        <x:v>56</x:v>
      </x:c>
      <x:c r="H75" s="0" t="s">
        <x:v>57</x:v>
      </x:c>
      <x:c r="I75" s="0" t="s">
        <x:v>55</x:v>
      </x:c>
      <x:c r="J75" s="0">
        <x:v>4813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79</x:v>
      </x:c>
      <x:c r="E76" s="0" t="s">
        <x:v>71</x:v>
      </x:c>
      <x:c r="F76" s="0" t="s">
        <x:v>71</x:v>
      </x:c>
      <x:c r="G76" s="0" t="s">
        <x:v>58</x:v>
      </x:c>
      <x:c r="H76" s="0" t="s">
        <x:v>59</x:v>
      </x:c>
      <x:c r="I76" s="0" t="s">
        <x:v>55</x:v>
      </x:c>
      <x:c r="J76" s="0">
        <x:v>18088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79</x:v>
      </x:c>
      <x:c r="E77" s="0" t="s">
        <x:v>71</x:v>
      </x:c>
      <x:c r="F77" s="0" t="s">
        <x:v>71</x:v>
      </x:c>
      <x:c r="G77" s="0" t="s">
        <x:v>60</x:v>
      </x:c>
      <x:c r="H77" s="0" t="s">
        <x:v>61</x:v>
      </x:c>
      <x:c r="I77" s="0" t="s">
        <x:v>55</x:v>
      </x:c>
      <x:c r="J77" s="0">
        <x:v>162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79</x:v>
      </x:c>
      <x:c r="E78" s="0" t="s">
        <x:v>71</x:v>
      </x:c>
      <x:c r="F78" s="0" t="s">
        <x:v>71</x:v>
      </x:c>
      <x:c r="G78" s="0" t="s">
        <x:v>62</x:v>
      </x:c>
      <x:c r="H78" s="0" t="s">
        <x:v>63</x:v>
      </x:c>
      <x:c r="I78" s="0" t="s">
        <x:v>55</x:v>
      </x:c>
      <x:c r="J78" s="0">
        <x:v>497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79</x:v>
      </x:c>
      <x:c r="E79" s="0" t="s">
        <x:v>71</x:v>
      </x:c>
      <x:c r="F79" s="0" t="s">
        <x:v>71</x:v>
      </x:c>
      <x:c r="G79" s="0" t="s">
        <x:v>64</x:v>
      </x:c>
      <x:c r="H79" s="0" t="s">
        <x:v>65</x:v>
      </x:c>
      <x:c r="I79" s="0" t="s">
        <x:v>55</x:v>
      </x:c>
      <x:c r="J79" s="0">
        <x:v>12243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79</x:v>
      </x:c>
      <x:c r="E80" s="0" t="s">
        <x:v>71</x:v>
      </x:c>
      <x:c r="F80" s="0" t="s">
        <x:v>71</x:v>
      </x:c>
      <x:c r="G80" s="0" t="s">
        <x:v>66</x:v>
      </x:c>
      <x:c r="H80" s="0" t="s">
        <x:v>67</x:v>
      </x:c>
      <x:c r="I80" s="0" t="s">
        <x:v>55</x:v>
      </x:c>
      <x:c r="J80" s="0">
        <x:v>218080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79</x:v>
      </x:c>
      <x:c r="E81" s="0" t="s">
        <x:v>71</x:v>
      </x:c>
      <x:c r="F81" s="0" t="s">
        <x:v>71</x:v>
      </x:c>
      <x:c r="G81" s="0" t="s">
        <x:v>68</x:v>
      </x:c>
      <x:c r="H81" s="0" t="s">
        <x:v>69</x:v>
      </x:c>
      <x:c r="I81" s="0" t="s">
        <x:v>70</x:v>
      </x:c>
      <x:c r="J81" s="0">
        <x:v>14.1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44496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403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5003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65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455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81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3564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81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35006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81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70</x:v>
      </x:c>
      <x:c r="J89" s="0">
        <x:v>21.3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81</x:v>
      </x:c>
      <x:c r="E90" s="0" t="s">
        <x:v>71</x:v>
      </x:c>
      <x:c r="F90" s="0" t="s">
        <x:v>71</x:v>
      </x:c>
      <x:c r="G90" s="0" t="s">
        <x:v>53</x:v>
      </x:c>
      <x:c r="H90" s="0" t="s">
        <x:v>54</x:v>
      </x:c>
      <x:c r="I90" s="0" t="s">
        <x:v>55</x:v>
      </x:c>
      <x:c r="J90" s="0">
        <x:v>49352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81</x:v>
      </x:c>
      <x:c r="E91" s="0" t="s">
        <x:v>71</x:v>
      </x:c>
      <x:c r="F91" s="0" t="s">
        <x:v>71</x:v>
      </x:c>
      <x:c r="G91" s="0" t="s">
        <x:v>56</x:v>
      </x:c>
      <x:c r="H91" s="0" t="s">
        <x:v>57</x:v>
      </x:c>
      <x:c r="I91" s="0" t="s">
        <x:v>55</x:v>
      </x:c>
      <x:c r="J91" s="0">
        <x:v>419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81</x:v>
      </x:c>
      <x:c r="E92" s="0" t="s">
        <x:v>71</x:v>
      </x:c>
      <x:c r="F92" s="0" t="s">
        <x:v>71</x:v>
      </x:c>
      <x:c r="G92" s="0" t="s">
        <x:v>58</x:v>
      </x:c>
      <x:c r="H92" s="0" t="s">
        <x:v>59</x:v>
      </x:c>
      <x:c r="I92" s="0" t="s">
        <x:v>55</x:v>
      </x:c>
      <x:c r="J92" s="0">
        <x:v>5566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81</x:v>
      </x:c>
      <x:c r="E93" s="0" t="s">
        <x:v>71</x:v>
      </x:c>
      <x:c r="F93" s="0" t="s">
        <x:v>71</x:v>
      </x:c>
      <x:c r="G93" s="0" t="s">
        <x:v>60</x:v>
      </x:c>
      <x:c r="H93" s="0" t="s">
        <x:v>61</x:v>
      </x:c>
      <x:c r="I93" s="0" t="s">
        <x:v>55</x:v>
      </x:c>
      <x:c r="J93" s="0">
        <x:v>67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81</x:v>
      </x:c>
      <x:c r="E94" s="0" t="s">
        <x:v>71</x:v>
      </x:c>
      <x:c r="F94" s="0" t="s">
        <x:v>71</x:v>
      </x:c>
      <x:c r="G94" s="0" t="s">
        <x:v>62</x:v>
      </x:c>
      <x:c r="H94" s="0" t="s">
        <x:v>63</x:v>
      </x:c>
      <x:c r="I94" s="0" t="s">
        <x:v>55</x:v>
      </x:c>
      <x:c r="J94" s="0">
        <x:v>615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81</x:v>
      </x:c>
      <x:c r="E95" s="0" t="s">
        <x:v>71</x:v>
      </x:c>
      <x:c r="F95" s="0" t="s">
        <x:v>71</x:v>
      </x:c>
      <x:c r="G95" s="0" t="s">
        <x:v>64</x:v>
      </x:c>
      <x:c r="H95" s="0" t="s">
        <x:v>65</x:v>
      </x:c>
      <x:c r="I95" s="0" t="s">
        <x:v>55</x:v>
      </x:c>
      <x:c r="J95" s="0">
        <x:v>3919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81</x:v>
      </x:c>
      <x:c r="E96" s="0" t="s">
        <x:v>71</x:v>
      </x:c>
      <x:c r="F96" s="0" t="s">
        <x:v>71</x:v>
      </x:c>
      <x:c r="G96" s="0" t="s">
        <x:v>66</x:v>
      </x:c>
      <x:c r="H96" s="0" t="s">
        <x:v>67</x:v>
      </x:c>
      <x:c r="I96" s="0" t="s">
        <x:v>55</x:v>
      </x:c>
      <x:c r="J96" s="0">
        <x:v>38766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81</x:v>
      </x:c>
      <x:c r="E97" s="0" t="s">
        <x:v>71</x:v>
      </x:c>
      <x:c r="F97" s="0" t="s">
        <x:v>71</x:v>
      </x:c>
      <x:c r="G97" s="0" t="s">
        <x:v>68</x:v>
      </x:c>
      <x:c r="H97" s="0" t="s">
        <x:v>69</x:v>
      </x:c>
      <x:c r="I97" s="0" t="s">
        <x:v>70</x:v>
      </x:c>
      <x:c r="J97" s="0">
        <x:v>21.4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111602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2337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12039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83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141</x:v>
      </x:c>
    </x:row>
    <x:row r="102" spans="1:10">
      <x:c r="A102" s="0" t="s">
        <x:v>48</x:v>
      </x:c>
      <x:c r="B102" s="0" t="s">
        <x:v>49</x:v>
      </x:c>
      <x:c r="C102" s="0" t="s">
        <x:v>82</x:v>
      </x:c>
      <x:c r="D102" s="0" t="s">
        <x:v>83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1107</x:v>
      </x:c>
    </x:row>
    <x:row r="103" spans="1:10">
      <x:c r="A103" s="0" t="s">
        <x:v>48</x:v>
      </x:c>
      <x:c r="B103" s="0" t="s">
        <x:v>49</x:v>
      </x:c>
      <x:c r="C103" s="0" t="s">
        <x:v>82</x:v>
      </x:c>
      <x:c r="D103" s="0" t="s">
        <x:v>83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10271</x:v>
      </x:c>
    </x:row>
    <x:row r="104" spans="1:10">
      <x:c r="A104" s="0" t="s">
        <x:v>48</x:v>
      </x:c>
      <x:c r="B104" s="0" t="s">
        <x:v>49</x:v>
      </x:c>
      <x:c r="C104" s="0" t="s">
        <x:v>82</x:v>
      </x:c>
      <x:c r="D104" s="0" t="s">
        <x:v>83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85707</x:v>
      </x:c>
    </x:row>
    <x:row r="105" spans="1:10">
      <x:c r="A105" s="0" t="s">
        <x:v>48</x:v>
      </x:c>
      <x:c r="B105" s="0" t="s">
        <x:v>49</x:v>
      </x:c>
      <x:c r="C105" s="0" t="s">
        <x:v>82</x:v>
      </x:c>
      <x:c r="D105" s="0" t="s">
        <x:v>83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70</x:v>
      </x:c>
      <x:c r="J105" s="0">
        <x:v>23.2</x:v>
      </x:c>
    </x:row>
    <x:row r="106" spans="1:10">
      <x:c r="A106" s="0" t="s">
        <x:v>48</x:v>
      </x:c>
      <x:c r="B106" s="0" t="s">
        <x:v>49</x:v>
      </x:c>
      <x:c r="C106" s="0" t="s">
        <x:v>82</x:v>
      </x:c>
      <x:c r="D106" s="0" t="s">
        <x:v>83</x:v>
      </x:c>
      <x:c r="E106" s="0" t="s">
        <x:v>71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>
        <x:v>125833</x:v>
      </x:c>
    </x:row>
    <x:row r="107" spans="1:10">
      <x:c r="A107" s="0" t="s">
        <x:v>48</x:v>
      </x:c>
      <x:c r="B107" s="0" t="s">
        <x:v>49</x:v>
      </x:c>
      <x:c r="C107" s="0" t="s">
        <x:v>82</x:v>
      </x:c>
      <x:c r="D107" s="0" t="s">
        <x:v>83</x:v>
      </x:c>
      <x:c r="E107" s="0" t="s">
        <x:v>71</x:v>
      </x:c>
      <x:c r="F107" s="0" t="s">
        <x:v>71</x:v>
      </x:c>
      <x:c r="G107" s="0" t="s">
        <x:v>56</x:v>
      </x:c>
      <x:c r="H107" s="0" t="s">
        <x:v>57</x:v>
      </x:c>
      <x:c r="I107" s="0" t="s">
        <x:v>55</x:v>
      </x:c>
      <x:c r="J107" s="0">
        <x:v>2390</x:v>
      </x:c>
    </x:row>
    <x:row r="108" spans="1:10">
      <x:c r="A108" s="0" t="s">
        <x:v>48</x:v>
      </x:c>
      <x:c r="B108" s="0" t="s">
        <x:v>49</x:v>
      </x:c>
      <x:c r="C108" s="0" t="s">
        <x:v>82</x:v>
      </x:c>
      <x:c r="D108" s="0" t="s">
        <x:v>83</x:v>
      </x:c>
      <x:c r="E108" s="0" t="s">
        <x:v>71</x:v>
      </x:c>
      <x:c r="F108" s="0" t="s">
        <x:v>71</x:v>
      </x:c>
      <x:c r="G108" s="0" t="s">
        <x:v>58</x:v>
      </x:c>
      <x:c r="H108" s="0" t="s">
        <x:v>59</x:v>
      </x:c>
      <x:c r="I108" s="0" t="s">
        <x:v>55</x:v>
      </x:c>
      <x:c r="J108" s="0">
        <x:v>14435</x:v>
      </x:c>
    </x:row>
    <x:row r="109" spans="1:10">
      <x:c r="A109" s="0" t="s">
        <x:v>48</x:v>
      </x:c>
      <x:c r="B109" s="0" t="s">
        <x:v>49</x:v>
      </x:c>
      <x:c r="C109" s="0" t="s">
        <x:v>82</x:v>
      </x:c>
      <x:c r="D109" s="0" t="s">
        <x:v>83</x:v>
      </x:c>
      <x:c r="E109" s="0" t="s">
        <x:v>71</x:v>
      </x:c>
      <x:c r="F109" s="0" t="s">
        <x:v>71</x:v>
      </x:c>
      <x:c r="G109" s="0" t="s">
        <x:v>60</x:v>
      </x:c>
      <x:c r="H109" s="0" t="s">
        <x:v>61</x:v>
      </x:c>
      <x:c r="I109" s="0" t="s">
        <x:v>55</x:v>
      </x:c>
      <x:c r="J109" s="0">
        <x:v>122</x:v>
      </x:c>
    </x:row>
    <x:row r="110" spans="1:10">
      <x:c r="A110" s="0" t="s">
        <x:v>48</x:v>
      </x:c>
      <x:c r="B110" s="0" t="s">
        <x:v>49</x:v>
      </x:c>
      <x:c r="C110" s="0" t="s">
        <x:v>82</x:v>
      </x:c>
      <x:c r="D110" s="0" t="s">
        <x:v>83</x:v>
      </x:c>
      <x:c r="E110" s="0" t="s">
        <x:v>71</x:v>
      </x:c>
      <x:c r="F110" s="0" t="s">
        <x:v>71</x:v>
      </x:c>
      <x:c r="G110" s="0" t="s">
        <x:v>62</x:v>
      </x:c>
      <x:c r="H110" s="0" t="s">
        <x:v>63</x:v>
      </x:c>
      <x:c r="I110" s="0" t="s">
        <x:v>55</x:v>
      </x:c>
      <x:c r="J110" s="0">
        <x:v>1356</x:v>
      </x:c>
    </x:row>
    <x:row r="111" spans="1:10">
      <x:c r="A111" s="0" t="s">
        <x:v>48</x:v>
      </x:c>
      <x:c r="B111" s="0" t="s">
        <x:v>49</x:v>
      </x:c>
      <x:c r="C111" s="0" t="s">
        <x:v>82</x:v>
      </x:c>
      <x:c r="D111" s="0" t="s">
        <x:v>83</x:v>
      </x:c>
      <x:c r="E111" s="0" t="s">
        <x:v>71</x:v>
      </x:c>
      <x:c r="F111" s="0" t="s">
        <x:v>71</x:v>
      </x:c>
      <x:c r="G111" s="0" t="s">
        <x:v>64</x:v>
      </x:c>
      <x:c r="H111" s="0" t="s">
        <x:v>65</x:v>
      </x:c>
      <x:c r="I111" s="0" t="s">
        <x:v>55</x:v>
      </x:c>
      <x:c r="J111" s="0">
        <x:v>9805</x:v>
      </x:c>
    </x:row>
    <x:row r="112" spans="1:10">
      <x:c r="A112" s="0" t="s">
        <x:v>48</x:v>
      </x:c>
      <x:c r="B112" s="0" t="s">
        <x:v>49</x:v>
      </x:c>
      <x:c r="C112" s="0" t="s">
        <x:v>82</x:v>
      </x:c>
      <x:c r="D112" s="0" t="s">
        <x:v>83</x:v>
      </x:c>
      <x:c r="E112" s="0" t="s">
        <x:v>71</x:v>
      </x:c>
      <x:c r="F112" s="0" t="s">
        <x:v>71</x:v>
      </x:c>
      <x:c r="G112" s="0" t="s">
        <x:v>66</x:v>
      </x:c>
      <x:c r="H112" s="0" t="s">
        <x:v>67</x:v>
      </x:c>
      <x:c r="I112" s="0" t="s">
        <x:v>55</x:v>
      </x:c>
      <x:c r="J112" s="0">
        <x:v>97725</x:v>
      </x:c>
    </x:row>
    <x:row r="113" spans="1:10">
      <x:c r="A113" s="0" t="s">
        <x:v>48</x:v>
      </x:c>
      <x:c r="B113" s="0" t="s">
        <x:v>49</x:v>
      </x:c>
      <x:c r="C113" s="0" t="s">
        <x:v>82</x:v>
      </x:c>
      <x:c r="D113" s="0" t="s">
        <x:v>83</x:v>
      </x:c>
      <x:c r="E113" s="0" t="s">
        <x:v>71</x:v>
      </x:c>
      <x:c r="F113" s="0" t="s">
        <x:v>71</x:v>
      </x:c>
      <x:c r="G113" s="0" t="s">
        <x:v>68</x:v>
      </x:c>
      <x:c r="H113" s="0" t="s">
        <x:v>69</x:v>
      </x:c>
      <x:c r="I113" s="0" t="s">
        <x:v>70</x:v>
      </x:c>
      <x:c r="J113" s="0">
        <x:v>22.3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88898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2056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13572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95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616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10499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62060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70</x:v>
      </x:c>
      <x:c r="J121" s="0">
        <x:v>30.2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85</x:v>
      </x:c>
      <x:c r="E122" s="0" t="s">
        <x:v>71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110919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85</x:v>
      </x:c>
      <x:c r="E123" s="0" t="s">
        <x:v>71</x:v>
      </x:c>
      <x:c r="F123" s="0" t="s">
        <x:v>71</x:v>
      </x:c>
      <x:c r="G123" s="0" t="s">
        <x:v>56</x:v>
      </x:c>
      <x:c r="H123" s="0" t="s">
        <x:v>57</x:v>
      </x:c>
      <x:c r="I123" s="0" t="s">
        <x:v>55</x:v>
      </x:c>
      <x:c r="J123" s="0">
        <x:v>2851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85</x:v>
      </x:c>
      <x:c r="E124" s="0" t="s">
        <x:v>71</x:v>
      </x:c>
      <x:c r="F124" s="0" t="s">
        <x:v>71</x:v>
      </x:c>
      <x:c r="G124" s="0" t="s">
        <x:v>58</x:v>
      </x:c>
      <x:c r="H124" s="0" t="s">
        <x:v>59</x:v>
      </x:c>
      <x:c r="I124" s="0" t="s">
        <x:v>55</x:v>
      </x:c>
      <x:c r="J124" s="0">
        <x:v>20597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85</x:v>
      </x:c>
      <x:c r="E125" s="0" t="s">
        <x:v>71</x:v>
      </x:c>
      <x:c r="F125" s="0" t="s">
        <x:v>71</x:v>
      </x:c>
      <x:c r="G125" s="0" t="s">
        <x:v>60</x:v>
      </x:c>
      <x:c r="H125" s="0" t="s">
        <x:v>61</x:v>
      </x:c>
      <x:c r="I125" s="0" t="s">
        <x:v>55</x:v>
      </x:c>
      <x:c r="J125" s="0">
        <x:v>112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85</x:v>
      </x:c>
      <x:c r="E126" s="0" t="s">
        <x:v>71</x:v>
      </x:c>
      <x:c r="F126" s="0" t="s">
        <x:v>71</x:v>
      </x:c>
      <x:c r="G126" s="0" t="s">
        <x:v>62</x:v>
      </x:c>
      <x:c r="H126" s="0" t="s">
        <x:v>63</x:v>
      </x:c>
      <x:c r="I126" s="0" t="s">
        <x:v>55</x:v>
      </x:c>
      <x:c r="J126" s="0">
        <x:v>1049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85</x:v>
      </x:c>
      <x:c r="E127" s="0" t="s">
        <x:v>71</x:v>
      </x:c>
      <x:c r="F127" s="0" t="s">
        <x:v>71</x:v>
      </x:c>
      <x:c r="G127" s="0" t="s">
        <x:v>64</x:v>
      </x:c>
      <x:c r="H127" s="0" t="s">
        <x:v>65</x:v>
      </x:c>
      <x:c r="I127" s="0" t="s">
        <x:v>55</x:v>
      </x:c>
      <x:c r="J127" s="0">
        <x:v>11986</x:v>
      </x:c>
    </x:row>
    <x:row r="128" spans="1:10">
      <x:c r="A128" s="0" t="s">
        <x:v>48</x:v>
      </x:c>
      <x:c r="B128" s="0" t="s">
        <x:v>49</x:v>
      </x:c>
      <x:c r="C128" s="0" t="s">
        <x:v>84</x:v>
      </x:c>
      <x:c r="D128" s="0" t="s">
        <x:v>85</x:v>
      </x:c>
      <x:c r="E128" s="0" t="s">
        <x:v>71</x:v>
      </x:c>
      <x:c r="F128" s="0" t="s">
        <x:v>71</x:v>
      </x:c>
      <x:c r="G128" s="0" t="s">
        <x:v>66</x:v>
      </x:c>
      <x:c r="H128" s="0" t="s">
        <x:v>67</x:v>
      </x:c>
      <x:c r="I128" s="0" t="s">
        <x:v>55</x:v>
      </x:c>
      <x:c r="J128" s="0">
        <x:v>74324</x:v>
      </x:c>
    </x:row>
    <x:row r="129" spans="1:10">
      <x:c r="A129" s="0" t="s">
        <x:v>48</x:v>
      </x:c>
      <x:c r="B129" s="0" t="s">
        <x:v>49</x:v>
      </x:c>
      <x:c r="C129" s="0" t="s">
        <x:v>84</x:v>
      </x:c>
      <x:c r="D129" s="0" t="s">
        <x:v>85</x:v>
      </x:c>
      <x:c r="E129" s="0" t="s">
        <x:v>71</x:v>
      </x:c>
      <x:c r="F129" s="0" t="s">
        <x:v>71</x:v>
      </x:c>
      <x:c r="G129" s="0" t="s">
        <x:v>68</x:v>
      </x:c>
      <x:c r="H129" s="0" t="s">
        <x:v>69</x:v>
      </x:c>
      <x:c r="I129" s="0" t="s">
        <x:v>70</x:v>
      </x:c>
      <x:c r="J129" s="0">
        <x:v>33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257306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10218</x:v>
      </x:c>
    </x:row>
    <x:row r="132" spans="1:10">
      <x:c r="A132" s="0" t="s">
        <x:v>48</x:v>
      </x:c>
      <x:c r="B132" s="0" t="s">
        <x:v>49</x:v>
      </x:c>
      <x:c r="C132" s="0" t="s">
        <x:v>86</x:v>
      </x:c>
      <x:c r="D132" s="0" t="s">
        <x:v>87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41795</x:v>
      </x:c>
    </x:row>
    <x:row r="133" spans="1:10">
      <x:c r="A133" s="0" t="s">
        <x:v>48</x:v>
      </x:c>
      <x:c r="B133" s="0" t="s">
        <x:v>49</x:v>
      </x:c>
      <x:c r="C133" s="0" t="s">
        <x:v>86</x:v>
      </x:c>
      <x:c r="D133" s="0" t="s">
        <x:v>87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286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889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19039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185079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70</x:v>
      </x:c>
      <x:c r="J137" s="0">
        <x:v>28.1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71</x:v>
      </x:c>
      <x:c r="F138" s="0" t="s">
        <x:v>71</x:v>
      </x:c>
      <x:c r="G138" s="0" t="s">
        <x:v>53</x:v>
      </x:c>
      <x:c r="H138" s="0" t="s">
        <x:v>54</x:v>
      </x:c>
      <x:c r="I138" s="0" t="s">
        <x:v>55</x:v>
      </x:c>
      <x:c r="J138" s="0">
        <x:v>279359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71</x:v>
      </x:c>
      <x:c r="F139" s="0" t="s">
        <x:v>71</x:v>
      </x:c>
      <x:c r="G139" s="0" t="s">
        <x:v>56</x:v>
      </x:c>
      <x:c r="H139" s="0" t="s">
        <x:v>57</x:v>
      </x:c>
      <x:c r="I139" s="0" t="s">
        <x:v>55</x:v>
      </x:c>
      <x:c r="J139" s="0">
        <x:v>10771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71</x:v>
      </x:c>
      <x:c r="F140" s="0" t="s">
        <x:v>71</x:v>
      </x:c>
      <x:c r="G140" s="0" t="s">
        <x:v>58</x:v>
      </x:c>
      <x:c r="H140" s="0" t="s">
        <x:v>59</x:v>
      </x:c>
      <x:c r="I140" s="0" t="s">
        <x:v>55</x:v>
      </x:c>
      <x:c r="J140" s="0">
        <x:v>49966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71</x:v>
      </x:c>
      <x:c r="F141" s="0" t="s">
        <x:v>71</x:v>
      </x:c>
      <x:c r="G141" s="0" t="s">
        <x:v>60</x:v>
      </x:c>
      <x:c r="H141" s="0" t="s">
        <x:v>61</x:v>
      </x:c>
      <x:c r="I141" s="0" t="s">
        <x:v>55</x:v>
      </x:c>
      <x:c r="J141" s="0">
        <x:v>235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71</x:v>
      </x:c>
      <x:c r="F142" s="0" t="s">
        <x:v>71</x:v>
      </x:c>
      <x:c r="G142" s="0" t="s">
        <x:v>62</x:v>
      </x:c>
      <x:c r="H142" s="0" t="s">
        <x:v>63</x:v>
      </x:c>
      <x:c r="I142" s="0" t="s">
        <x:v>55</x:v>
      </x:c>
      <x:c r="J142" s="0">
        <x:v>1039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71</x:v>
      </x:c>
      <x:c r="F143" s="0" t="s">
        <x:v>71</x:v>
      </x:c>
      <x:c r="G143" s="0" t="s">
        <x:v>64</x:v>
      </x:c>
      <x:c r="H143" s="0" t="s">
        <x:v>65</x:v>
      </x:c>
      <x:c r="I143" s="0" t="s">
        <x:v>55</x:v>
      </x:c>
      <x:c r="J143" s="0">
        <x:v>17484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71</x:v>
      </x:c>
      <x:c r="F144" s="0" t="s">
        <x:v>71</x:v>
      </x:c>
      <x:c r="G144" s="0" t="s">
        <x:v>66</x:v>
      </x:c>
      <x:c r="H144" s="0" t="s">
        <x:v>67</x:v>
      </x:c>
      <x:c r="I144" s="0" t="s">
        <x:v>55</x:v>
      </x:c>
      <x:c r="J144" s="0">
        <x:v>199864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71</x:v>
      </x:c>
      <x:c r="F145" s="0" t="s">
        <x:v>71</x:v>
      </x:c>
      <x:c r="G145" s="0" t="s">
        <x:v>68</x:v>
      </x:c>
      <x:c r="H145" s="0" t="s">
        <x:v>69</x:v>
      </x:c>
      <x:c r="I145" s="0" t="s">
        <x:v>70</x:v>
      </x:c>
      <x:c r="J145" s="0">
        <x:v>28.5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89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115253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89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1359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89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4995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89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97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89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200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89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3446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89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105156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89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70</x:v>
      </x:c>
      <x:c r="J153" s="0">
        <x:v>8.8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89</x:v>
      </x:c>
      <x:c r="E154" s="0" t="s">
        <x:v>71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>
        <x:v>125724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89</x:v>
      </x:c>
      <x:c r="E155" s="0" t="s">
        <x:v>71</x:v>
      </x:c>
      <x:c r="F155" s="0" t="s">
        <x:v>71</x:v>
      </x:c>
      <x:c r="G155" s="0" t="s">
        <x:v>56</x:v>
      </x:c>
      <x:c r="H155" s="0" t="s">
        <x:v>57</x:v>
      </x:c>
      <x:c r="I155" s="0" t="s">
        <x:v>55</x:v>
      </x:c>
      <x:c r="J155" s="0">
        <x:v>1201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89</x:v>
      </x:c>
      <x:c r="E156" s="0" t="s">
        <x:v>71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>
        <x:v>5722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89</x:v>
      </x:c>
      <x:c r="E157" s="0" t="s">
        <x:v>71</x:v>
      </x:c>
      <x:c r="F157" s="0" t="s">
        <x:v>71</x:v>
      </x:c>
      <x:c r="G157" s="0" t="s">
        <x:v>60</x:v>
      </x:c>
      <x:c r="H157" s="0" t="s">
        <x:v>61</x:v>
      </x:c>
      <x:c r="I157" s="0" t="s">
        <x:v>55</x:v>
      </x:c>
      <x:c r="J157" s="0">
        <x:v>60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71</x:v>
      </x:c>
      <x:c r="F158" s="0" t="s">
        <x:v>71</x:v>
      </x:c>
      <x:c r="G158" s="0" t="s">
        <x:v>62</x:v>
      </x:c>
      <x:c r="H158" s="0" t="s">
        <x:v>63</x:v>
      </x:c>
      <x:c r="I158" s="0" t="s">
        <x:v>55</x:v>
      </x:c>
      <x:c r="J158" s="0">
        <x:v>211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71</x:v>
      </x:c>
      <x:c r="F159" s="0" t="s">
        <x:v>71</x:v>
      </x:c>
      <x:c r="G159" s="0" t="s">
        <x:v>64</x:v>
      </x:c>
      <x:c r="H159" s="0" t="s">
        <x:v>65</x:v>
      </x:c>
      <x:c r="I159" s="0" t="s">
        <x:v>55</x:v>
      </x:c>
      <x:c r="J159" s="0">
        <x:v>3706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71</x:v>
      </x:c>
      <x:c r="F160" s="0" t="s">
        <x:v>71</x:v>
      </x:c>
      <x:c r="G160" s="0" t="s">
        <x:v>66</x:v>
      </x:c>
      <x:c r="H160" s="0" t="s">
        <x:v>67</x:v>
      </x:c>
      <x:c r="I160" s="0" t="s">
        <x:v>55</x:v>
      </x:c>
      <x:c r="J160" s="0">
        <x:v>114824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71</x:v>
      </x:c>
      <x:c r="F161" s="0" t="s">
        <x:v>71</x:v>
      </x:c>
      <x:c r="G161" s="0" t="s">
        <x:v>68</x:v>
      </x:c>
      <x:c r="H161" s="0" t="s">
        <x:v>69</x:v>
      </x:c>
      <x:c r="I161" s="0" t="s">
        <x:v>70</x:v>
      </x:c>
      <x:c r="J161" s="0">
        <x:v>8.7</x:v>
      </x:c>
    </x:row>
    <x:row r="162" spans="1:10">
      <x:c r="A162" s="0" t="s">
        <x:v>48</x:v>
      </x:c>
      <x:c r="B162" s="0" t="s">
        <x:v>49</x:v>
      </x:c>
      <x:c r="C162" s="0" t="s">
        <x:v>90</x:v>
      </x:c>
      <x:c r="D162" s="0" t="s">
        <x:v>91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153769</x:v>
      </x:c>
    </x:row>
    <x:row r="163" spans="1:10">
      <x:c r="A163" s="0" t="s">
        <x:v>48</x:v>
      </x:c>
      <x:c r="B163" s="0" t="s">
        <x:v>49</x:v>
      </x:c>
      <x:c r="C163" s="0" t="s">
        <x:v>90</x:v>
      </x:c>
      <x:c r="D163" s="0" t="s">
        <x:v>91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1317</x:v>
      </x:c>
    </x:row>
    <x:row r="164" spans="1:10">
      <x:c r="A164" s="0" t="s">
        <x:v>48</x:v>
      </x:c>
      <x:c r="B164" s="0" t="s">
        <x:v>49</x:v>
      </x:c>
      <x:c r="C164" s="0" t="s">
        <x:v>90</x:v>
      </x:c>
      <x:c r="D164" s="0" t="s">
        <x:v>91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6048</x:v>
      </x:c>
    </x:row>
    <x:row r="165" spans="1:10">
      <x:c r="A165" s="0" t="s">
        <x:v>48</x:v>
      </x:c>
      <x:c r="B165" s="0" t="s">
        <x:v>49</x:v>
      </x:c>
      <x:c r="C165" s="0" t="s">
        <x:v>90</x:v>
      </x:c>
      <x:c r="D165" s="0" t="s">
        <x:v>91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120</x:v>
      </x:c>
    </x:row>
    <x:row r="166" spans="1:10">
      <x:c r="A166" s="0" t="s">
        <x:v>48</x:v>
      </x:c>
      <x:c r="B166" s="0" t="s">
        <x:v>49</x:v>
      </x:c>
      <x:c r="C166" s="0" t="s">
        <x:v>90</x:v>
      </x:c>
      <x:c r="D166" s="0" t="s">
        <x:v>91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375</x:v>
      </x:c>
    </x:row>
    <x:row r="167" spans="1:10">
      <x:c r="A167" s="0" t="s">
        <x:v>48</x:v>
      </x:c>
      <x:c r="B167" s="0" t="s">
        <x:v>49</x:v>
      </x:c>
      <x:c r="C167" s="0" t="s">
        <x:v>90</x:v>
      </x:c>
      <x:c r="D167" s="0" t="s">
        <x:v>91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5050</x:v>
      </x:c>
    </x:row>
    <x:row r="168" spans="1:10">
      <x:c r="A168" s="0" t="s">
        <x:v>48</x:v>
      </x:c>
      <x:c r="B168" s="0" t="s">
        <x:v>49</x:v>
      </x:c>
      <x:c r="C168" s="0" t="s">
        <x:v>90</x:v>
      </x:c>
      <x:c r="D168" s="0" t="s">
        <x:v>91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140859</x:v>
      </x:c>
    </x:row>
    <x:row r="169" spans="1:10">
      <x:c r="A169" s="0" t="s">
        <x:v>48</x:v>
      </x:c>
      <x:c r="B169" s="0" t="s">
        <x:v>49</x:v>
      </x:c>
      <x:c r="C169" s="0" t="s">
        <x:v>90</x:v>
      </x:c>
      <x:c r="D169" s="0" t="s">
        <x:v>91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70</x:v>
      </x:c>
      <x:c r="J169" s="0">
        <x:v>8.4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71</x:v>
      </x:c>
      <x:c r="F170" s="0" t="s">
        <x:v>71</x:v>
      </x:c>
      <x:c r="G170" s="0" t="s">
        <x:v>53</x:v>
      </x:c>
      <x:c r="H170" s="0" t="s">
        <x:v>54</x:v>
      </x:c>
      <x:c r="I170" s="0" t="s">
        <x:v>55</x:v>
      </x:c>
      <x:c r="J170" s="0">
        <x:v>168003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71</x:v>
      </x:c>
      <x:c r="F171" s="0" t="s">
        <x:v>71</x:v>
      </x:c>
      <x:c r="G171" s="0" t="s">
        <x:v>56</x:v>
      </x:c>
      <x:c r="H171" s="0" t="s">
        <x:v>57</x:v>
      </x:c>
      <x:c r="I171" s="0" t="s">
        <x:v>55</x:v>
      </x:c>
      <x:c r="J171" s="0">
        <x:v>1142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71</x:v>
      </x:c>
      <x:c r="F172" s="0" t="s">
        <x:v>71</x:v>
      </x:c>
      <x:c r="G172" s="0" t="s">
        <x:v>58</x:v>
      </x:c>
      <x:c r="H172" s="0" t="s">
        <x:v>59</x:v>
      </x:c>
      <x:c r="I172" s="0" t="s">
        <x:v>55</x:v>
      </x:c>
      <x:c r="J172" s="0">
        <x:v>6579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71</x:v>
      </x:c>
      <x:c r="F173" s="0" t="s">
        <x:v>71</x:v>
      </x:c>
      <x:c r="G173" s="0" t="s">
        <x:v>60</x:v>
      </x:c>
      <x:c r="H173" s="0" t="s">
        <x:v>61</x:v>
      </x:c>
      <x:c r="I173" s="0" t="s">
        <x:v>55</x:v>
      </x:c>
      <x:c r="J173" s="0">
        <x:v>108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71</x:v>
      </x:c>
      <x:c r="F174" s="0" t="s">
        <x:v>71</x:v>
      </x:c>
      <x:c r="G174" s="0" t="s">
        <x:v>62</x:v>
      </x:c>
      <x:c r="H174" s="0" t="s">
        <x:v>63</x:v>
      </x:c>
      <x:c r="I174" s="0" t="s">
        <x:v>55</x:v>
      </x:c>
      <x:c r="J174" s="0">
        <x:v>464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71</x:v>
      </x:c>
      <x:c r="F175" s="0" t="s">
        <x:v>71</x:v>
      </x:c>
      <x:c r="G175" s="0" t="s">
        <x:v>64</x:v>
      </x:c>
      <x:c r="H175" s="0" t="s">
        <x:v>65</x:v>
      </x:c>
      <x:c r="I175" s="0" t="s">
        <x:v>55</x:v>
      </x:c>
      <x:c r="J175" s="0">
        <x:v>6156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71</x:v>
      </x:c>
      <x:c r="F176" s="0" t="s">
        <x:v>71</x:v>
      </x:c>
      <x:c r="G176" s="0" t="s">
        <x:v>66</x:v>
      </x:c>
      <x:c r="H176" s="0" t="s">
        <x:v>67</x:v>
      </x:c>
      <x:c r="I176" s="0" t="s">
        <x:v>55</x:v>
      </x:c>
      <x:c r="J176" s="0">
        <x:v>153554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71</x:v>
      </x:c>
      <x:c r="F177" s="0" t="s">
        <x:v>71</x:v>
      </x:c>
      <x:c r="G177" s="0" t="s">
        <x:v>68</x:v>
      </x:c>
      <x:c r="H177" s="0" t="s">
        <x:v>69</x:v>
      </x:c>
      <x:c r="I177" s="0" t="s">
        <x:v>70</x:v>
      </x:c>
      <x:c r="J177" s="0">
        <x:v>8.6</x:v>
      </x:c>
    </x:row>
    <x:row r="178" spans="1:10">
      <x:c r="A178" s="0" t="s">
        <x:v>48</x:v>
      </x:c>
      <x:c r="B178" s="0" t="s">
        <x:v>49</x:v>
      </x:c>
      <x:c r="C178" s="0" t="s">
        <x:v>92</x:v>
      </x:c>
      <x:c r="D178" s="0" t="s">
        <x:v>93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182248</x:v>
      </x:c>
    </x:row>
    <x:row r="179" spans="1:10">
      <x:c r="A179" s="0" t="s">
        <x:v>48</x:v>
      </x:c>
      <x:c r="B179" s="0" t="s">
        <x:v>49</x:v>
      </x:c>
      <x:c r="C179" s="0" t="s">
        <x:v>92</x:v>
      </x:c>
      <x:c r="D179" s="0" t="s">
        <x:v>93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3534</x:v>
      </x:c>
    </x:row>
    <x:row r="180" spans="1:10">
      <x:c r="A180" s="0" t="s">
        <x:v>48</x:v>
      </x:c>
      <x:c r="B180" s="0" t="s">
        <x:v>49</x:v>
      </x:c>
      <x:c r="C180" s="0" t="s">
        <x:v>92</x:v>
      </x:c>
      <x:c r="D180" s="0" t="s">
        <x:v>93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13600</x:v>
      </x:c>
    </x:row>
    <x:row r="181" spans="1:10">
      <x:c r="A181" s="0" t="s">
        <x:v>48</x:v>
      </x:c>
      <x:c r="B181" s="0" t="s">
        <x:v>49</x:v>
      </x:c>
      <x:c r="C181" s="0" t="s">
        <x:v>92</x:v>
      </x:c>
      <x:c r="D181" s="0" t="s">
        <x:v>93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182</x:v>
      </x:c>
    </x:row>
    <x:row r="182" spans="1:10">
      <x:c r="A182" s="0" t="s">
        <x:v>48</x:v>
      </x:c>
      <x:c r="B182" s="0" t="s">
        <x:v>49</x:v>
      </x:c>
      <x:c r="C182" s="0" t="s">
        <x:v>92</x:v>
      </x:c>
      <x:c r="D182" s="0" t="s">
        <x:v>93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765</x:v>
      </x:c>
    </x:row>
    <x:row r="183" spans="1:10">
      <x:c r="A183" s="0" t="s">
        <x:v>48</x:v>
      </x:c>
      <x:c r="B183" s="0" t="s">
        <x:v>49</x:v>
      </x:c>
      <x:c r="C183" s="0" t="s">
        <x:v>92</x:v>
      </x:c>
      <x:c r="D183" s="0" t="s">
        <x:v>93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12196</x:v>
      </x:c>
    </x:row>
    <x:row r="184" spans="1:10">
      <x:c r="A184" s="0" t="s">
        <x:v>48</x:v>
      </x:c>
      <x:c r="B184" s="0" t="s">
        <x:v>49</x:v>
      </x:c>
      <x:c r="C184" s="0" t="s">
        <x:v>92</x:v>
      </x:c>
      <x:c r="D184" s="0" t="s">
        <x:v>93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151971</x:v>
      </x:c>
    </x:row>
    <x:row r="185" spans="1:10">
      <x:c r="A185" s="0" t="s">
        <x:v>48</x:v>
      </x:c>
      <x:c r="B185" s="0" t="s">
        <x:v>49</x:v>
      </x:c>
      <x:c r="C185" s="0" t="s">
        <x:v>92</x:v>
      </x:c>
      <x:c r="D185" s="0" t="s">
        <x:v>93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70</x:v>
      </x:c>
      <x:c r="J185" s="0">
        <x:v>16.6</x:v>
      </x:c>
    </x:row>
    <x:row r="186" spans="1:10">
      <x:c r="A186" s="0" t="s">
        <x:v>48</x:v>
      </x:c>
      <x:c r="B186" s="0" t="s">
        <x:v>49</x:v>
      </x:c>
      <x:c r="C186" s="0" t="s">
        <x:v>92</x:v>
      </x:c>
      <x:c r="D186" s="0" t="s">
        <x:v>93</x:v>
      </x:c>
      <x:c r="E186" s="0" t="s">
        <x:v>71</x:v>
      </x:c>
      <x:c r="F186" s="0" t="s">
        <x:v>71</x:v>
      </x:c>
      <x:c r="G186" s="0" t="s">
        <x:v>53</x:v>
      </x:c>
      <x:c r="H186" s="0" t="s">
        <x:v>54</x:v>
      </x:c>
      <x:c r="I186" s="0" t="s">
        <x:v>55</x:v>
      </x:c>
      <x:c r="J186" s="0">
        <x:v>194751</x:v>
      </x:c>
    </x:row>
    <x:row r="187" spans="1:10">
      <x:c r="A187" s="0" t="s">
        <x:v>48</x:v>
      </x:c>
      <x:c r="B187" s="0" t="s">
        <x:v>49</x:v>
      </x:c>
      <x:c r="C187" s="0" t="s">
        <x:v>92</x:v>
      </x:c>
      <x:c r="D187" s="0" t="s">
        <x:v>93</x:v>
      </x:c>
      <x:c r="E187" s="0" t="s">
        <x:v>71</x:v>
      </x:c>
      <x:c r="F187" s="0" t="s">
        <x:v>71</x:v>
      </x:c>
      <x:c r="G187" s="0" t="s">
        <x:v>56</x:v>
      </x:c>
      <x:c r="H187" s="0" t="s">
        <x:v>57</x:v>
      </x:c>
      <x:c r="I187" s="0" t="s">
        <x:v>55</x:v>
      </x:c>
      <x:c r="J187" s="0">
        <x:v>3484</x:v>
      </x:c>
    </x:row>
    <x:row r="188" spans="1:10">
      <x:c r="A188" s="0" t="s">
        <x:v>48</x:v>
      </x:c>
      <x:c r="B188" s="0" t="s">
        <x:v>49</x:v>
      </x:c>
      <x:c r="C188" s="0" t="s">
        <x:v>92</x:v>
      </x:c>
      <x:c r="D188" s="0" t="s">
        <x:v>93</x:v>
      </x:c>
      <x:c r="E188" s="0" t="s">
        <x:v>71</x:v>
      </x:c>
      <x:c r="F188" s="0" t="s">
        <x:v>71</x:v>
      </x:c>
      <x:c r="G188" s="0" t="s">
        <x:v>58</x:v>
      </x:c>
      <x:c r="H188" s="0" t="s">
        <x:v>59</x:v>
      </x:c>
      <x:c r="I188" s="0" t="s">
        <x:v>55</x:v>
      </x:c>
      <x:c r="J188" s="0">
        <x:v>15694</x:v>
      </x:c>
    </x:row>
    <x:row r="189" spans="1:10">
      <x:c r="A189" s="0" t="s">
        <x:v>48</x:v>
      </x:c>
      <x:c r="B189" s="0" t="s">
        <x:v>49</x:v>
      </x:c>
      <x:c r="C189" s="0" t="s">
        <x:v>92</x:v>
      </x:c>
      <x:c r="D189" s="0" t="s">
        <x:v>93</x:v>
      </x:c>
      <x:c r="E189" s="0" t="s">
        <x:v>71</x:v>
      </x:c>
      <x:c r="F189" s="0" t="s">
        <x:v>71</x:v>
      </x:c>
      <x:c r="G189" s="0" t="s">
        <x:v>60</x:v>
      </x:c>
      <x:c r="H189" s="0" t="s">
        <x:v>61</x:v>
      </x:c>
      <x:c r="I189" s="0" t="s">
        <x:v>55</x:v>
      </x:c>
      <x:c r="J189" s="0">
        <x:v>157</x:v>
      </x:c>
    </x:row>
    <x:row r="190" spans="1:10">
      <x:c r="A190" s="0" t="s">
        <x:v>48</x:v>
      </x:c>
      <x:c r="B190" s="0" t="s">
        <x:v>49</x:v>
      </x:c>
      <x:c r="C190" s="0" t="s">
        <x:v>92</x:v>
      </x:c>
      <x:c r="D190" s="0" t="s">
        <x:v>93</x:v>
      </x:c>
      <x:c r="E190" s="0" t="s">
        <x:v>71</x:v>
      </x:c>
      <x:c r="F190" s="0" t="s">
        <x:v>71</x:v>
      </x:c>
      <x:c r="G190" s="0" t="s">
        <x:v>62</x:v>
      </x:c>
      <x:c r="H190" s="0" t="s">
        <x:v>63</x:v>
      </x:c>
      <x:c r="I190" s="0" t="s">
        <x:v>55</x:v>
      </x:c>
      <x:c r="J190" s="0">
        <x:v>1041</x:v>
      </x:c>
    </x:row>
    <x:row r="191" spans="1:10">
      <x:c r="A191" s="0" t="s">
        <x:v>48</x:v>
      </x:c>
      <x:c r="B191" s="0" t="s">
        <x:v>49</x:v>
      </x:c>
      <x:c r="C191" s="0" t="s">
        <x:v>92</x:v>
      </x:c>
      <x:c r="D191" s="0" t="s">
        <x:v>93</x:v>
      </x:c>
      <x:c r="E191" s="0" t="s">
        <x:v>71</x:v>
      </x:c>
      <x:c r="F191" s="0" t="s">
        <x:v>71</x:v>
      </x:c>
      <x:c r="G191" s="0" t="s">
        <x:v>64</x:v>
      </x:c>
      <x:c r="H191" s="0" t="s">
        <x:v>65</x:v>
      </x:c>
      <x:c r="I191" s="0" t="s">
        <x:v>55</x:v>
      </x:c>
      <x:c r="J191" s="0">
        <x:v>12498</x:v>
      </x:c>
    </x:row>
    <x:row r="192" spans="1:10">
      <x:c r="A192" s="0" t="s">
        <x:v>48</x:v>
      </x:c>
      <x:c r="B192" s="0" t="s">
        <x:v>49</x:v>
      </x:c>
      <x:c r="C192" s="0" t="s">
        <x:v>92</x:v>
      </x:c>
      <x:c r="D192" s="0" t="s">
        <x:v>93</x:v>
      </x:c>
      <x:c r="E192" s="0" t="s">
        <x:v>71</x:v>
      </x:c>
      <x:c r="F192" s="0" t="s">
        <x:v>71</x:v>
      </x:c>
      <x:c r="G192" s="0" t="s">
        <x:v>66</x:v>
      </x:c>
      <x:c r="H192" s="0" t="s">
        <x:v>67</x:v>
      </x:c>
      <x:c r="I192" s="0" t="s">
        <x:v>55</x:v>
      </x:c>
      <x:c r="J192" s="0">
        <x:v>161877</x:v>
      </x:c>
    </x:row>
    <x:row r="193" spans="1:10">
      <x:c r="A193" s="0" t="s">
        <x:v>48</x:v>
      </x:c>
      <x:c r="B193" s="0" t="s">
        <x:v>49</x:v>
      </x:c>
      <x:c r="C193" s="0" t="s">
        <x:v>92</x:v>
      </x:c>
      <x:c r="D193" s="0" t="s">
        <x:v>93</x:v>
      </x:c>
      <x:c r="E193" s="0" t="s">
        <x:v>71</x:v>
      </x:c>
      <x:c r="F193" s="0" t="s">
        <x:v>71</x:v>
      </x:c>
      <x:c r="G193" s="0" t="s">
        <x:v>68</x:v>
      </x:c>
      <x:c r="H193" s="0" t="s">
        <x:v>69</x:v>
      </x:c>
      <x:c r="I193" s="0" t="s">
        <x:v>70</x:v>
      </x:c>
      <x:c r="J193" s="0">
        <x:v>16.9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193165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3967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15877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180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502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9642</x:v>
      </x:c>
    </x:row>
    <x:row r="200" spans="1:10">
      <x:c r="A200" s="0" t="s">
        <x:v>48</x:v>
      </x:c>
      <x:c r="B200" s="0" t="s">
        <x:v>49</x:v>
      </x:c>
      <x:c r="C200" s="0" t="s">
        <x:v>94</x:v>
      </x:c>
      <x:c r="D200" s="0" t="s">
        <x:v>95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162997</x:v>
      </x:c>
    </x:row>
    <x:row r="201" spans="1:10">
      <x:c r="A201" s="0" t="s">
        <x:v>48</x:v>
      </x:c>
      <x:c r="B201" s="0" t="s">
        <x:v>49</x:v>
      </x:c>
      <x:c r="C201" s="0" t="s">
        <x:v>94</x:v>
      </x:c>
      <x:c r="D201" s="0" t="s">
        <x:v>95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70</x:v>
      </x:c>
      <x:c r="J201" s="0">
        <x:v>15.6</x:v>
      </x:c>
    </x:row>
    <x:row r="202" spans="1:10">
      <x:c r="A202" s="0" t="s">
        <x:v>48</x:v>
      </x:c>
      <x:c r="B202" s="0" t="s">
        <x:v>49</x:v>
      </x:c>
      <x:c r="C202" s="0" t="s">
        <x:v>94</x:v>
      </x:c>
      <x:c r="D202" s="0" t="s">
        <x:v>95</x:v>
      </x:c>
      <x:c r="E202" s="0" t="s">
        <x:v>71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210634</x:v>
      </x:c>
    </x:row>
    <x:row r="203" spans="1:10">
      <x:c r="A203" s="0" t="s">
        <x:v>48</x:v>
      </x:c>
      <x:c r="B203" s="0" t="s">
        <x:v>49</x:v>
      </x:c>
      <x:c r="C203" s="0" t="s">
        <x:v>94</x:v>
      </x:c>
      <x:c r="D203" s="0" t="s">
        <x:v>95</x:v>
      </x:c>
      <x:c r="E203" s="0" t="s">
        <x:v>71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3980</x:v>
      </x:c>
    </x:row>
    <x:row r="204" spans="1:10">
      <x:c r="A204" s="0" t="s">
        <x:v>48</x:v>
      </x:c>
      <x:c r="B204" s="0" t="s">
        <x:v>49</x:v>
      </x:c>
      <x:c r="C204" s="0" t="s">
        <x:v>94</x:v>
      </x:c>
      <x:c r="D204" s="0" t="s">
        <x:v>95</x:v>
      </x:c>
      <x:c r="E204" s="0" t="s">
        <x:v>71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18162</x:v>
      </x:c>
    </x:row>
    <x:row r="205" spans="1:10">
      <x:c r="A205" s="0" t="s">
        <x:v>48</x:v>
      </x:c>
      <x:c r="B205" s="0" t="s">
        <x:v>49</x:v>
      </x:c>
      <x:c r="C205" s="0" t="s">
        <x:v>94</x:v>
      </x:c>
      <x:c r="D205" s="0" t="s">
        <x:v>95</x:v>
      </x:c>
      <x:c r="E205" s="0" t="s">
        <x:v>71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164</x:v>
      </x:c>
    </x:row>
    <x:row r="206" spans="1:10">
      <x:c r="A206" s="0" t="s">
        <x:v>48</x:v>
      </x:c>
      <x:c r="B206" s="0" t="s">
        <x:v>49</x:v>
      </x:c>
      <x:c r="C206" s="0" t="s">
        <x:v>94</x:v>
      </x:c>
      <x:c r="D206" s="0" t="s">
        <x:v>95</x:v>
      </x:c>
      <x:c r="E206" s="0" t="s">
        <x:v>71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674</x:v>
      </x:c>
    </x:row>
    <x:row r="207" spans="1:10">
      <x:c r="A207" s="0" t="s">
        <x:v>48</x:v>
      </x:c>
      <x:c r="B207" s="0" t="s">
        <x:v>49</x:v>
      </x:c>
      <x:c r="C207" s="0" t="s">
        <x:v>94</x:v>
      </x:c>
      <x:c r="D207" s="0" t="s">
        <x:v>95</x:v>
      </x:c>
      <x:c r="E207" s="0" t="s">
        <x:v>71</x:v>
      </x:c>
      <x:c r="F207" s="0" t="s">
        <x:v>71</x:v>
      </x:c>
      <x:c r="G207" s="0" t="s">
        <x:v>64</x:v>
      </x:c>
      <x:c r="H207" s="0" t="s">
        <x:v>65</x:v>
      </x:c>
      <x:c r="I207" s="0" t="s">
        <x:v>55</x:v>
      </x:c>
      <x:c r="J207" s="0">
        <x:v>9842</x:v>
      </x:c>
    </x:row>
    <x:row r="208" spans="1:10">
      <x:c r="A208" s="0" t="s">
        <x:v>48</x:v>
      </x:c>
      <x:c r="B208" s="0" t="s">
        <x:v>49</x:v>
      </x:c>
      <x:c r="C208" s="0" t="s">
        <x:v>94</x:v>
      </x:c>
      <x:c r="D208" s="0" t="s">
        <x:v>95</x:v>
      </x:c>
      <x:c r="E208" s="0" t="s">
        <x:v>71</x:v>
      </x:c>
      <x:c r="F208" s="0" t="s">
        <x:v>71</x:v>
      </x:c>
      <x:c r="G208" s="0" t="s">
        <x:v>66</x:v>
      </x:c>
      <x:c r="H208" s="0" t="s">
        <x:v>67</x:v>
      </x:c>
      <x:c r="I208" s="0" t="s">
        <x:v>55</x:v>
      </x:c>
      <x:c r="J208" s="0">
        <x:v>177812</x:v>
      </x:c>
    </x:row>
    <x:row r="209" spans="1:10">
      <x:c r="A209" s="0" t="s">
        <x:v>48</x:v>
      </x:c>
      <x:c r="B209" s="0" t="s">
        <x:v>49</x:v>
      </x:c>
      <x:c r="C209" s="0" t="s">
        <x:v>94</x:v>
      </x:c>
      <x:c r="D209" s="0" t="s">
        <x:v>95</x:v>
      </x:c>
      <x:c r="E209" s="0" t="s">
        <x:v>71</x:v>
      </x:c>
      <x:c r="F209" s="0" t="s">
        <x:v>71</x:v>
      </x:c>
      <x:c r="G209" s="0" t="s">
        <x:v>68</x:v>
      </x:c>
      <x:c r="H209" s="0" t="s">
        <x:v>69</x:v>
      </x:c>
      <x:c r="I209" s="0" t="s">
        <x:v>70</x:v>
      </x:c>
      <x:c r="J209" s="0">
        <x:v>15.6</x:v>
      </x:c>
    </x:row>
    <x:row r="210" spans="1:10">
      <x:c r="A210" s="0" t="s">
        <x:v>48</x:v>
      </x:c>
      <x:c r="B210" s="0" t="s">
        <x:v>49</x:v>
      </x:c>
      <x:c r="C210" s="0" t="s">
        <x:v>48</x:v>
      </x:c>
      <x:c r="D210" s="0" t="s">
        <x:v>96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1521818</x:v>
      </x:c>
    </x:row>
    <x:row r="211" spans="1:10">
      <x:c r="A211" s="0" t="s">
        <x:v>48</x:v>
      </x:c>
      <x:c r="B211" s="0" t="s">
        <x:v>49</x:v>
      </x:c>
      <x:c r="C211" s="0" t="s">
        <x:v>48</x:v>
      </x:c>
      <x:c r="D211" s="0" t="s">
        <x:v>96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35805</x:v>
      </x:c>
    </x:row>
    <x:row r="212" spans="1:10">
      <x:c r="A212" s="0" t="s">
        <x:v>48</x:v>
      </x:c>
      <x:c r="B212" s="0" t="s">
        <x:v>49</x:v>
      </x:c>
      <x:c r="C212" s="0" t="s">
        <x:v>48</x:v>
      </x:c>
      <x:c r="D212" s="0" t="s">
        <x:v>96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148418</x:v>
      </x:c>
    </x:row>
    <x:row r="213" spans="1:10">
      <x:c r="A213" s="0" t="s">
        <x:v>48</x:v>
      </x:c>
      <x:c r="B213" s="0" t="s">
        <x:v>49</x:v>
      </x:c>
      <x:c r="C213" s="0" t="s">
        <x:v>48</x:v>
      </x:c>
      <x:c r="D213" s="0" t="s">
        <x:v>96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1519</x:v>
      </x:c>
    </x:row>
    <x:row r="214" spans="1:10">
      <x:c r="A214" s="0" t="s">
        <x:v>48</x:v>
      </x:c>
      <x:c r="B214" s="0" t="s">
        <x:v>49</x:v>
      </x:c>
      <x:c r="C214" s="0" t="s">
        <x:v>48</x:v>
      </x:c>
      <x:c r="D214" s="0" t="s">
        <x:v>96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5820</x:v>
      </x:c>
    </x:row>
    <x:row r="215" spans="1:10">
      <x:c r="A215" s="0" t="s">
        <x:v>48</x:v>
      </x:c>
      <x:c r="B215" s="0" t="s">
        <x:v>49</x:v>
      </x:c>
      <x:c r="C215" s="0" t="s">
        <x:v>48</x:v>
      </x:c>
      <x:c r="D215" s="0" t="s">
        <x:v>96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94760</x:v>
      </x:c>
    </x:row>
    <x:row r="216" spans="1:10">
      <x:c r="A216" s="0" t="s">
        <x:v>48</x:v>
      </x:c>
      <x:c r="B216" s="0" t="s">
        <x:v>49</x:v>
      </x:c>
      <x:c r="C216" s="0" t="s">
        <x:v>48</x:v>
      </x:c>
      <x:c r="D216" s="0" t="s">
        <x:v>96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1235496</x:v>
      </x:c>
    </x:row>
    <x:row r="217" spans="1:10">
      <x:c r="A217" s="0" t="s">
        <x:v>48</x:v>
      </x:c>
      <x:c r="B217" s="0" t="s">
        <x:v>49</x:v>
      </x:c>
      <x:c r="C217" s="0" t="s">
        <x:v>48</x:v>
      </x:c>
      <x:c r="D217" s="0" t="s">
        <x:v>96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70</x:v>
      </x:c>
      <x:c r="J217" s="0">
        <x:v>18.8</x:v>
      </x:c>
    </x:row>
    <x:row r="218" spans="1:10">
      <x:c r="A218" s="0" t="s">
        <x:v>48</x:v>
      </x:c>
      <x:c r="B218" s="0" t="s">
        <x:v>49</x:v>
      </x:c>
      <x:c r="C218" s="0" t="s">
        <x:v>48</x:v>
      </x:c>
      <x:c r="D218" s="0" t="s">
        <x:v>96</x:v>
      </x:c>
      <x:c r="E218" s="0" t="s">
        <x:v>71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1669237</x:v>
      </x:c>
    </x:row>
    <x:row r="219" spans="1:10">
      <x:c r="A219" s="0" t="s">
        <x:v>48</x:v>
      </x:c>
      <x:c r="B219" s="0" t="s">
        <x:v>49</x:v>
      </x:c>
      <x:c r="C219" s="0" t="s">
        <x:v>48</x:v>
      </x:c>
      <x:c r="D219" s="0" t="s">
        <x:v>96</x:v>
      </x:c>
      <x:c r="E219" s="0" t="s">
        <x:v>71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37356</x:v>
      </x:c>
    </x:row>
    <x:row r="220" spans="1:10">
      <x:c r="A220" s="0" t="s">
        <x:v>48</x:v>
      </x:c>
      <x:c r="B220" s="0" t="s">
        <x:v>49</x:v>
      </x:c>
      <x:c r="C220" s="0" t="s">
        <x:v>48</x:v>
      </x:c>
      <x:c r="D220" s="0" t="s">
        <x:v>96</x:v>
      </x:c>
      <x:c r="E220" s="0" t="s">
        <x:v>71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176891</x:v>
      </x:c>
    </x:row>
    <x:row r="221" spans="1:10">
      <x:c r="A221" s="0" t="s">
        <x:v>48</x:v>
      </x:c>
      <x:c r="B221" s="0" t="s">
        <x:v>49</x:v>
      </x:c>
      <x:c r="C221" s="0" t="s">
        <x:v>48</x:v>
      </x:c>
      <x:c r="D221" s="0" t="s">
        <x:v>96</x:v>
      </x:c>
      <x:c r="E221" s="0" t="s">
        <x:v>71</x:v>
      </x:c>
      <x:c r="F221" s="0" t="s">
        <x:v>71</x:v>
      </x:c>
      <x:c r="G221" s="0" t="s">
        <x:v>60</x:v>
      </x:c>
      <x:c r="H221" s="0" t="s">
        <x:v>61</x:v>
      </x:c>
      <x:c r="I221" s="0" t="s">
        <x:v>55</x:v>
      </x:c>
      <x:c r="J221" s="0">
        <x:v>1347</x:v>
      </x:c>
    </x:row>
    <x:row r="222" spans="1:10">
      <x:c r="A222" s="0" t="s">
        <x:v>48</x:v>
      </x:c>
      <x:c r="B222" s="0" t="s">
        <x:v>49</x:v>
      </x:c>
      <x:c r="C222" s="0" t="s">
        <x:v>48</x:v>
      </x:c>
      <x:c r="D222" s="0" t="s">
        <x:v>96</x:v>
      </x:c>
      <x:c r="E222" s="0" t="s">
        <x:v>71</x:v>
      </x:c>
      <x:c r="F222" s="0" t="s">
        <x:v>71</x:v>
      </x:c>
      <x:c r="G222" s="0" t="s">
        <x:v>62</x:v>
      </x:c>
      <x:c r="H222" s="0" t="s">
        <x:v>63</x:v>
      </x:c>
      <x:c r="I222" s="0" t="s">
        <x:v>55</x:v>
      </x:c>
      <x:c r="J222" s="0">
        <x:v>7503</x:v>
      </x:c>
    </x:row>
    <x:row r="223" spans="1:10">
      <x:c r="A223" s="0" t="s">
        <x:v>48</x:v>
      </x:c>
      <x:c r="B223" s="0" t="s">
        <x:v>49</x:v>
      </x:c>
      <x:c r="C223" s="0" t="s">
        <x:v>48</x:v>
      </x:c>
      <x:c r="D223" s="0" t="s">
        <x:v>96</x:v>
      </x:c>
      <x:c r="E223" s="0" t="s">
        <x:v>71</x:v>
      </x:c>
      <x:c r="F223" s="0" t="s">
        <x:v>71</x:v>
      </x:c>
      <x:c r="G223" s="0" t="s">
        <x:v>64</x:v>
      </x:c>
      <x:c r="H223" s="0" t="s">
        <x:v>65</x:v>
      </x:c>
      <x:c r="I223" s="0" t="s">
        <x:v>55</x:v>
      </x:c>
      <x:c r="J223" s="0">
        <x:v>95480</x:v>
      </x:c>
    </x:row>
    <x:row r="224" spans="1:10">
      <x:c r="A224" s="0" t="s">
        <x:v>48</x:v>
      </x:c>
      <x:c r="B224" s="0" t="s">
        <x:v>49</x:v>
      </x:c>
      <x:c r="C224" s="0" t="s">
        <x:v>48</x:v>
      </x:c>
      <x:c r="D224" s="0" t="s">
        <x:v>96</x:v>
      </x:c>
      <x:c r="E224" s="0" t="s">
        <x:v>71</x:v>
      </x:c>
      <x:c r="F224" s="0" t="s">
        <x:v>71</x:v>
      </x:c>
      <x:c r="G224" s="0" t="s">
        <x:v>66</x:v>
      </x:c>
      <x:c r="H224" s="0" t="s">
        <x:v>67</x:v>
      </x:c>
      <x:c r="I224" s="0" t="s">
        <x:v>55</x:v>
      </x:c>
      <x:c r="J224" s="0">
        <x:v>1350660</x:v>
      </x:c>
    </x:row>
    <x:row r="225" spans="1:10">
      <x:c r="A225" s="0" t="s">
        <x:v>48</x:v>
      </x:c>
      <x:c r="B225" s="0" t="s">
        <x:v>49</x:v>
      </x:c>
      <x:c r="C225" s="0" t="s">
        <x:v>48</x:v>
      </x:c>
      <x:c r="D225" s="0" t="s">
        <x:v>96</x:v>
      </x:c>
      <x:c r="E225" s="0" t="s">
        <x:v>71</x:v>
      </x:c>
      <x:c r="F225" s="0" t="s">
        <x:v>71</x:v>
      </x:c>
      <x:c r="G225" s="0" t="s">
        <x:v>68</x:v>
      </x:c>
      <x:c r="H225" s="0" t="s">
        <x:v>69</x:v>
      </x:c>
      <x:c r="I225" s="0" t="s">
        <x:v>70</x:v>
      </x:c>
      <x:c r="J225" s="0">
        <x:v>19.1</x:v>
      </x:c>
    </x:row>
    <x:row r="226" spans="1:10">
      <x:c r="A226" s="0" t="s">
        <x:v>97</x:v>
      </x:c>
      <x:c r="B226" s="0" t="s">
        <x:v>98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1771510</x:v>
      </x:c>
    </x:row>
    <x:row r="227" spans="1:10">
      <x:c r="A227" s="0" t="s">
        <x:v>97</x:v>
      </x:c>
      <x:c r="B227" s="0" t="s">
        <x:v>98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241938</x:v>
      </x:c>
    </x:row>
    <x:row r="228" spans="1:10">
      <x:c r="A228" s="0" t="s">
        <x:v>97</x:v>
      </x:c>
      <x:c r="B228" s="0" t="s">
        <x:v>98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710046</x:v>
      </x:c>
    </x:row>
    <x:row r="229" spans="1:10">
      <x:c r="A229" s="0" t="s">
        <x:v>97</x:v>
      </x:c>
      <x:c r="B229" s="0" t="s">
        <x:v>98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2557</x:v>
      </x:c>
    </x:row>
    <x:row r="230" spans="1:10">
      <x:c r="A230" s="0" t="s">
        <x:v>97</x:v>
      </x:c>
      <x:c r="B230" s="0" t="s">
        <x:v>98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19512</x:v>
      </x:c>
    </x:row>
    <x:row r="231" spans="1:10">
      <x:c r="A231" s="0" t="s">
        <x:v>97</x:v>
      </x:c>
      <x:c r="B231" s="0" t="s">
        <x:v>98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254815</x:v>
      </x:c>
    </x:row>
    <x:row r="232" spans="1:10">
      <x:c r="A232" s="0" t="s">
        <x:v>97</x:v>
      </x:c>
      <x:c r="B232" s="0" t="s">
        <x:v>98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542642</x:v>
      </x:c>
    </x:row>
    <x:row r="233" spans="1:10">
      <x:c r="A233" s="0" t="s">
        <x:v>97</x:v>
      </x:c>
      <x:c r="B233" s="0" t="s">
        <x:v>98</x:v>
      </x:c>
      <x:c r="C233" s="0" t="s">
        <x:v>50</x:v>
      </x:c>
      <x:c r="D233" s="0" t="s">
        <x:v>51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70</x:v>
      </x:c>
      <x:c r="J233" s="0">
        <x:v>69.4</x:v>
      </x:c>
    </x:row>
    <x:row r="234" spans="1:10">
      <x:c r="A234" s="0" t="s">
        <x:v>97</x:v>
      </x:c>
      <x:c r="B234" s="0" t="s">
        <x:v>98</x:v>
      </x:c>
      <x:c r="C234" s="0" t="s">
        <x:v>50</x:v>
      </x:c>
      <x:c r="D234" s="0" t="s">
        <x:v>51</x:v>
      </x:c>
      <x:c r="E234" s="0" t="s">
        <x:v>71</x:v>
      </x:c>
      <x:c r="F234" s="0" t="s">
        <x:v>71</x:v>
      </x:c>
      <x:c r="G234" s="0" t="s">
        <x:v>53</x:v>
      </x:c>
      <x:c r="H234" s="0" t="s">
        <x:v>54</x:v>
      </x:c>
      <x:c r="I234" s="0" t="s">
        <x:v>55</x:v>
      </x:c>
      <x:c r="J234" s="0">
        <x:v>1839849</x:v>
      </x:c>
    </x:row>
    <x:row r="235" spans="1:10">
      <x:c r="A235" s="0" t="s">
        <x:v>97</x:v>
      </x:c>
      <x:c r="B235" s="0" t="s">
        <x:v>98</x:v>
      </x:c>
      <x:c r="C235" s="0" t="s">
        <x:v>50</x:v>
      </x:c>
      <x:c r="D235" s="0" t="s">
        <x:v>51</x:v>
      </x:c>
      <x:c r="E235" s="0" t="s">
        <x:v>71</x:v>
      </x:c>
      <x:c r="F235" s="0" t="s">
        <x:v>71</x:v>
      </x:c>
      <x:c r="G235" s="0" t="s">
        <x:v>56</x:v>
      </x:c>
      <x:c r="H235" s="0" t="s">
        <x:v>57</x:v>
      </x:c>
      <x:c r="I235" s="0" t="s">
        <x:v>55</x:v>
      </x:c>
      <x:c r="J235" s="0">
        <x:v>241781</x:v>
      </x:c>
    </x:row>
    <x:row r="236" spans="1:10">
      <x:c r="A236" s="0" t="s">
        <x:v>97</x:v>
      </x:c>
      <x:c r="B236" s="0" t="s">
        <x:v>98</x:v>
      </x:c>
      <x:c r="C236" s="0" t="s">
        <x:v>50</x:v>
      </x:c>
      <x:c r="D236" s="0" t="s">
        <x:v>51</x:v>
      </x:c>
      <x:c r="E236" s="0" t="s">
        <x:v>71</x:v>
      </x:c>
      <x:c r="F236" s="0" t="s">
        <x:v>71</x:v>
      </x:c>
      <x:c r="G236" s="0" t="s">
        <x:v>58</x:v>
      </x:c>
      <x:c r="H236" s="0" t="s">
        <x:v>59</x:v>
      </x:c>
      <x:c r="I236" s="0" t="s">
        <x:v>55</x:v>
      </x:c>
      <x:c r="J236" s="0">
        <x:v>832658</x:v>
      </x:c>
    </x:row>
    <x:row r="237" spans="1:10">
      <x:c r="A237" s="0" t="s">
        <x:v>97</x:v>
      </x:c>
      <x:c r="B237" s="0" t="s">
        <x:v>98</x:v>
      </x:c>
      <x:c r="C237" s="0" t="s">
        <x:v>50</x:v>
      </x:c>
      <x:c r="D237" s="0" t="s">
        <x:v>51</x:v>
      </x:c>
      <x:c r="E237" s="0" t="s">
        <x:v>71</x:v>
      </x:c>
      <x:c r="F237" s="0" t="s">
        <x:v>71</x:v>
      </x:c>
      <x:c r="G237" s="0" t="s">
        <x:v>60</x:v>
      </x:c>
      <x:c r="H237" s="0" t="s">
        <x:v>61</x:v>
      </x:c>
      <x:c r="I237" s="0" t="s">
        <x:v>55</x:v>
      </x:c>
      <x:c r="J237" s="0">
        <x:v>2235</x:v>
      </x:c>
    </x:row>
    <x:row r="238" spans="1:10">
      <x:c r="A238" s="0" t="s">
        <x:v>97</x:v>
      </x:c>
      <x:c r="B238" s="0" t="s">
        <x:v>98</x:v>
      </x:c>
      <x:c r="C238" s="0" t="s">
        <x:v>50</x:v>
      </x:c>
      <x:c r="D238" s="0" t="s">
        <x:v>51</x:v>
      </x:c>
      <x:c r="E238" s="0" t="s">
        <x:v>71</x:v>
      </x:c>
      <x:c r="F238" s="0" t="s">
        <x:v>71</x:v>
      </x:c>
      <x:c r="G238" s="0" t="s">
        <x:v>62</x:v>
      </x:c>
      <x:c r="H238" s="0" t="s">
        <x:v>63</x:v>
      </x:c>
      <x:c r="I238" s="0" t="s">
        <x:v>55</x:v>
      </x:c>
      <x:c r="J238" s="0">
        <x:v>17477</x:v>
      </x:c>
    </x:row>
    <x:row r="239" spans="1:10">
      <x:c r="A239" s="0" t="s">
        <x:v>97</x:v>
      </x:c>
      <x:c r="B239" s="0" t="s">
        <x:v>98</x:v>
      </x:c>
      <x:c r="C239" s="0" t="s">
        <x:v>50</x:v>
      </x:c>
      <x:c r="D239" s="0" t="s">
        <x:v>51</x:v>
      </x:c>
      <x:c r="E239" s="0" t="s">
        <x:v>71</x:v>
      </x:c>
      <x:c r="F239" s="0" t="s">
        <x:v>71</x:v>
      </x:c>
      <x:c r="G239" s="0" t="s">
        <x:v>64</x:v>
      </x:c>
      <x:c r="H239" s="0" t="s">
        <x:v>65</x:v>
      </x:c>
      <x:c r="I239" s="0" t="s">
        <x:v>55</x:v>
      </x:c>
      <x:c r="J239" s="0">
        <x:v>153453</x:v>
      </x:c>
    </x:row>
    <x:row r="240" spans="1:10">
      <x:c r="A240" s="0" t="s">
        <x:v>97</x:v>
      </x:c>
      <x:c r="B240" s="0" t="s">
        <x:v>98</x:v>
      </x:c>
      <x:c r="C240" s="0" t="s">
        <x:v>50</x:v>
      </x:c>
      <x:c r="D240" s="0" t="s">
        <x:v>51</x:v>
      </x:c>
      <x:c r="E240" s="0" t="s">
        <x:v>71</x:v>
      </x:c>
      <x:c r="F240" s="0" t="s">
        <x:v>71</x:v>
      </x:c>
      <x:c r="G240" s="0" t="s">
        <x:v>66</x:v>
      </x:c>
      <x:c r="H240" s="0" t="s">
        <x:v>67</x:v>
      </x:c>
      <x:c r="I240" s="0" t="s">
        <x:v>55</x:v>
      </x:c>
      <x:c r="J240" s="0">
        <x:v>592245</x:v>
      </x:c>
    </x:row>
    <x:row r="241" spans="1:10">
      <x:c r="A241" s="0" t="s">
        <x:v>97</x:v>
      </x:c>
      <x:c r="B241" s="0" t="s">
        <x:v>98</x:v>
      </x:c>
      <x:c r="C241" s="0" t="s">
        <x:v>50</x:v>
      </x:c>
      <x:c r="D241" s="0" t="s">
        <x:v>51</x:v>
      </x:c>
      <x:c r="E241" s="0" t="s">
        <x:v>71</x:v>
      </x:c>
      <x:c r="F241" s="0" t="s">
        <x:v>71</x:v>
      </x:c>
      <x:c r="G241" s="0" t="s">
        <x:v>68</x:v>
      </x:c>
      <x:c r="H241" s="0" t="s">
        <x:v>69</x:v>
      </x:c>
      <x:c r="I241" s="0" t="s">
        <x:v>70</x:v>
      </x:c>
      <x:c r="J241" s="0">
        <x:v>67.8</x:v>
      </x:c>
    </x:row>
    <x:row r="242" spans="1:10">
      <x:c r="A242" s="0" t="s">
        <x:v>97</x:v>
      </x:c>
      <x:c r="B242" s="0" t="s">
        <x:v>98</x:v>
      </x:c>
      <x:c r="C242" s="0" t="s">
        <x:v>72</x:v>
      </x:c>
      <x:c r="D242" s="0" t="s">
        <x:v>73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256489</x:v>
      </x:c>
    </x:row>
    <x:row r="243" spans="1:10">
      <x:c r="A243" s="0" t="s">
        <x:v>97</x:v>
      </x:c>
      <x:c r="B243" s="0" t="s">
        <x:v>98</x:v>
      </x:c>
      <x:c r="C243" s="0" t="s">
        <x:v>72</x:v>
      </x:c>
      <x:c r="D243" s="0" t="s">
        <x:v>73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17200</x:v>
      </x:c>
    </x:row>
    <x:row r="244" spans="1:10">
      <x:c r="A244" s="0" t="s">
        <x:v>97</x:v>
      </x:c>
      <x:c r="B244" s="0" t="s">
        <x:v>98</x:v>
      </x:c>
      <x:c r="C244" s="0" t="s">
        <x:v>72</x:v>
      </x:c>
      <x:c r="D244" s="0" t="s">
        <x:v>73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43338</x:v>
      </x:c>
    </x:row>
    <x:row r="245" spans="1:10">
      <x:c r="A245" s="0" t="s">
        <x:v>97</x:v>
      </x:c>
      <x:c r="B245" s="0" t="s">
        <x:v>98</x:v>
      </x:c>
      <x:c r="C245" s="0" t="s">
        <x:v>72</x:v>
      </x:c>
      <x:c r="D245" s="0" t="s">
        <x:v>73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317</x:v>
      </x:c>
    </x:row>
    <x:row r="246" spans="1:10">
      <x:c r="A246" s="0" t="s">
        <x:v>97</x:v>
      </x:c>
      <x:c r="B246" s="0" t="s">
        <x:v>98</x:v>
      </x:c>
      <x:c r="C246" s="0" t="s">
        <x:v>72</x:v>
      </x:c>
      <x:c r="D246" s="0" t="s">
        <x:v>73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1868</x:v>
      </x:c>
    </x:row>
    <x:row r="247" spans="1:10">
      <x:c r="A247" s="0" t="s">
        <x:v>97</x:v>
      </x:c>
      <x:c r="B247" s="0" t="s">
        <x:v>98</x:v>
      </x:c>
      <x:c r="C247" s="0" t="s">
        <x:v>72</x:v>
      </x:c>
      <x:c r="D247" s="0" t="s">
        <x:v>73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29993</x:v>
      </x:c>
    </x:row>
    <x:row r="248" spans="1:10">
      <x:c r="A248" s="0" t="s">
        <x:v>97</x:v>
      </x:c>
      <x:c r="B248" s="0" t="s">
        <x:v>98</x:v>
      </x:c>
      <x:c r="C248" s="0" t="s">
        <x:v>72</x:v>
      </x:c>
      <x:c r="D248" s="0" t="s">
        <x:v>73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163773</x:v>
      </x:c>
    </x:row>
    <x:row r="249" spans="1:10">
      <x:c r="A249" s="0" t="s">
        <x:v>97</x:v>
      </x:c>
      <x:c r="B249" s="0" t="s">
        <x:v>98</x:v>
      </x:c>
      <x:c r="C249" s="0" t="s">
        <x:v>72</x:v>
      </x:c>
      <x:c r="D249" s="0" t="s">
        <x:v>73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70</x:v>
      </x:c>
      <x:c r="J249" s="0">
        <x:v>36.1</x:v>
      </x:c>
    </x:row>
    <x:row r="250" spans="1:10">
      <x:c r="A250" s="0" t="s">
        <x:v>97</x:v>
      </x:c>
      <x:c r="B250" s="0" t="s">
        <x:v>98</x:v>
      </x:c>
      <x:c r="C250" s="0" t="s">
        <x:v>72</x:v>
      </x:c>
      <x:c r="D250" s="0" t="s">
        <x:v>73</x:v>
      </x:c>
      <x:c r="E250" s="0" t="s">
        <x:v>71</x:v>
      </x:c>
      <x:c r="F250" s="0" t="s">
        <x:v>71</x:v>
      </x:c>
      <x:c r="G250" s="0" t="s">
        <x:v>53</x:v>
      </x:c>
      <x:c r="H250" s="0" t="s">
        <x:v>54</x:v>
      </x:c>
      <x:c r="I250" s="0" t="s">
        <x:v>55</x:v>
      </x:c>
      <x:c r="J250" s="0">
        <x:v>274117</x:v>
      </x:c>
    </x:row>
    <x:row r="251" spans="1:10">
      <x:c r="A251" s="0" t="s">
        <x:v>97</x:v>
      </x:c>
      <x:c r="B251" s="0" t="s">
        <x:v>98</x:v>
      </x:c>
      <x:c r="C251" s="0" t="s">
        <x:v>72</x:v>
      </x:c>
      <x:c r="D251" s="0" t="s">
        <x:v>73</x:v>
      </x:c>
      <x:c r="E251" s="0" t="s">
        <x:v>71</x:v>
      </x:c>
      <x:c r="F251" s="0" t="s">
        <x:v>71</x:v>
      </x:c>
      <x:c r="G251" s="0" t="s">
        <x:v>56</x:v>
      </x:c>
      <x:c r="H251" s="0" t="s">
        <x:v>57</x:v>
      </x:c>
      <x:c r="I251" s="0" t="s">
        <x:v>55</x:v>
      </x:c>
      <x:c r="J251" s="0">
        <x:v>17578</x:v>
      </x:c>
    </x:row>
    <x:row r="252" spans="1:10">
      <x:c r="A252" s="0" t="s">
        <x:v>97</x:v>
      </x:c>
      <x:c r="B252" s="0" t="s">
        <x:v>98</x:v>
      </x:c>
      <x:c r="C252" s="0" t="s">
        <x:v>72</x:v>
      </x:c>
      <x:c r="D252" s="0" t="s">
        <x:v>73</x:v>
      </x:c>
      <x:c r="E252" s="0" t="s">
        <x:v>71</x:v>
      </x:c>
      <x:c r="F252" s="0" t="s">
        <x:v>71</x:v>
      </x:c>
      <x:c r="G252" s="0" t="s">
        <x:v>58</x:v>
      </x:c>
      <x:c r="H252" s="0" t="s">
        <x:v>59</x:v>
      </x:c>
      <x:c r="I252" s="0" t="s">
        <x:v>55</x:v>
      </x:c>
      <x:c r="J252" s="0">
        <x:v>51455</x:v>
      </x:c>
    </x:row>
    <x:row r="253" spans="1:10">
      <x:c r="A253" s="0" t="s">
        <x:v>97</x:v>
      </x:c>
      <x:c r="B253" s="0" t="s">
        <x:v>98</x:v>
      </x:c>
      <x:c r="C253" s="0" t="s">
        <x:v>72</x:v>
      </x:c>
      <x:c r="D253" s="0" t="s">
        <x:v>73</x:v>
      </x:c>
      <x:c r="E253" s="0" t="s">
        <x:v>71</x:v>
      </x:c>
      <x:c r="F253" s="0" t="s">
        <x:v>71</x:v>
      </x:c>
      <x:c r="G253" s="0" t="s">
        <x:v>60</x:v>
      </x:c>
      <x:c r="H253" s="0" t="s">
        <x:v>61</x:v>
      </x:c>
      <x:c r="I253" s="0" t="s">
        <x:v>55</x:v>
      </x:c>
      <x:c r="J253" s="0">
        <x:v>302</x:v>
      </x:c>
    </x:row>
    <x:row r="254" spans="1:10">
      <x:c r="A254" s="0" t="s">
        <x:v>97</x:v>
      </x:c>
      <x:c r="B254" s="0" t="s">
        <x:v>98</x:v>
      </x:c>
      <x:c r="C254" s="0" t="s">
        <x:v>72</x:v>
      </x:c>
      <x:c r="D254" s="0" t="s">
        <x:v>73</x:v>
      </x:c>
      <x:c r="E254" s="0" t="s">
        <x:v>71</x:v>
      </x:c>
      <x:c r="F254" s="0" t="s">
        <x:v>71</x:v>
      </x:c>
      <x:c r="G254" s="0" t="s">
        <x:v>62</x:v>
      </x:c>
      <x:c r="H254" s="0" t="s">
        <x:v>63</x:v>
      </x:c>
      <x:c r="I254" s="0" t="s">
        <x:v>55</x:v>
      </x:c>
      <x:c r="J254" s="0">
        <x:v>2199</x:v>
      </x:c>
    </x:row>
    <x:row r="255" spans="1:10">
      <x:c r="A255" s="0" t="s">
        <x:v>97</x:v>
      </x:c>
      <x:c r="B255" s="0" t="s">
        <x:v>98</x:v>
      </x:c>
      <x:c r="C255" s="0" t="s">
        <x:v>72</x:v>
      </x:c>
      <x:c r="D255" s="0" t="s">
        <x:v>73</x:v>
      </x:c>
      <x:c r="E255" s="0" t="s">
        <x:v>71</x:v>
      </x:c>
      <x:c r="F255" s="0" t="s">
        <x:v>71</x:v>
      </x:c>
      <x:c r="G255" s="0" t="s">
        <x:v>64</x:v>
      </x:c>
      <x:c r="H255" s="0" t="s">
        <x:v>65</x:v>
      </x:c>
      <x:c r="I255" s="0" t="s">
        <x:v>55</x:v>
      </x:c>
      <x:c r="J255" s="0">
        <x:v>25063</x:v>
      </x:c>
    </x:row>
    <x:row r="256" spans="1:10">
      <x:c r="A256" s="0" t="s">
        <x:v>97</x:v>
      </x:c>
      <x:c r="B256" s="0" t="s">
        <x:v>98</x:v>
      </x:c>
      <x:c r="C256" s="0" t="s">
        <x:v>72</x:v>
      </x:c>
      <x:c r="D256" s="0" t="s">
        <x:v>73</x:v>
      </x:c>
      <x:c r="E256" s="0" t="s">
        <x:v>71</x:v>
      </x:c>
      <x:c r="F256" s="0" t="s">
        <x:v>71</x:v>
      </x:c>
      <x:c r="G256" s="0" t="s">
        <x:v>66</x:v>
      </x:c>
      <x:c r="H256" s="0" t="s">
        <x:v>67</x:v>
      </x:c>
      <x:c r="I256" s="0" t="s">
        <x:v>55</x:v>
      </x:c>
      <x:c r="J256" s="0">
        <x:v>177520</x:v>
      </x:c>
    </x:row>
    <x:row r="257" spans="1:10">
      <x:c r="A257" s="0" t="s">
        <x:v>97</x:v>
      </x:c>
      <x:c r="B257" s="0" t="s">
        <x:v>98</x:v>
      </x:c>
      <x:c r="C257" s="0" t="s">
        <x:v>72</x:v>
      </x:c>
      <x:c r="D257" s="0" t="s">
        <x:v>73</x:v>
      </x:c>
      <x:c r="E257" s="0" t="s">
        <x:v>71</x:v>
      </x:c>
      <x:c r="F257" s="0" t="s">
        <x:v>71</x:v>
      </x:c>
      <x:c r="G257" s="0" t="s">
        <x:v>68</x:v>
      </x:c>
      <x:c r="H257" s="0" t="s">
        <x:v>69</x:v>
      </x:c>
      <x:c r="I257" s="0" t="s">
        <x:v>70</x:v>
      </x:c>
      <x:c r="J257" s="0">
        <x:v>35.2</x:v>
      </x:c>
    </x:row>
    <x:row r="258" spans="1:10">
      <x:c r="A258" s="0" t="s">
        <x:v>97</x:v>
      </x:c>
      <x:c r="B258" s="0" t="s">
        <x:v>98</x:v>
      </x:c>
      <x:c r="C258" s="0" t="s">
        <x:v>74</x:v>
      </x:c>
      <x:c r="D258" s="0" t="s">
        <x:v>75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22859</x:v>
      </x:c>
    </x:row>
    <x:row r="259" spans="1:10">
      <x:c r="A259" s="0" t="s">
        <x:v>97</x:v>
      </x:c>
      <x:c r="B259" s="0" t="s">
        <x:v>98</x:v>
      </x:c>
      <x:c r="C259" s="0" t="s">
        <x:v>74</x:v>
      </x:c>
      <x:c r="D259" s="0" t="s">
        <x:v>75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1252</x:v>
      </x:c>
    </x:row>
    <x:row r="260" spans="1:10">
      <x:c r="A260" s="0" t="s">
        <x:v>97</x:v>
      </x:c>
      <x:c r="B260" s="0" t="s">
        <x:v>98</x:v>
      </x:c>
      <x:c r="C260" s="0" t="s">
        <x:v>74</x:v>
      </x:c>
      <x:c r="D260" s="0" t="s">
        <x:v>75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3621</x:v>
      </x:c>
    </x:row>
    <x:row r="261" spans="1:10">
      <x:c r="A261" s="0" t="s">
        <x:v>97</x:v>
      </x:c>
      <x:c r="B261" s="0" t="s">
        <x:v>98</x:v>
      </x:c>
      <x:c r="C261" s="0" t="s">
        <x:v>74</x:v>
      </x:c>
      <x:c r="D261" s="0" t="s">
        <x:v>75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23</x:v>
      </x:c>
    </x:row>
    <x:row r="262" spans="1:10">
      <x:c r="A262" s="0" t="s">
        <x:v>97</x:v>
      </x:c>
      <x:c r="B262" s="0" t="s">
        <x:v>98</x:v>
      </x:c>
      <x:c r="C262" s="0" t="s">
        <x:v>74</x:v>
      </x:c>
      <x:c r="D262" s="0" t="s">
        <x:v>75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165</x:v>
      </x:c>
    </x:row>
    <x:row r="263" spans="1:10">
      <x:c r="A263" s="0" t="s">
        <x:v>97</x:v>
      </x:c>
      <x:c r="B263" s="0" t="s">
        <x:v>98</x:v>
      </x:c>
      <x:c r="C263" s="0" t="s">
        <x:v>74</x:v>
      </x:c>
      <x:c r="D263" s="0" t="s">
        <x:v>75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2450</x:v>
      </x:c>
    </x:row>
    <x:row r="264" spans="1:10">
      <x:c r="A264" s="0" t="s">
        <x:v>97</x:v>
      </x:c>
      <x:c r="B264" s="0" t="s">
        <x:v>98</x:v>
      </x:c>
      <x:c r="C264" s="0" t="s">
        <x:v>74</x:v>
      </x:c>
      <x:c r="D264" s="0" t="s">
        <x:v>75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15348</x:v>
      </x:c>
    </x:row>
    <x:row r="265" spans="1:10">
      <x:c r="A265" s="0" t="s">
        <x:v>97</x:v>
      </x:c>
      <x:c r="B265" s="0" t="s">
        <x:v>98</x:v>
      </x:c>
      <x:c r="C265" s="0" t="s">
        <x:v>74</x:v>
      </x:c>
      <x:c r="D265" s="0" t="s">
        <x:v>75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70</x:v>
      </x:c>
      <x:c r="J265" s="0">
        <x:v>32.9</x:v>
      </x:c>
    </x:row>
    <x:row r="266" spans="1:10">
      <x:c r="A266" s="0" t="s">
        <x:v>97</x:v>
      </x:c>
      <x:c r="B266" s="0" t="s">
        <x:v>98</x:v>
      </x:c>
      <x:c r="C266" s="0" t="s">
        <x:v>74</x:v>
      </x:c>
      <x:c r="D266" s="0" t="s">
        <x:v>75</x:v>
      </x:c>
      <x:c r="E266" s="0" t="s">
        <x:v>71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24321</x:v>
      </x:c>
    </x:row>
    <x:row r="267" spans="1:10">
      <x:c r="A267" s="0" t="s">
        <x:v>97</x:v>
      </x:c>
      <x:c r="B267" s="0" t="s">
        <x:v>98</x:v>
      </x:c>
      <x:c r="C267" s="0" t="s">
        <x:v>74</x:v>
      </x:c>
      <x:c r="D267" s="0" t="s">
        <x:v>75</x:v>
      </x:c>
      <x:c r="E267" s="0" t="s">
        <x:v>71</x:v>
      </x:c>
      <x:c r="F267" s="0" t="s">
        <x:v>71</x:v>
      </x:c>
      <x:c r="G267" s="0" t="s">
        <x:v>56</x:v>
      </x:c>
      <x:c r="H267" s="0" t="s">
        <x:v>57</x:v>
      </x:c>
      <x:c r="I267" s="0" t="s">
        <x:v>55</x:v>
      </x:c>
      <x:c r="J267" s="0">
        <x:v>1163</x:v>
      </x:c>
    </x:row>
    <x:row r="268" spans="1:10">
      <x:c r="A268" s="0" t="s">
        <x:v>97</x:v>
      </x:c>
      <x:c r="B268" s="0" t="s">
        <x:v>98</x:v>
      </x:c>
      <x:c r="C268" s="0" t="s">
        <x:v>74</x:v>
      </x:c>
      <x:c r="D268" s="0" t="s">
        <x:v>75</x:v>
      </x:c>
      <x:c r="E268" s="0" t="s">
        <x:v>71</x:v>
      </x:c>
      <x:c r="F268" s="0" t="s">
        <x:v>71</x:v>
      </x:c>
      <x:c r="G268" s="0" t="s">
        <x:v>58</x:v>
      </x:c>
      <x:c r="H268" s="0" t="s">
        <x:v>59</x:v>
      </x:c>
      <x:c r="I268" s="0" t="s">
        <x:v>55</x:v>
      </x:c>
      <x:c r="J268" s="0">
        <x:v>4035</x:v>
      </x:c>
    </x:row>
    <x:row r="269" spans="1:10">
      <x:c r="A269" s="0" t="s">
        <x:v>97</x:v>
      </x:c>
      <x:c r="B269" s="0" t="s">
        <x:v>98</x:v>
      </x:c>
      <x:c r="C269" s="0" t="s">
        <x:v>74</x:v>
      </x:c>
      <x:c r="D269" s="0" t="s">
        <x:v>75</x:v>
      </x:c>
      <x:c r="E269" s="0" t="s">
        <x:v>71</x:v>
      </x:c>
      <x:c r="F269" s="0" t="s">
        <x:v>71</x:v>
      </x:c>
      <x:c r="G269" s="0" t="s">
        <x:v>60</x:v>
      </x:c>
      <x:c r="H269" s="0" t="s">
        <x:v>61</x:v>
      </x:c>
      <x:c r="I269" s="0" t="s">
        <x:v>55</x:v>
      </x:c>
      <x:c r="J269" s="0">
        <x:v>31</x:v>
      </x:c>
    </x:row>
    <x:row r="270" spans="1:10">
      <x:c r="A270" s="0" t="s">
        <x:v>97</x:v>
      </x:c>
      <x:c r="B270" s="0" t="s">
        <x:v>98</x:v>
      </x:c>
      <x:c r="C270" s="0" t="s">
        <x:v>74</x:v>
      </x:c>
      <x:c r="D270" s="0" t="s">
        <x:v>75</x:v>
      </x:c>
      <x:c r="E270" s="0" t="s">
        <x:v>71</x:v>
      </x:c>
      <x:c r="F270" s="0" t="s">
        <x:v>71</x:v>
      </x:c>
      <x:c r="G270" s="0" t="s">
        <x:v>62</x:v>
      </x:c>
      <x:c r="H270" s="0" t="s">
        <x:v>63</x:v>
      </x:c>
      <x:c r="I270" s="0" t="s">
        <x:v>55</x:v>
      </x:c>
      <x:c r="J270" s="0">
        <x:v>163</x:v>
      </x:c>
    </x:row>
    <x:row r="271" spans="1:10">
      <x:c r="A271" s="0" t="s">
        <x:v>97</x:v>
      </x:c>
      <x:c r="B271" s="0" t="s">
        <x:v>98</x:v>
      </x:c>
      <x:c r="C271" s="0" t="s">
        <x:v>74</x:v>
      </x:c>
      <x:c r="D271" s="0" t="s">
        <x:v>75</x:v>
      </x:c>
      <x:c r="E271" s="0" t="s">
        <x:v>71</x:v>
      </x:c>
      <x:c r="F271" s="0" t="s">
        <x:v>71</x:v>
      </x:c>
      <x:c r="G271" s="0" t="s">
        <x:v>64</x:v>
      </x:c>
      <x:c r="H271" s="0" t="s">
        <x:v>65</x:v>
      </x:c>
      <x:c r="I271" s="0" t="s">
        <x:v>55</x:v>
      </x:c>
      <x:c r="J271" s="0">
        <x:v>2061</x:v>
      </x:c>
    </x:row>
    <x:row r="272" spans="1:10">
      <x:c r="A272" s="0" t="s">
        <x:v>97</x:v>
      </x:c>
      <x:c r="B272" s="0" t="s">
        <x:v>98</x:v>
      </x:c>
      <x:c r="C272" s="0" t="s">
        <x:v>74</x:v>
      </x:c>
      <x:c r="D272" s="0" t="s">
        <x:v>75</x:v>
      </x:c>
      <x:c r="E272" s="0" t="s">
        <x:v>71</x:v>
      </x:c>
      <x:c r="F272" s="0" t="s">
        <x:v>71</x:v>
      </x:c>
      <x:c r="G272" s="0" t="s">
        <x:v>66</x:v>
      </x:c>
      <x:c r="H272" s="0" t="s">
        <x:v>67</x:v>
      </x:c>
      <x:c r="I272" s="0" t="s">
        <x:v>55</x:v>
      </x:c>
      <x:c r="J272" s="0">
        <x:v>16868</x:v>
      </x:c>
    </x:row>
    <x:row r="273" spans="1:10">
      <x:c r="A273" s="0" t="s">
        <x:v>97</x:v>
      </x:c>
      <x:c r="B273" s="0" t="s">
        <x:v>98</x:v>
      </x:c>
      <x:c r="C273" s="0" t="s">
        <x:v>74</x:v>
      </x:c>
      <x:c r="D273" s="0" t="s">
        <x:v>75</x:v>
      </x:c>
      <x:c r="E273" s="0" t="s">
        <x:v>71</x:v>
      </x:c>
      <x:c r="F273" s="0" t="s">
        <x:v>71</x:v>
      </x:c>
      <x:c r="G273" s="0" t="s">
        <x:v>68</x:v>
      </x:c>
      <x:c r="H273" s="0" t="s">
        <x:v>69</x:v>
      </x:c>
      <x:c r="I273" s="0" t="s">
        <x:v>70</x:v>
      </x:c>
      <x:c r="J273" s="0">
        <x:v>30.6</x:v>
      </x:c>
    </x:row>
    <x:row r="274" spans="1:10">
      <x:c r="A274" s="0" t="s">
        <x:v>97</x:v>
      </x:c>
      <x:c r="B274" s="0" t="s">
        <x:v>98</x:v>
      </x:c>
      <x:c r="C274" s="0" t="s">
        <x:v>76</x:v>
      </x:c>
      <x:c r="D274" s="0" t="s">
        <x:v>77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46379</x:v>
      </x:c>
    </x:row>
    <x:row r="275" spans="1:10">
      <x:c r="A275" s="0" t="s">
        <x:v>97</x:v>
      </x:c>
      <x:c r="B275" s="0" t="s">
        <x:v>98</x:v>
      </x:c>
      <x:c r="C275" s="0" t="s">
        <x:v>76</x:v>
      </x:c>
      <x:c r="D275" s="0" t="s">
        <x:v>77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3682</x:v>
      </x:c>
    </x:row>
    <x:row r="276" spans="1:10">
      <x:c r="A276" s="0" t="s">
        <x:v>97</x:v>
      </x:c>
      <x:c r="B276" s="0" t="s">
        <x:v>98</x:v>
      </x:c>
      <x:c r="C276" s="0" t="s">
        <x:v>76</x:v>
      </x:c>
      <x:c r="D276" s="0" t="s">
        <x:v>77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7043</x:v>
      </x:c>
    </x:row>
    <x:row r="277" spans="1:10">
      <x:c r="A277" s="0" t="s">
        <x:v>97</x:v>
      </x:c>
      <x:c r="B277" s="0" t="s">
        <x:v>98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52</x:v>
      </x:c>
    </x:row>
    <x:row r="278" spans="1:10">
      <x:c r="A278" s="0" t="s">
        <x:v>97</x:v>
      </x:c>
      <x:c r="B278" s="0" t="s">
        <x:v>98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143</x:v>
      </x:c>
    </x:row>
    <x:row r="279" spans="1:10">
      <x:c r="A279" s="0" t="s">
        <x:v>97</x:v>
      </x:c>
      <x:c r="B279" s="0" t="s">
        <x:v>98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3895</x:v>
      </x:c>
    </x:row>
    <x:row r="280" spans="1:10">
      <x:c r="A280" s="0" t="s">
        <x:v>97</x:v>
      </x:c>
      <x:c r="B280" s="0" t="s">
        <x:v>98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31564</x:v>
      </x:c>
    </x:row>
    <x:row r="281" spans="1:10">
      <x:c r="A281" s="0" t="s">
        <x:v>97</x:v>
      </x:c>
      <x:c r="B281" s="0" t="s">
        <x:v>98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70</x:v>
      </x:c>
      <x:c r="J281" s="0">
        <x:v>31.9</x:v>
      </x:c>
    </x:row>
    <x:row r="282" spans="1:10">
      <x:c r="A282" s="0" t="s">
        <x:v>97</x:v>
      </x:c>
      <x:c r="B282" s="0" t="s">
        <x:v>98</x:v>
      </x:c>
      <x:c r="C282" s="0" t="s">
        <x:v>76</x:v>
      </x:c>
      <x:c r="D282" s="0" t="s">
        <x:v>77</x:v>
      </x:c>
      <x:c r="E282" s="0" t="s">
        <x:v>71</x:v>
      </x:c>
      <x:c r="F282" s="0" t="s">
        <x:v>71</x:v>
      </x:c>
      <x:c r="G282" s="0" t="s">
        <x:v>53</x:v>
      </x:c>
      <x:c r="H282" s="0" t="s">
        <x:v>54</x:v>
      </x:c>
      <x:c r="I282" s="0" t="s">
        <x:v>55</x:v>
      </x:c>
      <x:c r="J282" s="0">
        <x:v>52330</x:v>
      </x:c>
    </x:row>
    <x:row r="283" spans="1:10">
      <x:c r="A283" s="0" t="s">
        <x:v>97</x:v>
      </x:c>
      <x:c r="B283" s="0" t="s">
        <x:v>98</x:v>
      </x:c>
      <x:c r="C283" s="0" t="s">
        <x:v>76</x:v>
      </x:c>
      <x:c r="D283" s="0" t="s">
        <x:v>77</x:v>
      </x:c>
      <x:c r="E283" s="0" t="s">
        <x:v>71</x:v>
      </x:c>
      <x:c r="F283" s="0" t="s">
        <x:v>71</x:v>
      </x:c>
      <x:c r="G283" s="0" t="s">
        <x:v>56</x:v>
      </x:c>
      <x:c r="H283" s="0" t="s">
        <x:v>57</x:v>
      </x:c>
      <x:c r="I283" s="0" t="s">
        <x:v>55</x:v>
      </x:c>
      <x:c r="J283" s="0">
        <x:v>4193</x:v>
      </x:c>
    </x:row>
    <x:row r="284" spans="1:10">
      <x:c r="A284" s="0" t="s">
        <x:v>97</x:v>
      </x:c>
      <x:c r="B284" s="0" t="s">
        <x:v>98</x:v>
      </x:c>
      <x:c r="C284" s="0" t="s">
        <x:v>76</x:v>
      </x:c>
      <x:c r="D284" s="0" t="s">
        <x:v>77</x:v>
      </x:c>
      <x:c r="E284" s="0" t="s">
        <x:v>71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>
        <x:v>8262</x:v>
      </x:c>
    </x:row>
    <x:row r="285" spans="1:10">
      <x:c r="A285" s="0" t="s">
        <x:v>97</x:v>
      </x:c>
      <x:c r="B285" s="0" t="s">
        <x:v>98</x:v>
      </x:c>
      <x:c r="C285" s="0" t="s">
        <x:v>76</x:v>
      </x:c>
      <x:c r="D285" s="0" t="s">
        <x:v>77</x:v>
      </x:c>
      <x:c r="E285" s="0" t="s">
        <x:v>71</x:v>
      </x:c>
      <x:c r="F285" s="0" t="s">
        <x:v>71</x:v>
      </x:c>
      <x:c r="G285" s="0" t="s">
        <x:v>60</x:v>
      </x:c>
      <x:c r="H285" s="0" t="s">
        <x:v>61</x:v>
      </x:c>
      <x:c r="I285" s="0" t="s">
        <x:v>55</x:v>
      </x:c>
      <x:c r="J285" s="0">
        <x:v>59</x:v>
      </x:c>
    </x:row>
    <x:row r="286" spans="1:10">
      <x:c r="A286" s="0" t="s">
        <x:v>97</x:v>
      </x:c>
      <x:c r="B286" s="0" t="s">
        <x:v>98</x:v>
      </x:c>
      <x:c r="C286" s="0" t="s">
        <x:v>76</x:v>
      </x:c>
      <x:c r="D286" s="0" t="s">
        <x:v>77</x:v>
      </x:c>
      <x:c r="E286" s="0" t="s">
        <x:v>71</x:v>
      </x:c>
      <x:c r="F286" s="0" t="s">
        <x:v>71</x:v>
      </x:c>
      <x:c r="G286" s="0" t="s">
        <x:v>62</x:v>
      </x:c>
      <x:c r="H286" s="0" t="s">
        <x:v>63</x:v>
      </x:c>
      <x:c r="I286" s="0" t="s">
        <x:v>55</x:v>
      </x:c>
      <x:c r="J286" s="0">
        <x:v>174</x:v>
      </x:c>
    </x:row>
    <x:row r="287" spans="1:10">
      <x:c r="A287" s="0" t="s">
        <x:v>97</x:v>
      </x:c>
      <x:c r="B287" s="0" t="s">
        <x:v>98</x:v>
      </x:c>
      <x:c r="C287" s="0" t="s">
        <x:v>76</x:v>
      </x:c>
      <x:c r="D287" s="0" t="s">
        <x:v>77</x:v>
      </x:c>
      <x:c r="E287" s="0" t="s">
        <x:v>71</x:v>
      </x:c>
      <x:c r="F287" s="0" t="s">
        <x:v>71</x:v>
      </x:c>
      <x:c r="G287" s="0" t="s">
        <x:v>64</x:v>
      </x:c>
      <x:c r="H287" s="0" t="s">
        <x:v>65</x:v>
      </x:c>
      <x:c r="I287" s="0" t="s">
        <x:v>55</x:v>
      </x:c>
      <x:c r="J287" s="0">
        <x:v>2979</x:v>
      </x:c>
    </x:row>
    <x:row r="288" spans="1:10">
      <x:c r="A288" s="0" t="s">
        <x:v>97</x:v>
      </x:c>
      <x:c r="B288" s="0" t="s">
        <x:v>98</x:v>
      </x:c>
      <x:c r="C288" s="0" t="s">
        <x:v>76</x:v>
      </x:c>
      <x:c r="D288" s="0" t="s">
        <x:v>77</x:v>
      </x:c>
      <x:c r="E288" s="0" t="s">
        <x:v>71</x:v>
      </x:c>
      <x:c r="F288" s="0" t="s">
        <x:v>71</x:v>
      </x:c>
      <x:c r="G288" s="0" t="s">
        <x:v>66</x:v>
      </x:c>
      <x:c r="H288" s="0" t="s">
        <x:v>67</x:v>
      </x:c>
      <x:c r="I288" s="0" t="s">
        <x:v>55</x:v>
      </x:c>
      <x:c r="J288" s="0">
        <x:v>36663</x:v>
      </x:c>
    </x:row>
    <x:row r="289" spans="1:10">
      <x:c r="A289" s="0" t="s">
        <x:v>97</x:v>
      </x:c>
      <x:c r="B289" s="0" t="s">
        <x:v>98</x:v>
      </x:c>
      <x:c r="C289" s="0" t="s">
        <x:v>76</x:v>
      </x:c>
      <x:c r="D289" s="0" t="s">
        <x:v>77</x:v>
      </x:c>
      <x:c r="E289" s="0" t="s">
        <x:v>71</x:v>
      </x:c>
      <x:c r="F289" s="0" t="s">
        <x:v>71</x:v>
      </x:c>
      <x:c r="G289" s="0" t="s">
        <x:v>68</x:v>
      </x:c>
      <x:c r="H289" s="0" t="s">
        <x:v>69</x:v>
      </x:c>
      <x:c r="I289" s="0" t="s">
        <x:v>70</x:v>
      </x:c>
      <x:c r="J289" s="0">
        <x:v>29.9</x:v>
      </x:c>
    </x:row>
    <x:row r="290" spans="1:10">
      <x:c r="A290" s="0" t="s">
        <x:v>97</x:v>
      </x:c>
      <x:c r="B290" s="0" t="s">
        <x:v>98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100077</x:v>
      </x:c>
    </x:row>
    <x:row r="291" spans="1:10">
      <x:c r="A291" s="0" t="s">
        <x:v>97</x:v>
      </x:c>
      <x:c r="B291" s="0" t="s">
        <x:v>98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3782</x:v>
      </x:c>
    </x:row>
    <x:row r="292" spans="1:10">
      <x:c r="A292" s="0" t="s">
        <x:v>97</x:v>
      </x:c>
      <x:c r="B292" s="0" t="s">
        <x:v>98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7046</x:v>
      </x:c>
    </x:row>
    <x:row r="293" spans="1:10">
      <x:c r="A293" s="0" t="s">
        <x:v>97</x:v>
      </x:c>
      <x:c r="B293" s="0" t="s">
        <x:v>98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75</x:v>
      </x:c>
    </x:row>
    <x:row r="294" spans="1:10">
      <x:c r="A294" s="0" t="s">
        <x:v>97</x:v>
      </x:c>
      <x:c r="B294" s="0" t="s">
        <x:v>98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207</x:v>
      </x:c>
    </x:row>
    <x:row r="295" spans="1:10">
      <x:c r="A295" s="0" t="s">
        <x:v>97</x:v>
      </x:c>
      <x:c r="B295" s="0" t="s">
        <x:v>98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7172</x:v>
      </x:c>
    </x:row>
    <x:row r="296" spans="1:10">
      <x:c r="A296" s="0" t="s">
        <x:v>97</x:v>
      </x:c>
      <x:c r="B296" s="0" t="s">
        <x:v>98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81795</x:v>
      </x:c>
    </x:row>
    <x:row r="297" spans="1:10">
      <x:c r="A297" s="0" t="s">
        <x:v>97</x:v>
      </x:c>
      <x:c r="B297" s="0" t="s">
        <x:v>98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70</x:v>
      </x:c>
      <x:c r="J297" s="0">
        <x:v>18.3</x:v>
      </x:c>
    </x:row>
    <x:row r="298" spans="1:10">
      <x:c r="A298" s="0" t="s">
        <x:v>97</x:v>
      </x:c>
      <x:c r="B298" s="0" t="s">
        <x:v>98</x:v>
      </x:c>
      <x:c r="C298" s="0" t="s">
        <x:v>78</x:v>
      </x:c>
      <x:c r="D298" s="0" t="s">
        <x:v>79</x:v>
      </x:c>
      <x:c r="E298" s="0" t="s">
        <x:v>71</x:v>
      </x:c>
      <x:c r="F298" s="0" t="s">
        <x:v>71</x:v>
      </x:c>
      <x:c r="G298" s="0" t="s">
        <x:v>53</x:v>
      </x:c>
      <x:c r="H298" s="0" t="s">
        <x:v>54</x:v>
      </x:c>
      <x:c r="I298" s="0" t="s">
        <x:v>55</x:v>
      </x:c>
      <x:c r="J298" s="0">
        <x:v>107448</x:v>
      </x:c>
    </x:row>
    <x:row r="299" spans="1:10">
      <x:c r="A299" s="0" t="s">
        <x:v>97</x:v>
      </x:c>
      <x:c r="B299" s="0" t="s">
        <x:v>98</x:v>
      </x:c>
      <x:c r="C299" s="0" t="s">
        <x:v>78</x:v>
      </x:c>
      <x:c r="D299" s="0" t="s">
        <x:v>79</x:v>
      </x:c>
      <x:c r="E299" s="0" t="s">
        <x:v>71</x:v>
      </x:c>
      <x:c r="F299" s="0" t="s">
        <x:v>71</x:v>
      </x:c>
      <x:c r="G299" s="0" t="s">
        <x:v>56</x:v>
      </x:c>
      <x:c r="H299" s="0" t="s">
        <x:v>57</x:v>
      </x:c>
      <x:c r="I299" s="0" t="s">
        <x:v>55</x:v>
      </x:c>
      <x:c r="J299" s="0">
        <x:v>3709</x:v>
      </x:c>
    </x:row>
    <x:row r="300" spans="1:10">
      <x:c r="A300" s="0" t="s">
        <x:v>97</x:v>
      </x:c>
      <x:c r="B300" s="0" t="s">
        <x:v>98</x:v>
      </x:c>
      <x:c r="C300" s="0" t="s">
        <x:v>78</x:v>
      </x:c>
      <x:c r="D300" s="0" t="s">
        <x:v>79</x:v>
      </x:c>
      <x:c r="E300" s="0" t="s">
        <x:v>71</x:v>
      </x:c>
      <x:c r="F300" s="0" t="s">
        <x:v>71</x:v>
      </x:c>
      <x:c r="G300" s="0" t="s">
        <x:v>58</x:v>
      </x:c>
      <x:c r="H300" s="0" t="s">
        <x:v>59</x:v>
      </x:c>
      <x:c r="I300" s="0" t="s">
        <x:v>55</x:v>
      </x:c>
      <x:c r="J300" s="0">
        <x:v>7992</x:v>
      </x:c>
    </x:row>
    <x:row r="301" spans="1:10">
      <x:c r="A301" s="0" t="s">
        <x:v>97</x:v>
      </x:c>
      <x:c r="B301" s="0" t="s">
        <x:v>98</x:v>
      </x:c>
      <x:c r="C301" s="0" t="s">
        <x:v>78</x:v>
      </x:c>
      <x:c r="D301" s="0" t="s">
        <x:v>79</x:v>
      </x:c>
      <x:c r="E301" s="0" t="s">
        <x:v>71</x:v>
      </x:c>
      <x:c r="F301" s="0" t="s">
        <x:v>71</x:v>
      </x:c>
      <x:c r="G301" s="0" t="s">
        <x:v>60</x:v>
      </x:c>
      <x:c r="H301" s="0" t="s">
        <x:v>61</x:v>
      </x:c>
      <x:c r="I301" s="0" t="s">
        <x:v>55</x:v>
      </x:c>
      <x:c r="J301" s="0">
        <x:v>61</x:v>
      </x:c>
    </x:row>
    <x:row r="302" spans="1:10">
      <x:c r="A302" s="0" t="s">
        <x:v>97</x:v>
      </x:c>
      <x:c r="B302" s="0" t="s">
        <x:v>98</x:v>
      </x:c>
      <x:c r="C302" s="0" t="s">
        <x:v>78</x:v>
      </x:c>
      <x:c r="D302" s="0" t="s">
        <x:v>79</x:v>
      </x:c>
      <x:c r="E302" s="0" t="s">
        <x:v>71</x:v>
      </x:c>
      <x:c r="F302" s="0" t="s">
        <x:v>71</x:v>
      </x:c>
      <x:c r="G302" s="0" t="s">
        <x:v>62</x:v>
      </x:c>
      <x:c r="H302" s="0" t="s">
        <x:v>63</x:v>
      </x:c>
      <x:c r="I302" s="0" t="s">
        <x:v>55</x:v>
      </x:c>
      <x:c r="J302" s="0">
        <x:v>287</x:v>
      </x:c>
    </x:row>
    <x:row r="303" spans="1:10">
      <x:c r="A303" s="0" t="s">
        <x:v>97</x:v>
      </x:c>
      <x:c r="B303" s="0" t="s">
        <x:v>98</x:v>
      </x:c>
      <x:c r="C303" s="0" t="s">
        <x:v>78</x:v>
      </x:c>
      <x:c r="D303" s="0" t="s">
        <x:v>79</x:v>
      </x:c>
      <x:c r="E303" s="0" t="s">
        <x:v>71</x:v>
      </x:c>
      <x:c r="F303" s="0" t="s">
        <x:v>71</x:v>
      </x:c>
      <x:c r="G303" s="0" t="s">
        <x:v>64</x:v>
      </x:c>
      <x:c r="H303" s="0" t="s">
        <x:v>65</x:v>
      </x:c>
      <x:c r="I303" s="0" t="s">
        <x:v>55</x:v>
      </x:c>
      <x:c r="J303" s="0">
        <x:v>6893</x:v>
      </x:c>
    </x:row>
    <x:row r="304" spans="1:10">
      <x:c r="A304" s="0" t="s">
        <x:v>97</x:v>
      </x:c>
      <x:c r="B304" s="0" t="s">
        <x:v>98</x:v>
      </x:c>
      <x:c r="C304" s="0" t="s">
        <x:v>78</x:v>
      </x:c>
      <x:c r="D304" s="0" t="s">
        <x:v>79</x:v>
      </x:c>
      <x:c r="E304" s="0" t="s">
        <x:v>71</x:v>
      </x:c>
      <x:c r="F304" s="0" t="s">
        <x:v>71</x:v>
      </x:c>
      <x:c r="G304" s="0" t="s">
        <x:v>66</x:v>
      </x:c>
      <x:c r="H304" s="0" t="s">
        <x:v>67</x:v>
      </x:c>
      <x:c r="I304" s="0" t="s">
        <x:v>55</x:v>
      </x:c>
      <x:c r="J304" s="0">
        <x:v>88506</x:v>
      </x:c>
    </x:row>
    <x:row r="305" spans="1:10">
      <x:c r="A305" s="0" t="s">
        <x:v>97</x:v>
      </x:c>
      <x:c r="B305" s="0" t="s">
        <x:v>98</x:v>
      </x:c>
      <x:c r="C305" s="0" t="s">
        <x:v>78</x:v>
      </x:c>
      <x:c r="D305" s="0" t="s">
        <x:v>79</x:v>
      </x:c>
      <x:c r="E305" s="0" t="s">
        <x:v>71</x:v>
      </x:c>
      <x:c r="F305" s="0" t="s">
        <x:v>71</x:v>
      </x:c>
      <x:c r="G305" s="0" t="s">
        <x:v>68</x:v>
      </x:c>
      <x:c r="H305" s="0" t="s">
        <x:v>69</x:v>
      </x:c>
      <x:c r="I305" s="0" t="s">
        <x:v>70</x:v>
      </x:c>
      <x:c r="J305" s="0">
        <x:v>17.6</x:v>
      </x:c>
    </x:row>
    <x:row r="306" spans="1:10">
      <x:c r="A306" s="0" t="s">
        <x:v>97</x:v>
      </x:c>
      <x:c r="B306" s="0" t="s">
        <x:v>98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25253</x:v>
      </x:c>
    </x:row>
    <x:row r="307" spans="1:10">
      <x:c r="A307" s="0" t="s">
        <x:v>97</x:v>
      </x:c>
      <x:c r="B307" s="0" t="s">
        <x:v>98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356</x:v>
      </x:c>
    </x:row>
    <x:row r="308" spans="1:10">
      <x:c r="A308" s="0" t="s">
        <x:v>97</x:v>
      </x:c>
      <x:c r="B308" s="0" t="s">
        <x:v>98</x:v>
      </x:c>
      <x:c r="C308" s="0" t="s">
        <x:v>80</x:v>
      </x:c>
      <x:c r="D308" s="0" t="s">
        <x:v>81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3014</x:v>
      </x:c>
    </x:row>
    <x:row r="309" spans="1:10">
      <x:c r="A309" s="0" t="s">
        <x:v>97</x:v>
      </x:c>
      <x:c r="B309" s="0" t="s">
        <x:v>98</x:v>
      </x:c>
      <x:c r="C309" s="0" t="s">
        <x:v>80</x:v>
      </x:c>
      <x:c r="D309" s="0" t="s">
        <x:v>81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50</x:v>
      </x:c>
    </x:row>
    <x:row r="310" spans="1:10">
      <x:c r="A310" s="0" t="s">
        <x:v>97</x:v>
      </x:c>
      <x:c r="B310" s="0" t="s">
        <x:v>98</x:v>
      </x:c>
      <x:c r="C310" s="0" t="s">
        <x:v>80</x:v>
      </x:c>
      <x:c r="D310" s="0" t="s">
        <x:v>81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317</x:v>
      </x:c>
    </x:row>
    <x:row r="311" spans="1:10">
      <x:c r="A311" s="0" t="s">
        <x:v>97</x:v>
      </x:c>
      <x:c r="B311" s="0" t="s">
        <x:v>98</x:v>
      </x:c>
      <x:c r="C311" s="0" t="s">
        <x:v>80</x:v>
      </x:c>
      <x:c r="D311" s="0" t="s">
        <x:v>81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2567</x:v>
      </x:c>
    </x:row>
    <x:row r="312" spans="1:10">
      <x:c r="A312" s="0" t="s">
        <x:v>97</x:v>
      </x:c>
      <x:c r="B312" s="0" t="s">
        <x:v>98</x:v>
      </x:c>
      <x:c r="C312" s="0" t="s">
        <x:v>80</x:v>
      </x:c>
      <x:c r="D312" s="0" t="s">
        <x:v>81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18949</x:v>
      </x:c>
    </x:row>
    <x:row r="313" spans="1:10">
      <x:c r="A313" s="0" t="s">
        <x:v>97</x:v>
      </x:c>
      <x:c r="B313" s="0" t="s">
        <x:v>98</x:v>
      </x:c>
      <x:c r="C313" s="0" t="s">
        <x:v>80</x:v>
      </x:c>
      <x:c r="D313" s="0" t="s">
        <x:v>81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70</x:v>
      </x:c>
      <x:c r="J313" s="0">
        <x:v>25</x:v>
      </x:c>
    </x:row>
    <x:row r="314" spans="1:10">
      <x:c r="A314" s="0" t="s">
        <x:v>97</x:v>
      </x:c>
      <x:c r="B314" s="0" t="s">
        <x:v>98</x:v>
      </x:c>
      <x:c r="C314" s="0" t="s">
        <x:v>80</x:v>
      </x:c>
      <x:c r="D314" s="0" t="s">
        <x:v>81</x:v>
      </x:c>
      <x:c r="E314" s="0" t="s">
        <x:v>71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28703</x:v>
      </x:c>
    </x:row>
    <x:row r="315" spans="1:10">
      <x:c r="A315" s="0" t="s">
        <x:v>97</x:v>
      </x:c>
      <x:c r="B315" s="0" t="s">
        <x:v>98</x:v>
      </x:c>
      <x:c r="C315" s="0" t="s">
        <x:v>80</x:v>
      </x:c>
      <x:c r="D315" s="0" t="s">
        <x:v>81</x:v>
      </x:c>
      <x:c r="E315" s="0" t="s">
        <x:v>71</x:v>
      </x:c>
      <x:c r="F315" s="0" t="s">
        <x:v>71</x:v>
      </x:c>
      <x:c r="G315" s="0" t="s">
        <x:v>56</x:v>
      </x:c>
      <x:c r="H315" s="0" t="s">
        <x:v>57</x:v>
      </x:c>
      <x:c r="I315" s="0" t="s">
        <x:v>55</x:v>
      </x:c>
      <x:c r="J315" s="0">
        <x:v>361</x:v>
      </x:c>
    </x:row>
    <x:row r="316" spans="1:10">
      <x:c r="A316" s="0" t="s">
        <x:v>97</x:v>
      </x:c>
      <x:c r="B316" s="0" t="s">
        <x:v>98</x:v>
      </x:c>
      <x:c r="C316" s="0" t="s">
        <x:v>80</x:v>
      </x:c>
      <x:c r="D316" s="0" t="s">
        <x:v>81</x:v>
      </x:c>
      <x:c r="E316" s="0" t="s">
        <x:v>71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>
        <x:v>3426</x:v>
      </x:c>
    </x:row>
    <x:row r="317" spans="1:10">
      <x:c r="A317" s="0" t="s">
        <x:v>97</x:v>
      </x:c>
      <x:c r="B317" s="0" t="s">
        <x:v>98</x:v>
      </x:c>
      <x:c r="C317" s="0" t="s">
        <x:v>80</x:v>
      </x:c>
      <x:c r="D317" s="0" t="s">
        <x:v>81</x:v>
      </x:c>
      <x:c r="E317" s="0" t="s">
        <x:v>71</x:v>
      </x:c>
      <x:c r="F317" s="0" t="s">
        <x:v>71</x:v>
      </x:c>
      <x:c r="G317" s="0" t="s">
        <x:v>60</x:v>
      </x:c>
      <x:c r="H317" s="0" t="s">
        <x:v>61</x:v>
      </x:c>
      <x:c r="I317" s="0" t="s">
        <x:v>55</x:v>
      </x:c>
      <x:c r="J317" s="0">
        <x:v>49</x:v>
      </x:c>
    </x:row>
    <x:row r="318" spans="1:10">
      <x:c r="A318" s="0" t="s">
        <x:v>97</x:v>
      </x:c>
      <x:c r="B318" s="0" t="s">
        <x:v>98</x:v>
      </x:c>
      <x:c r="C318" s="0" t="s">
        <x:v>80</x:v>
      </x:c>
      <x:c r="D318" s="0" t="s">
        <x:v>81</x:v>
      </x:c>
      <x:c r="E318" s="0" t="s">
        <x:v>71</x:v>
      </x:c>
      <x:c r="F318" s="0" t="s">
        <x:v>71</x:v>
      </x:c>
      <x:c r="G318" s="0" t="s">
        <x:v>62</x:v>
      </x:c>
      <x:c r="H318" s="0" t="s">
        <x:v>63</x:v>
      </x:c>
      <x:c r="I318" s="0" t="s">
        <x:v>55</x:v>
      </x:c>
      <x:c r="J318" s="0">
        <x:v>407</x:v>
      </x:c>
    </x:row>
    <x:row r="319" spans="1:10">
      <x:c r="A319" s="0" t="s">
        <x:v>97</x:v>
      </x:c>
      <x:c r="B319" s="0" t="s">
        <x:v>98</x:v>
      </x:c>
      <x:c r="C319" s="0" t="s">
        <x:v>80</x:v>
      </x:c>
      <x:c r="D319" s="0" t="s">
        <x:v>81</x:v>
      </x:c>
      <x:c r="E319" s="0" t="s">
        <x:v>71</x:v>
      </x:c>
      <x:c r="F319" s="0" t="s">
        <x:v>71</x:v>
      </x:c>
      <x:c r="G319" s="0" t="s">
        <x:v>64</x:v>
      </x:c>
      <x:c r="H319" s="0" t="s">
        <x:v>65</x:v>
      </x:c>
      <x:c r="I319" s="0" t="s">
        <x:v>55</x:v>
      </x:c>
      <x:c r="J319" s="0">
        <x:v>2614</x:v>
      </x:c>
    </x:row>
    <x:row r="320" spans="1:10">
      <x:c r="A320" s="0" t="s">
        <x:v>97</x:v>
      </x:c>
      <x:c r="B320" s="0" t="s">
        <x:v>98</x:v>
      </x:c>
      <x:c r="C320" s="0" t="s">
        <x:v>80</x:v>
      </x:c>
      <x:c r="D320" s="0" t="s">
        <x:v>81</x:v>
      </x:c>
      <x:c r="E320" s="0" t="s">
        <x:v>71</x:v>
      </x:c>
      <x:c r="F320" s="0" t="s">
        <x:v>71</x:v>
      </x:c>
      <x:c r="G320" s="0" t="s">
        <x:v>66</x:v>
      </x:c>
      <x:c r="H320" s="0" t="s">
        <x:v>67</x:v>
      </x:c>
      <x:c r="I320" s="0" t="s">
        <x:v>55</x:v>
      </x:c>
      <x:c r="J320" s="0">
        <x:v>21846</x:v>
      </x:c>
    </x:row>
    <x:row r="321" spans="1:10">
      <x:c r="A321" s="0" t="s">
        <x:v>97</x:v>
      </x:c>
      <x:c r="B321" s="0" t="s">
        <x:v>98</x:v>
      </x:c>
      <x:c r="C321" s="0" t="s">
        <x:v>80</x:v>
      </x:c>
      <x:c r="D321" s="0" t="s">
        <x:v>81</x:v>
      </x:c>
      <x:c r="E321" s="0" t="s">
        <x:v>71</x:v>
      </x:c>
      <x:c r="F321" s="0" t="s">
        <x:v>71</x:v>
      </x:c>
      <x:c r="G321" s="0" t="s">
        <x:v>68</x:v>
      </x:c>
      <x:c r="H321" s="0" t="s">
        <x:v>69</x:v>
      </x:c>
      <x:c r="I321" s="0" t="s">
        <x:v>70</x:v>
      </x:c>
      <x:c r="J321" s="0">
        <x:v>23.9</x:v>
      </x:c>
    </x:row>
    <x:row r="322" spans="1:10">
      <x:c r="A322" s="0" t="s">
        <x:v>97</x:v>
      </x:c>
      <x:c r="B322" s="0" t="s">
        <x:v>98</x:v>
      </x:c>
      <x:c r="C322" s="0" t="s">
        <x:v>82</x:v>
      </x:c>
      <x:c r="D322" s="0" t="s">
        <x:v>83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57025</x:v>
      </x:c>
    </x:row>
    <x:row r="323" spans="1:10">
      <x:c r="A323" s="0" t="s">
        <x:v>97</x:v>
      </x:c>
      <x:c r="B323" s="0" t="s">
        <x:v>98</x:v>
      </x:c>
      <x:c r="C323" s="0" t="s">
        <x:v>82</x:v>
      </x:c>
      <x:c r="D323" s="0" t="s">
        <x:v>83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1900</x:v>
      </x:c>
    </x:row>
    <x:row r="324" spans="1:10">
      <x:c r="A324" s="0" t="s">
        <x:v>97</x:v>
      </x:c>
      <x:c r="B324" s="0" t="s">
        <x:v>98</x:v>
      </x:c>
      <x:c r="C324" s="0" t="s">
        <x:v>82</x:v>
      </x:c>
      <x:c r="D324" s="0" t="s">
        <x:v>83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6982</x:v>
      </x:c>
    </x:row>
    <x:row r="325" spans="1:10">
      <x:c r="A325" s="0" t="s">
        <x:v>97</x:v>
      </x:c>
      <x:c r="B325" s="0" t="s">
        <x:v>98</x:v>
      </x:c>
      <x:c r="C325" s="0" t="s">
        <x:v>82</x:v>
      </x:c>
      <x:c r="D325" s="0" t="s">
        <x:v>83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81</x:v>
      </x:c>
    </x:row>
    <x:row r="326" spans="1:10">
      <x:c r="A326" s="0" t="s">
        <x:v>97</x:v>
      </x:c>
      <x:c r="B326" s="0" t="s">
        <x:v>98</x:v>
      </x:c>
      <x:c r="C326" s="0" t="s">
        <x:v>82</x:v>
      </x:c>
      <x:c r="D326" s="0" t="s">
        <x:v>83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719</x:v>
      </x:c>
    </x:row>
    <x:row r="327" spans="1:10">
      <x:c r="A327" s="0" t="s">
        <x:v>97</x:v>
      </x:c>
      <x:c r="B327" s="0" t="s">
        <x:v>98</x:v>
      </x:c>
      <x:c r="C327" s="0" t="s">
        <x:v>82</x:v>
      </x:c>
      <x:c r="D327" s="0" t="s">
        <x:v>83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7215</x:v>
      </x:c>
    </x:row>
    <x:row r="328" spans="1:10">
      <x:c r="A328" s="0" t="s">
        <x:v>97</x:v>
      </x:c>
      <x:c r="B328" s="0" t="s">
        <x:v>98</x:v>
      </x:c>
      <x:c r="C328" s="0" t="s">
        <x:v>82</x:v>
      </x:c>
      <x:c r="D328" s="0" t="s">
        <x:v>83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40128</x:v>
      </x:c>
    </x:row>
    <x:row r="329" spans="1:10">
      <x:c r="A329" s="0" t="s">
        <x:v>97</x:v>
      </x:c>
      <x:c r="B329" s="0" t="s">
        <x:v>98</x:v>
      </x:c>
      <x:c r="C329" s="0" t="s">
        <x:v>82</x:v>
      </x:c>
      <x:c r="D329" s="0" t="s">
        <x:v>83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70</x:v>
      </x:c>
      <x:c r="J329" s="0">
        <x:v>29.6</x:v>
      </x:c>
    </x:row>
    <x:row r="330" spans="1:10">
      <x:c r="A330" s="0" t="s">
        <x:v>97</x:v>
      </x:c>
      <x:c r="B330" s="0" t="s">
        <x:v>98</x:v>
      </x:c>
      <x:c r="C330" s="0" t="s">
        <x:v>82</x:v>
      </x:c>
      <x:c r="D330" s="0" t="s">
        <x:v>83</x:v>
      </x:c>
      <x:c r="E330" s="0" t="s">
        <x:v>71</x:v>
      </x:c>
      <x:c r="F330" s="0" t="s">
        <x:v>71</x:v>
      </x:c>
      <x:c r="G330" s="0" t="s">
        <x:v>53</x:v>
      </x:c>
      <x:c r="H330" s="0" t="s">
        <x:v>54</x:v>
      </x:c>
      <x:c r="I330" s="0" t="s">
        <x:v>55</x:v>
      </x:c>
      <x:c r="J330" s="0">
        <x:v>64429</x:v>
      </x:c>
    </x:row>
    <x:row r="331" spans="1:10">
      <x:c r="A331" s="0" t="s">
        <x:v>97</x:v>
      </x:c>
      <x:c r="B331" s="0" t="s">
        <x:v>98</x:v>
      </x:c>
      <x:c r="C331" s="0" t="s">
        <x:v>82</x:v>
      </x:c>
      <x:c r="D331" s="0" t="s">
        <x:v>83</x:v>
      </x:c>
      <x:c r="E331" s="0" t="s">
        <x:v>71</x:v>
      </x:c>
      <x:c r="F331" s="0" t="s">
        <x:v>71</x:v>
      </x:c>
      <x:c r="G331" s="0" t="s">
        <x:v>56</x:v>
      </x:c>
      <x:c r="H331" s="0" t="s">
        <x:v>57</x:v>
      </x:c>
      <x:c r="I331" s="0" t="s">
        <x:v>55</x:v>
      </x:c>
      <x:c r="J331" s="0">
        <x:v>1978</x:v>
      </x:c>
    </x:row>
    <x:row r="332" spans="1:10">
      <x:c r="A332" s="0" t="s">
        <x:v>97</x:v>
      </x:c>
      <x:c r="B332" s="0" t="s">
        <x:v>98</x:v>
      </x:c>
      <x:c r="C332" s="0" t="s">
        <x:v>82</x:v>
      </x:c>
      <x:c r="D332" s="0" t="s">
        <x:v>83</x:v>
      </x:c>
      <x:c r="E332" s="0" t="s">
        <x:v>71</x:v>
      </x:c>
      <x:c r="F332" s="0" t="s">
        <x:v>71</x:v>
      </x:c>
      <x:c r="G332" s="0" t="s">
        <x:v>58</x:v>
      </x:c>
      <x:c r="H332" s="0" t="s">
        <x:v>59</x:v>
      </x:c>
      <x:c r="I332" s="0" t="s">
        <x:v>55</x:v>
      </x:c>
      <x:c r="J332" s="0">
        <x:v>8491</x:v>
      </x:c>
    </x:row>
    <x:row r="333" spans="1:10">
      <x:c r="A333" s="0" t="s">
        <x:v>97</x:v>
      </x:c>
      <x:c r="B333" s="0" t="s">
        <x:v>98</x:v>
      </x:c>
      <x:c r="C333" s="0" t="s">
        <x:v>82</x:v>
      </x:c>
      <x:c r="D333" s="0" t="s">
        <x:v>83</x:v>
      </x:c>
      <x:c r="E333" s="0" t="s">
        <x:v>71</x:v>
      </x:c>
      <x:c r="F333" s="0" t="s">
        <x:v>71</x:v>
      </x:c>
      <x:c r="G333" s="0" t="s">
        <x:v>60</x:v>
      </x:c>
      <x:c r="H333" s="0" t="s">
        <x:v>61</x:v>
      </x:c>
      <x:c r="I333" s="0" t="s">
        <x:v>55</x:v>
      </x:c>
      <x:c r="J333" s="0">
        <x:v>72</x:v>
      </x:c>
    </x:row>
    <x:row r="334" spans="1:10">
      <x:c r="A334" s="0" t="s">
        <x:v>97</x:v>
      </x:c>
      <x:c r="B334" s="0" t="s">
        <x:v>98</x:v>
      </x:c>
      <x:c r="C334" s="0" t="s">
        <x:v>82</x:v>
      </x:c>
      <x:c r="D334" s="0" t="s">
        <x:v>83</x:v>
      </x:c>
      <x:c r="E334" s="0" t="s">
        <x:v>71</x:v>
      </x:c>
      <x:c r="F334" s="0" t="s">
        <x:v>71</x:v>
      </x:c>
      <x:c r="G334" s="0" t="s">
        <x:v>62</x:v>
      </x:c>
      <x:c r="H334" s="0" t="s">
        <x:v>63</x:v>
      </x:c>
      <x:c r="I334" s="0" t="s">
        <x:v>55</x:v>
      </x:c>
      <x:c r="J334" s="0">
        <x:v>867</x:v>
      </x:c>
    </x:row>
    <x:row r="335" spans="1:10">
      <x:c r="A335" s="0" t="s">
        <x:v>97</x:v>
      </x:c>
      <x:c r="B335" s="0" t="s">
        <x:v>98</x:v>
      </x:c>
      <x:c r="C335" s="0" t="s">
        <x:v>82</x:v>
      </x:c>
      <x:c r="D335" s="0" t="s">
        <x:v>83</x:v>
      </x:c>
      <x:c r="E335" s="0" t="s">
        <x:v>71</x:v>
      </x:c>
      <x:c r="F335" s="0" t="s">
        <x:v>71</x:v>
      </x:c>
      <x:c r="G335" s="0" t="s">
        <x:v>64</x:v>
      </x:c>
      <x:c r="H335" s="0" t="s">
        <x:v>65</x:v>
      </x:c>
      <x:c r="I335" s="0" t="s">
        <x:v>55</x:v>
      </x:c>
      <x:c r="J335" s="0">
        <x:v>6452</x:v>
      </x:c>
    </x:row>
    <x:row r="336" spans="1:10">
      <x:c r="A336" s="0" t="s">
        <x:v>97</x:v>
      </x:c>
      <x:c r="B336" s="0" t="s">
        <x:v>98</x:v>
      </x:c>
      <x:c r="C336" s="0" t="s">
        <x:v>82</x:v>
      </x:c>
      <x:c r="D336" s="0" t="s">
        <x:v>83</x:v>
      </x:c>
      <x:c r="E336" s="0" t="s">
        <x:v>71</x:v>
      </x:c>
      <x:c r="F336" s="0" t="s">
        <x:v>71</x:v>
      </x:c>
      <x:c r="G336" s="0" t="s">
        <x:v>66</x:v>
      </x:c>
      <x:c r="H336" s="0" t="s">
        <x:v>67</x:v>
      </x:c>
      <x:c r="I336" s="0" t="s">
        <x:v>55</x:v>
      </x:c>
      <x:c r="J336" s="0">
        <x:v>46569</x:v>
      </x:c>
    </x:row>
    <x:row r="337" spans="1:10">
      <x:c r="A337" s="0" t="s">
        <x:v>97</x:v>
      </x:c>
      <x:c r="B337" s="0" t="s">
        <x:v>98</x:v>
      </x:c>
      <x:c r="C337" s="0" t="s">
        <x:v>82</x:v>
      </x:c>
      <x:c r="D337" s="0" t="s">
        <x:v>83</x:v>
      </x:c>
      <x:c r="E337" s="0" t="s">
        <x:v>71</x:v>
      </x:c>
      <x:c r="F337" s="0" t="s">
        <x:v>71</x:v>
      </x:c>
      <x:c r="G337" s="0" t="s">
        <x:v>68</x:v>
      </x:c>
      <x:c r="H337" s="0" t="s">
        <x:v>69</x:v>
      </x:c>
      <x:c r="I337" s="0" t="s">
        <x:v>70</x:v>
      </x:c>
      <x:c r="J337" s="0">
        <x:v>27.7</x:v>
      </x:c>
    </x:row>
    <x:row r="338" spans="1:10">
      <x:c r="A338" s="0" t="s">
        <x:v>97</x:v>
      </x:c>
      <x:c r="B338" s="0" t="s">
        <x:v>98</x:v>
      </x:c>
      <x:c r="C338" s="0" t="s">
        <x:v>84</x:v>
      </x:c>
      <x:c r="D338" s="0" t="s">
        <x:v>85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39969</x:v>
      </x:c>
    </x:row>
    <x:row r="339" spans="1:10">
      <x:c r="A339" s="0" t="s">
        <x:v>97</x:v>
      </x:c>
      <x:c r="B339" s="0" t="s">
        <x:v>98</x:v>
      </x:c>
      <x:c r="C339" s="0" t="s">
        <x:v>84</x:v>
      </x:c>
      <x:c r="D339" s="0" t="s">
        <x:v>85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1480</x:v>
      </x:c>
    </x:row>
    <x:row r="340" spans="1:10">
      <x:c r="A340" s="0" t="s">
        <x:v>97</x:v>
      </x:c>
      <x:c r="B340" s="0" t="s">
        <x:v>98</x:v>
      </x:c>
      <x:c r="C340" s="0" t="s">
        <x:v>84</x:v>
      </x:c>
      <x:c r="D340" s="0" t="s">
        <x:v>85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5554</x:v>
      </x:c>
    </x:row>
    <x:row r="341" spans="1:10">
      <x:c r="A341" s="0" t="s">
        <x:v>97</x:v>
      </x:c>
      <x:c r="B341" s="0" t="s">
        <x:v>98</x:v>
      </x:c>
      <x:c r="C341" s="0" t="s">
        <x:v>84</x:v>
      </x:c>
      <x:c r="D341" s="0" t="s">
        <x:v>85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45</x:v>
      </x:c>
    </x:row>
    <x:row r="342" spans="1:10">
      <x:c r="A342" s="0" t="s">
        <x:v>97</x:v>
      </x:c>
      <x:c r="B342" s="0" t="s">
        <x:v>98</x:v>
      </x:c>
      <x:c r="C342" s="0" t="s">
        <x:v>84</x:v>
      </x:c>
      <x:c r="D342" s="0" t="s">
        <x:v>85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339</x:v>
      </x:c>
    </x:row>
    <x:row r="343" spans="1:10">
      <x:c r="A343" s="0" t="s">
        <x:v>97</x:v>
      </x:c>
      <x:c r="B343" s="0" t="s">
        <x:v>98</x:v>
      </x:c>
      <x:c r="C343" s="0" t="s">
        <x:v>84</x:v>
      </x:c>
      <x:c r="D343" s="0" t="s">
        <x:v>85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6045</x:v>
      </x:c>
    </x:row>
    <x:row r="344" spans="1:10">
      <x:c r="A344" s="0" t="s">
        <x:v>97</x:v>
      </x:c>
      <x:c r="B344" s="0" t="s">
        <x:v>98</x:v>
      </x:c>
      <x:c r="C344" s="0" t="s">
        <x:v>84</x:v>
      </x:c>
      <x:c r="D344" s="0" t="s">
        <x:v>85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26506</x:v>
      </x:c>
    </x:row>
    <x:row r="345" spans="1:10">
      <x:c r="A345" s="0" t="s">
        <x:v>97</x:v>
      </x:c>
      <x:c r="B345" s="0" t="s">
        <x:v>98</x:v>
      </x:c>
      <x:c r="C345" s="0" t="s">
        <x:v>84</x:v>
      </x:c>
      <x:c r="D345" s="0" t="s">
        <x:v>85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70</x:v>
      </x:c>
      <x:c r="J345" s="0">
        <x:v>33.7</x:v>
      </x:c>
    </x:row>
    <x:row r="346" spans="1:10">
      <x:c r="A346" s="0" t="s">
        <x:v>97</x:v>
      </x:c>
      <x:c r="B346" s="0" t="s">
        <x:v>98</x:v>
      </x:c>
      <x:c r="C346" s="0" t="s">
        <x:v>84</x:v>
      </x:c>
      <x:c r="D346" s="0" t="s">
        <x:v>85</x:v>
      </x:c>
      <x:c r="E346" s="0" t="s">
        <x:v>71</x:v>
      </x:c>
      <x:c r="F346" s="0" t="s">
        <x:v>71</x:v>
      </x:c>
      <x:c r="G346" s="0" t="s">
        <x:v>53</x:v>
      </x:c>
      <x:c r="H346" s="0" t="s">
        <x:v>54</x:v>
      </x:c>
      <x:c r="I346" s="0" t="s">
        <x:v>55</x:v>
      </x:c>
      <x:c r="J346" s="0">
        <x:v>49553</x:v>
      </x:c>
    </x:row>
    <x:row r="347" spans="1:10">
      <x:c r="A347" s="0" t="s">
        <x:v>97</x:v>
      </x:c>
      <x:c r="B347" s="0" t="s">
        <x:v>98</x:v>
      </x:c>
      <x:c r="C347" s="0" t="s">
        <x:v>84</x:v>
      </x:c>
      <x:c r="D347" s="0" t="s">
        <x:v>85</x:v>
      </x:c>
      <x:c r="E347" s="0" t="s">
        <x:v>71</x:v>
      </x:c>
      <x:c r="F347" s="0" t="s">
        <x:v>71</x:v>
      </x:c>
      <x:c r="G347" s="0" t="s">
        <x:v>56</x:v>
      </x:c>
      <x:c r="H347" s="0" t="s">
        <x:v>57</x:v>
      </x:c>
      <x:c r="I347" s="0" t="s">
        <x:v>55</x:v>
      </x:c>
      <x:c r="J347" s="0">
        <x:v>1926</x:v>
      </x:c>
    </x:row>
    <x:row r="348" spans="1:10">
      <x:c r="A348" s="0" t="s">
        <x:v>97</x:v>
      </x:c>
      <x:c r="B348" s="0" t="s">
        <x:v>98</x:v>
      </x:c>
      <x:c r="C348" s="0" t="s">
        <x:v>84</x:v>
      </x:c>
      <x:c r="D348" s="0" t="s">
        <x:v>85</x:v>
      </x:c>
      <x:c r="E348" s="0" t="s">
        <x:v>71</x:v>
      </x:c>
      <x:c r="F348" s="0" t="s">
        <x:v>71</x:v>
      </x:c>
      <x:c r="G348" s="0" t="s">
        <x:v>58</x:v>
      </x:c>
      <x:c r="H348" s="0" t="s">
        <x:v>59</x:v>
      </x:c>
      <x:c r="I348" s="0" t="s">
        <x:v>55</x:v>
      </x:c>
      <x:c r="J348" s="0">
        <x:v>8446</x:v>
      </x:c>
    </x:row>
    <x:row r="349" spans="1:10">
      <x:c r="A349" s="0" t="s">
        <x:v>97</x:v>
      </x:c>
      <x:c r="B349" s="0" t="s">
        <x:v>98</x:v>
      </x:c>
      <x:c r="C349" s="0" t="s">
        <x:v>84</x:v>
      </x:c>
      <x:c r="D349" s="0" t="s">
        <x:v>85</x:v>
      </x:c>
      <x:c r="E349" s="0" t="s">
        <x:v>71</x:v>
      </x:c>
      <x:c r="F349" s="0" t="s">
        <x:v>71</x:v>
      </x:c>
      <x:c r="G349" s="0" t="s">
        <x:v>60</x:v>
      </x:c>
      <x:c r="H349" s="0" t="s">
        <x:v>61</x:v>
      </x:c>
      <x:c r="I349" s="0" t="s">
        <x:v>55</x:v>
      </x:c>
      <x:c r="J349" s="0">
        <x:v>55</x:v>
      </x:c>
    </x:row>
    <x:row r="350" spans="1:10">
      <x:c r="A350" s="0" t="s">
        <x:v>97</x:v>
      </x:c>
      <x:c r="B350" s="0" t="s">
        <x:v>98</x:v>
      </x:c>
      <x:c r="C350" s="0" t="s">
        <x:v>84</x:v>
      </x:c>
      <x:c r="D350" s="0" t="s">
        <x:v>85</x:v>
      </x:c>
      <x:c r="E350" s="0" t="s">
        <x:v>71</x:v>
      </x:c>
      <x:c r="F350" s="0" t="s">
        <x:v>71</x:v>
      </x:c>
      <x:c r="G350" s="0" t="s">
        <x:v>62</x:v>
      </x:c>
      <x:c r="H350" s="0" t="s">
        <x:v>63</x:v>
      </x:c>
      <x:c r="I350" s="0" t="s">
        <x:v>55</x:v>
      </x:c>
      <x:c r="J350" s="0">
        <x:v>537</x:v>
      </x:c>
    </x:row>
    <x:row r="351" spans="1:10">
      <x:c r="A351" s="0" t="s">
        <x:v>97</x:v>
      </x:c>
      <x:c r="B351" s="0" t="s">
        <x:v>98</x:v>
      </x:c>
      <x:c r="C351" s="0" t="s">
        <x:v>84</x:v>
      </x:c>
      <x:c r="D351" s="0" t="s">
        <x:v>85</x:v>
      </x:c>
      <x:c r="E351" s="0" t="s">
        <x:v>71</x:v>
      </x:c>
      <x:c r="F351" s="0" t="s">
        <x:v>71</x:v>
      </x:c>
      <x:c r="G351" s="0" t="s">
        <x:v>64</x:v>
      </x:c>
      <x:c r="H351" s="0" t="s">
        <x:v>65</x:v>
      </x:c>
      <x:c r="I351" s="0" t="s">
        <x:v>55</x:v>
      </x:c>
      <x:c r="J351" s="0">
        <x:v>6545</x:v>
      </x:c>
    </x:row>
    <x:row r="352" spans="1:10">
      <x:c r="A352" s="0" t="s">
        <x:v>97</x:v>
      </x:c>
      <x:c r="B352" s="0" t="s">
        <x:v>98</x:v>
      </x:c>
      <x:c r="C352" s="0" t="s">
        <x:v>84</x:v>
      </x:c>
      <x:c r="D352" s="0" t="s">
        <x:v>85</x:v>
      </x:c>
      <x:c r="E352" s="0" t="s">
        <x:v>71</x:v>
      </x:c>
      <x:c r="F352" s="0" t="s">
        <x:v>71</x:v>
      </x:c>
      <x:c r="G352" s="0" t="s">
        <x:v>66</x:v>
      </x:c>
      <x:c r="H352" s="0" t="s">
        <x:v>67</x:v>
      </x:c>
      <x:c r="I352" s="0" t="s">
        <x:v>55</x:v>
      </x:c>
      <x:c r="J352" s="0">
        <x:v>32044</x:v>
      </x:c>
    </x:row>
    <x:row r="353" spans="1:10">
      <x:c r="A353" s="0" t="s">
        <x:v>97</x:v>
      </x:c>
      <x:c r="B353" s="0" t="s">
        <x:v>98</x:v>
      </x:c>
      <x:c r="C353" s="0" t="s">
        <x:v>84</x:v>
      </x:c>
      <x:c r="D353" s="0" t="s">
        <x:v>85</x:v>
      </x:c>
      <x:c r="E353" s="0" t="s">
        <x:v>71</x:v>
      </x:c>
      <x:c r="F353" s="0" t="s">
        <x:v>71</x:v>
      </x:c>
      <x:c r="G353" s="0" t="s">
        <x:v>68</x:v>
      </x:c>
      <x:c r="H353" s="0" t="s">
        <x:v>69</x:v>
      </x:c>
      <x:c r="I353" s="0" t="s">
        <x:v>70</x:v>
      </x:c>
      <x:c r="J353" s="0">
        <x:v>35.3</x:v>
      </x:c>
    </x:row>
    <x:row r="354" spans="1:10">
      <x:c r="A354" s="0" t="s">
        <x:v>97</x:v>
      </x:c>
      <x:c r="B354" s="0" t="s">
        <x:v>98</x:v>
      </x:c>
      <x:c r="C354" s="0" t="s">
        <x:v>86</x:v>
      </x:c>
      <x:c r="D354" s="0" t="s">
        <x:v>87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115859</x:v>
      </x:c>
    </x:row>
    <x:row r="355" spans="1:10">
      <x:c r="A355" s="0" t="s">
        <x:v>97</x:v>
      </x:c>
      <x:c r="B355" s="0" t="s">
        <x:v>98</x:v>
      </x:c>
      <x:c r="C355" s="0" t="s">
        <x:v>86</x:v>
      </x:c>
      <x:c r="D355" s="0" t="s">
        <x:v>87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7882</x:v>
      </x:c>
    </x:row>
    <x:row r="356" spans="1:10">
      <x:c r="A356" s="0" t="s">
        <x:v>97</x:v>
      </x:c>
      <x:c r="B356" s="0" t="s">
        <x:v>98</x:v>
      </x:c>
      <x:c r="C356" s="0" t="s">
        <x:v>86</x:v>
      </x:c>
      <x:c r="D356" s="0" t="s">
        <x:v>87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18602</x:v>
      </x:c>
    </x:row>
    <x:row r="357" spans="1:10">
      <x:c r="A357" s="0" t="s">
        <x:v>97</x:v>
      </x:c>
      <x:c r="B357" s="0" t="s">
        <x:v>98</x:v>
      </x:c>
      <x:c r="C357" s="0" t="s">
        <x:v>86</x:v>
      </x:c>
      <x:c r="D357" s="0" t="s">
        <x:v>87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106</x:v>
      </x:c>
    </x:row>
    <x:row r="358" spans="1:10">
      <x:c r="A358" s="0" t="s">
        <x:v>97</x:v>
      </x:c>
      <x:c r="B358" s="0" t="s">
        <x:v>98</x:v>
      </x:c>
      <x:c r="C358" s="0" t="s">
        <x:v>86</x:v>
      </x:c>
      <x:c r="D358" s="0" t="s">
        <x:v>87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498</x:v>
      </x:c>
    </x:row>
    <x:row r="359" spans="1:10">
      <x:c r="A359" s="0" t="s">
        <x:v>97</x:v>
      </x:c>
      <x:c r="B359" s="0" t="s">
        <x:v>98</x:v>
      </x:c>
      <x:c r="C359" s="0" t="s">
        <x:v>86</x:v>
      </x:c>
      <x:c r="D359" s="0" t="s">
        <x:v>87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11668</x:v>
      </x:c>
    </x:row>
    <x:row r="360" spans="1:10">
      <x:c r="A360" s="0" t="s">
        <x:v>97</x:v>
      </x:c>
      <x:c r="B360" s="0" t="s">
        <x:v>98</x:v>
      </x:c>
      <x:c r="C360" s="0" t="s">
        <x:v>86</x:v>
      </x:c>
      <x:c r="D360" s="0" t="s">
        <x:v>87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77103</x:v>
      </x:c>
    </x:row>
    <x:row r="361" spans="1:10">
      <x:c r="A361" s="0" t="s">
        <x:v>97</x:v>
      </x:c>
      <x:c r="B361" s="0" t="s">
        <x:v>98</x:v>
      </x:c>
      <x:c r="C361" s="0" t="s">
        <x:v>86</x:v>
      </x:c>
      <x:c r="D361" s="0" t="s">
        <x:v>87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70</x:v>
      </x:c>
      <x:c r="J361" s="0">
        <x:v>33.5</x:v>
      </x:c>
    </x:row>
    <x:row r="362" spans="1:10">
      <x:c r="A362" s="0" t="s">
        <x:v>97</x:v>
      </x:c>
      <x:c r="B362" s="0" t="s">
        <x:v>98</x:v>
      </x:c>
      <x:c r="C362" s="0" t="s">
        <x:v>86</x:v>
      </x:c>
      <x:c r="D362" s="0" t="s">
        <x:v>87</x:v>
      </x:c>
      <x:c r="E362" s="0" t="s">
        <x:v>71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123312</x:v>
      </x:c>
    </x:row>
    <x:row r="363" spans="1:10">
      <x:c r="A363" s="0" t="s">
        <x:v>97</x:v>
      </x:c>
      <x:c r="B363" s="0" t="s">
        <x:v>98</x:v>
      </x:c>
      <x:c r="C363" s="0" t="s">
        <x:v>86</x:v>
      </x:c>
      <x:c r="D363" s="0" t="s">
        <x:v>87</x:v>
      </x:c>
      <x:c r="E363" s="0" t="s">
        <x:v>71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8093</x:v>
      </x:c>
    </x:row>
    <x:row r="364" spans="1:10">
      <x:c r="A364" s="0" t="s">
        <x:v>97</x:v>
      </x:c>
      <x:c r="B364" s="0" t="s">
        <x:v>98</x:v>
      </x:c>
      <x:c r="C364" s="0" t="s">
        <x:v>86</x:v>
      </x:c>
      <x:c r="D364" s="0" t="s">
        <x:v>87</x:v>
      </x:c>
      <x:c r="E364" s="0" t="s">
        <x:v>71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22218</x:v>
      </x:c>
    </x:row>
    <x:row r="365" spans="1:10">
      <x:c r="A365" s="0" t="s">
        <x:v>97</x:v>
      </x:c>
      <x:c r="B365" s="0" t="s">
        <x:v>98</x:v>
      </x:c>
      <x:c r="C365" s="0" t="s">
        <x:v>86</x:v>
      </x:c>
      <x:c r="D365" s="0" t="s">
        <x:v>87</x:v>
      </x:c>
      <x:c r="E365" s="0" t="s">
        <x:v>71</x:v>
      </x:c>
      <x:c r="F365" s="0" t="s">
        <x:v>71</x:v>
      </x:c>
      <x:c r="G365" s="0" t="s">
        <x:v>60</x:v>
      </x:c>
      <x:c r="H365" s="0" t="s">
        <x:v>61</x:v>
      </x:c>
      <x:c r="I365" s="0" t="s">
        <x:v>55</x:v>
      </x:c>
      <x:c r="J365" s="0">
        <x:v>98</x:v>
      </x:c>
    </x:row>
    <x:row r="366" spans="1:10">
      <x:c r="A366" s="0" t="s">
        <x:v>97</x:v>
      </x:c>
      <x:c r="B366" s="0" t="s">
        <x:v>98</x:v>
      </x:c>
      <x:c r="C366" s="0" t="s">
        <x:v>86</x:v>
      </x:c>
      <x:c r="D366" s="0" t="s">
        <x:v>87</x:v>
      </x:c>
      <x:c r="E366" s="0" t="s">
        <x:v>71</x:v>
      </x:c>
      <x:c r="F366" s="0" t="s">
        <x:v>71</x:v>
      </x:c>
      <x:c r="G366" s="0" t="s">
        <x:v>62</x:v>
      </x:c>
      <x:c r="H366" s="0" t="s">
        <x:v>63</x:v>
      </x:c>
      <x:c r="I366" s="0" t="s">
        <x:v>55</x:v>
      </x:c>
      <x:c r="J366" s="0">
        <x:v>561</x:v>
      </x:c>
    </x:row>
    <x:row r="367" spans="1:10">
      <x:c r="A367" s="0" t="s">
        <x:v>97</x:v>
      </x:c>
      <x:c r="B367" s="0" t="s">
        <x:v>98</x:v>
      </x:c>
      <x:c r="C367" s="0" t="s">
        <x:v>86</x:v>
      </x:c>
      <x:c r="D367" s="0" t="s">
        <x:v>87</x:v>
      </x:c>
      <x:c r="E367" s="0" t="s">
        <x:v>71</x:v>
      </x:c>
      <x:c r="F367" s="0" t="s">
        <x:v>71</x:v>
      </x:c>
      <x:c r="G367" s="0" t="s">
        <x:v>64</x:v>
      </x:c>
      <x:c r="H367" s="0" t="s">
        <x:v>65</x:v>
      </x:c>
      <x:c r="I367" s="0" t="s">
        <x:v>55</x:v>
      </x:c>
      <x:c r="J367" s="0">
        <x:v>9825</x:v>
      </x:c>
    </x:row>
    <x:row r="368" spans="1:10">
      <x:c r="A368" s="0" t="s">
        <x:v>97</x:v>
      </x:c>
      <x:c r="B368" s="0" t="s">
        <x:v>98</x:v>
      </x:c>
      <x:c r="C368" s="0" t="s">
        <x:v>86</x:v>
      </x:c>
      <x:c r="D368" s="0" t="s">
        <x:v>87</x:v>
      </x:c>
      <x:c r="E368" s="0" t="s">
        <x:v>71</x:v>
      </x:c>
      <x:c r="F368" s="0" t="s">
        <x:v>71</x:v>
      </x:c>
      <x:c r="G368" s="0" t="s">
        <x:v>66</x:v>
      </x:c>
      <x:c r="H368" s="0" t="s">
        <x:v>67</x:v>
      </x:c>
      <x:c r="I368" s="0" t="s">
        <x:v>55</x:v>
      </x:c>
      <x:c r="J368" s="0">
        <x:v>82517</x:v>
      </x:c>
    </x:row>
    <x:row r="369" spans="1:10">
      <x:c r="A369" s="0" t="s">
        <x:v>97</x:v>
      </x:c>
      <x:c r="B369" s="0" t="s">
        <x:v>98</x:v>
      </x:c>
      <x:c r="C369" s="0" t="s">
        <x:v>86</x:v>
      </x:c>
      <x:c r="D369" s="0" t="s">
        <x:v>87</x:v>
      </x:c>
      <x:c r="E369" s="0" t="s">
        <x:v>71</x:v>
      </x:c>
      <x:c r="F369" s="0" t="s">
        <x:v>71</x:v>
      </x:c>
      <x:c r="G369" s="0" t="s">
        <x:v>68</x:v>
      </x:c>
      <x:c r="H369" s="0" t="s">
        <x:v>69</x:v>
      </x:c>
      <x:c r="I369" s="0" t="s">
        <x:v>70</x:v>
      </x:c>
      <x:c r="J369" s="0">
        <x:v>33.1</x:v>
      </x:c>
    </x:row>
    <x:row r="370" spans="1:10">
      <x:c r="A370" s="0" t="s">
        <x:v>97</x:v>
      </x:c>
      <x:c r="B370" s="0" t="s">
        <x:v>98</x:v>
      </x:c>
      <x:c r="C370" s="0" t="s">
        <x:v>88</x:v>
      </x:c>
      <x:c r="D370" s="0" t="s">
        <x:v>89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45975</x:v>
      </x:c>
    </x:row>
    <x:row r="371" spans="1:10">
      <x:c r="A371" s="0" t="s">
        <x:v>97</x:v>
      </x:c>
      <x:c r="B371" s="0" t="s">
        <x:v>98</x:v>
      </x:c>
      <x:c r="C371" s="0" t="s">
        <x:v>88</x:v>
      </x:c>
      <x:c r="D371" s="0" t="s">
        <x:v>89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1015</x:v>
      </x:c>
    </x:row>
    <x:row r="372" spans="1:10">
      <x:c r="A372" s="0" t="s">
        <x:v>97</x:v>
      </x:c>
      <x:c r="B372" s="0" t="s">
        <x:v>98</x:v>
      </x:c>
      <x:c r="C372" s="0" t="s">
        <x:v>88</x:v>
      </x:c>
      <x:c r="D372" s="0" t="s">
        <x:v>89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2359</x:v>
      </x:c>
    </x:row>
    <x:row r="373" spans="1:10">
      <x:c r="A373" s="0" t="s">
        <x:v>97</x:v>
      </x:c>
      <x:c r="B373" s="0" t="s">
        <x:v>98</x:v>
      </x:c>
      <x:c r="C373" s="0" t="s">
        <x:v>88</x:v>
      </x:c>
      <x:c r="D373" s="0" t="s">
        <x:v>89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41</x:v>
      </x:c>
    </x:row>
    <x:row r="374" spans="1:10">
      <x:c r="A374" s="0" t="s">
        <x:v>97</x:v>
      </x:c>
      <x:c r="B374" s="0" t="s">
        <x:v>98</x:v>
      </x:c>
      <x:c r="C374" s="0" t="s">
        <x:v>88</x:v>
      </x:c>
      <x:c r="D374" s="0" t="s">
        <x:v>89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107</x:v>
      </x:c>
    </x:row>
    <x:row r="375" spans="1:10">
      <x:c r="A375" s="0" t="s">
        <x:v>97</x:v>
      </x:c>
      <x:c r="B375" s="0" t="s">
        <x:v>98</x:v>
      </x:c>
      <x:c r="C375" s="0" t="s">
        <x:v>88</x:v>
      </x:c>
      <x:c r="D375" s="0" t="s">
        <x:v>89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55</x:v>
      </x:c>
      <x:c r="J375" s="0">
        <x:v>1919</x:v>
      </x:c>
    </x:row>
    <x:row r="376" spans="1:10">
      <x:c r="A376" s="0" t="s">
        <x:v>97</x:v>
      </x:c>
      <x:c r="B376" s="0" t="s">
        <x:v>98</x:v>
      </x:c>
      <x:c r="C376" s="0" t="s">
        <x:v>88</x:v>
      </x:c>
      <x:c r="D376" s="0" t="s">
        <x:v>89</x:v>
      </x:c>
      <x:c r="E376" s="0" t="s">
        <x:v>52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>
        <x:v>40534</x:v>
      </x:c>
    </x:row>
    <x:row r="377" spans="1:10">
      <x:c r="A377" s="0" t="s">
        <x:v>97</x:v>
      </x:c>
      <x:c r="B377" s="0" t="s">
        <x:v>98</x:v>
      </x:c>
      <x:c r="C377" s="0" t="s">
        <x:v>88</x:v>
      </x:c>
      <x:c r="D377" s="0" t="s">
        <x:v>89</x:v>
      </x:c>
      <x:c r="E377" s="0" t="s">
        <x:v>52</x:v>
      </x:c>
      <x:c r="F377" s="0" t="s">
        <x:v>52</x:v>
      </x:c>
      <x:c r="G377" s="0" t="s">
        <x:v>68</x:v>
      </x:c>
      <x:c r="H377" s="0" t="s">
        <x:v>69</x:v>
      </x:c>
      <x:c r="I377" s="0" t="s">
        <x:v>70</x:v>
      </x:c>
      <x:c r="J377" s="0">
        <x:v>11.8</x:v>
      </x:c>
    </x:row>
    <x:row r="378" spans="1:10">
      <x:c r="A378" s="0" t="s">
        <x:v>97</x:v>
      </x:c>
      <x:c r="B378" s="0" t="s">
        <x:v>98</x:v>
      </x:c>
      <x:c r="C378" s="0" t="s">
        <x:v>88</x:v>
      </x:c>
      <x:c r="D378" s="0" t="s">
        <x:v>89</x:v>
      </x:c>
      <x:c r="E378" s="0" t="s">
        <x:v>71</x:v>
      </x:c>
      <x:c r="F378" s="0" t="s">
        <x:v>71</x:v>
      </x:c>
      <x:c r="G378" s="0" t="s">
        <x:v>53</x:v>
      </x:c>
      <x:c r="H378" s="0" t="s">
        <x:v>54</x:v>
      </x:c>
      <x:c r="I378" s="0" t="s">
        <x:v>55</x:v>
      </x:c>
      <x:c r="J378" s="0">
        <x:v>51313</x:v>
      </x:c>
    </x:row>
    <x:row r="379" spans="1:10">
      <x:c r="A379" s="0" t="s">
        <x:v>97</x:v>
      </x:c>
      <x:c r="B379" s="0" t="s">
        <x:v>98</x:v>
      </x:c>
      <x:c r="C379" s="0" t="s">
        <x:v>88</x:v>
      </x:c>
      <x:c r="D379" s="0" t="s">
        <x:v>89</x:v>
      </x:c>
      <x:c r="E379" s="0" t="s">
        <x:v>71</x:v>
      </x:c>
      <x:c r="F379" s="0" t="s">
        <x:v>71</x:v>
      </x:c>
      <x:c r="G379" s="0" t="s">
        <x:v>56</x:v>
      </x:c>
      <x:c r="H379" s="0" t="s">
        <x:v>57</x:v>
      </x:c>
      <x:c r="I379" s="0" t="s">
        <x:v>55</x:v>
      </x:c>
      <x:c r="J379" s="0">
        <x:v>928</x:v>
      </x:c>
    </x:row>
    <x:row r="380" spans="1:10">
      <x:c r="A380" s="0" t="s">
        <x:v>97</x:v>
      </x:c>
      <x:c r="B380" s="0" t="s">
        <x:v>98</x:v>
      </x:c>
      <x:c r="C380" s="0" t="s">
        <x:v>88</x:v>
      </x:c>
      <x:c r="D380" s="0" t="s">
        <x:v>89</x:v>
      </x:c>
      <x:c r="E380" s="0" t="s">
        <x:v>71</x:v>
      </x:c>
      <x:c r="F380" s="0" t="s">
        <x:v>71</x:v>
      </x:c>
      <x:c r="G380" s="0" t="s">
        <x:v>58</x:v>
      </x:c>
      <x:c r="H380" s="0" t="s">
        <x:v>59</x:v>
      </x:c>
      <x:c r="I380" s="0" t="s">
        <x:v>55</x:v>
      </x:c>
      <x:c r="J380" s="0">
        <x:v>2646</x:v>
      </x:c>
    </x:row>
    <x:row r="381" spans="1:10">
      <x:c r="A381" s="0" t="s">
        <x:v>97</x:v>
      </x:c>
      <x:c r="B381" s="0" t="s">
        <x:v>98</x:v>
      </x:c>
      <x:c r="C381" s="0" t="s">
        <x:v>88</x:v>
      </x:c>
      <x:c r="D381" s="0" t="s">
        <x:v>89</x:v>
      </x:c>
      <x:c r="E381" s="0" t="s">
        <x:v>71</x:v>
      </x:c>
      <x:c r="F381" s="0" t="s">
        <x:v>71</x:v>
      </x:c>
      <x:c r="G381" s="0" t="s">
        <x:v>60</x:v>
      </x:c>
      <x:c r="H381" s="0" t="s">
        <x:v>61</x:v>
      </x:c>
      <x:c r="I381" s="0" t="s">
        <x:v>55</x:v>
      </x:c>
      <x:c r="J381" s="0">
        <x:v>27</x:v>
      </x:c>
    </x:row>
    <x:row r="382" spans="1:10">
      <x:c r="A382" s="0" t="s">
        <x:v>97</x:v>
      </x:c>
      <x:c r="B382" s="0" t="s">
        <x:v>98</x:v>
      </x:c>
      <x:c r="C382" s="0" t="s">
        <x:v>88</x:v>
      </x:c>
      <x:c r="D382" s="0" t="s">
        <x:v>89</x:v>
      </x:c>
      <x:c r="E382" s="0" t="s">
        <x:v>71</x:v>
      </x:c>
      <x:c r="F382" s="0" t="s">
        <x:v>71</x:v>
      </x:c>
      <x:c r="G382" s="0" t="s">
        <x:v>62</x:v>
      </x:c>
      <x:c r="H382" s="0" t="s">
        <x:v>63</x:v>
      </x:c>
      <x:c r="I382" s="0" t="s">
        <x:v>55</x:v>
      </x:c>
      <x:c r="J382" s="0">
        <x:v>113</x:v>
      </x:c>
    </x:row>
    <x:row r="383" spans="1:10">
      <x:c r="A383" s="0" t="s">
        <x:v>97</x:v>
      </x:c>
      <x:c r="B383" s="0" t="s">
        <x:v>98</x:v>
      </x:c>
      <x:c r="C383" s="0" t="s">
        <x:v>88</x:v>
      </x:c>
      <x:c r="D383" s="0" t="s">
        <x:v>89</x:v>
      </x:c>
      <x:c r="E383" s="0" t="s">
        <x:v>71</x:v>
      </x:c>
      <x:c r="F383" s="0" t="s">
        <x:v>71</x:v>
      </x:c>
      <x:c r="G383" s="0" t="s">
        <x:v>64</x:v>
      </x:c>
      <x:c r="H383" s="0" t="s">
        <x:v>65</x:v>
      </x:c>
      <x:c r="I383" s="0" t="s">
        <x:v>55</x:v>
      </x:c>
      <x:c r="J383" s="0">
        <x:v>1917</x:v>
      </x:c>
    </x:row>
    <x:row r="384" spans="1:10">
      <x:c r="A384" s="0" t="s">
        <x:v>97</x:v>
      </x:c>
      <x:c r="B384" s="0" t="s">
        <x:v>98</x:v>
      </x:c>
      <x:c r="C384" s="0" t="s">
        <x:v>88</x:v>
      </x:c>
      <x:c r="D384" s="0" t="s">
        <x:v>89</x:v>
      </x:c>
      <x:c r="E384" s="0" t="s">
        <x:v>71</x:v>
      </x:c>
      <x:c r="F384" s="0" t="s">
        <x:v>71</x:v>
      </x:c>
      <x:c r="G384" s="0" t="s">
        <x:v>66</x:v>
      </x:c>
      <x:c r="H384" s="0" t="s">
        <x:v>67</x:v>
      </x:c>
      <x:c r="I384" s="0" t="s">
        <x:v>55</x:v>
      </x:c>
      <x:c r="J384" s="0">
        <x:v>45682</x:v>
      </x:c>
    </x:row>
    <x:row r="385" spans="1:10">
      <x:c r="A385" s="0" t="s">
        <x:v>97</x:v>
      </x:c>
      <x:c r="B385" s="0" t="s">
        <x:v>98</x:v>
      </x:c>
      <x:c r="C385" s="0" t="s">
        <x:v>88</x:v>
      </x:c>
      <x:c r="D385" s="0" t="s">
        <x:v>89</x:v>
      </x:c>
      <x:c r="E385" s="0" t="s">
        <x:v>71</x:v>
      </x:c>
      <x:c r="F385" s="0" t="s">
        <x:v>71</x:v>
      </x:c>
      <x:c r="G385" s="0" t="s">
        <x:v>68</x:v>
      </x:c>
      <x:c r="H385" s="0" t="s">
        <x:v>69</x:v>
      </x:c>
      <x:c r="I385" s="0" t="s">
        <x:v>70</x:v>
      </x:c>
      <x:c r="J385" s="0">
        <x:v>11</x:v>
      </x:c>
    </x:row>
    <x:row r="386" spans="1:10">
      <x:c r="A386" s="0" t="s">
        <x:v>97</x:v>
      </x:c>
      <x:c r="B386" s="0" t="s">
        <x:v>98</x:v>
      </x:c>
      <x:c r="C386" s="0" t="s">
        <x:v>90</x:v>
      </x:c>
      <x:c r="D386" s="0" t="s">
        <x:v>91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58016</x:v>
      </x:c>
    </x:row>
    <x:row r="387" spans="1:10">
      <x:c r="A387" s="0" t="s">
        <x:v>97</x:v>
      </x:c>
      <x:c r="B387" s="0" t="s">
        <x:v>98</x:v>
      </x:c>
      <x:c r="C387" s="0" t="s">
        <x:v>90</x:v>
      </x:c>
      <x:c r="D387" s="0" t="s">
        <x:v>91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971</x:v>
      </x:c>
    </x:row>
    <x:row r="388" spans="1:10">
      <x:c r="A388" s="0" t="s">
        <x:v>97</x:v>
      </x:c>
      <x:c r="B388" s="0" t="s">
        <x:v>98</x:v>
      </x:c>
      <x:c r="C388" s="0" t="s">
        <x:v>90</x:v>
      </x:c>
      <x:c r="D388" s="0" t="s">
        <x:v>91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2744</x:v>
      </x:c>
    </x:row>
    <x:row r="389" spans="1:10">
      <x:c r="A389" s="0" t="s">
        <x:v>97</x:v>
      </x:c>
      <x:c r="B389" s="0" t="s">
        <x:v>98</x:v>
      </x:c>
      <x:c r="C389" s="0" t="s">
        <x:v>90</x:v>
      </x:c>
      <x:c r="D389" s="0" t="s">
        <x:v>91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43</x:v>
      </x:c>
    </x:row>
    <x:row r="390" spans="1:10">
      <x:c r="A390" s="0" t="s">
        <x:v>97</x:v>
      </x:c>
      <x:c r="B390" s="0" t="s">
        <x:v>98</x:v>
      </x:c>
      <x:c r="C390" s="0" t="s">
        <x:v>90</x:v>
      </x:c>
      <x:c r="D390" s="0" t="s">
        <x:v>91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220</x:v>
      </x:c>
    </x:row>
    <x:row r="391" spans="1:10">
      <x:c r="A391" s="0" t="s">
        <x:v>97</x:v>
      </x:c>
      <x:c r="B391" s="0" t="s">
        <x:v>98</x:v>
      </x:c>
      <x:c r="C391" s="0" t="s">
        <x:v>90</x:v>
      </x:c>
      <x:c r="D391" s="0" t="s">
        <x:v>91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2671</x:v>
      </x:c>
    </x:row>
    <x:row r="392" spans="1:10">
      <x:c r="A392" s="0" t="s">
        <x:v>97</x:v>
      </x:c>
      <x:c r="B392" s="0" t="s">
        <x:v>98</x:v>
      </x:c>
      <x:c r="C392" s="0" t="s">
        <x:v>90</x:v>
      </x:c>
      <x:c r="D392" s="0" t="s">
        <x:v>91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51367</x:v>
      </x:c>
    </x:row>
    <x:row r="393" spans="1:10">
      <x:c r="A393" s="0" t="s">
        <x:v>97</x:v>
      </x:c>
      <x:c r="B393" s="0" t="s">
        <x:v>98</x:v>
      </x:c>
      <x:c r="C393" s="0" t="s">
        <x:v>90</x:v>
      </x:c>
      <x:c r="D393" s="0" t="s">
        <x:v>91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70</x:v>
      </x:c>
      <x:c r="J393" s="0">
        <x:v>11.5</x:v>
      </x:c>
    </x:row>
    <x:row r="394" spans="1:10">
      <x:c r="A394" s="0" t="s">
        <x:v>97</x:v>
      </x:c>
      <x:c r="B394" s="0" t="s">
        <x:v>98</x:v>
      </x:c>
      <x:c r="C394" s="0" t="s">
        <x:v>90</x:v>
      </x:c>
      <x:c r="D394" s="0" t="s">
        <x:v>91</x:v>
      </x:c>
      <x:c r="E394" s="0" t="s">
        <x:v>71</x:v>
      </x:c>
      <x:c r="F394" s="0" t="s">
        <x:v>71</x:v>
      </x:c>
      <x:c r="G394" s="0" t="s">
        <x:v>53</x:v>
      </x:c>
      <x:c r="H394" s="0" t="s">
        <x:v>54</x:v>
      </x:c>
      <x:c r="I394" s="0" t="s">
        <x:v>55</x:v>
      </x:c>
      <x:c r="J394" s="0">
        <x:v>65471</x:v>
      </x:c>
    </x:row>
    <x:row r="395" spans="1:10">
      <x:c r="A395" s="0" t="s">
        <x:v>97</x:v>
      </x:c>
      <x:c r="B395" s="0" t="s">
        <x:v>98</x:v>
      </x:c>
      <x:c r="C395" s="0" t="s">
        <x:v>90</x:v>
      </x:c>
      <x:c r="D395" s="0" t="s">
        <x:v>91</x:v>
      </x:c>
      <x:c r="E395" s="0" t="s">
        <x:v>71</x:v>
      </x:c>
      <x:c r="F395" s="0" t="s">
        <x:v>71</x:v>
      </x:c>
      <x:c r="G395" s="0" t="s">
        <x:v>56</x:v>
      </x:c>
      <x:c r="H395" s="0" t="s">
        <x:v>57</x:v>
      </x:c>
      <x:c r="I395" s="0" t="s">
        <x:v>55</x:v>
      </x:c>
      <x:c r="J395" s="0">
        <x:v>818</x:v>
      </x:c>
    </x:row>
    <x:row r="396" spans="1:10">
      <x:c r="A396" s="0" t="s">
        <x:v>97</x:v>
      </x:c>
      <x:c r="B396" s="0" t="s">
        <x:v>98</x:v>
      </x:c>
      <x:c r="C396" s="0" t="s">
        <x:v>90</x:v>
      </x:c>
      <x:c r="D396" s="0" t="s">
        <x:v>91</x:v>
      </x:c>
      <x:c r="E396" s="0" t="s">
        <x:v>71</x:v>
      </x:c>
      <x:c r="F396" s="0" t="s">
        <x:v>71</x:v>
      </x:c>
      <x:c r="G396" s="0" t="s">
        <x:v>58</x:v>
      </x:c>
      <x:c r="H396" s="0" t="s">
        <x:v>59</x:v>
      </x:c>
      <x:c r="I396" s="0" t="s">
        <x:v>55</x:v>
      </x:c>
      <x:c r="J396" s="0">
        <x:v>2949</x:v>
      </x:c>
    </x:row>
    <x:row r="397" spans="1:10">
      <x:c r="A397" s="0" t="s">
        <x:v>97</x:v>
      </x:c>
      <x:c r="B397" s="0" t="s">
        <x:v>98</x:v>
      </x:c>
      <x:c r="C397" s="0" t="s">
        <x:v>90</x:v>
      </x:c>
      <x:c r="D397" s="0" t="s">
        <x:v>91</x:v>
      </x:c>
      <x:c r="E397" s="0" t="s">
        <x:v>71</x:v>
      </x:c>
      <x:c r="F397" s="0" t="s">
        <x:v>71</x:v>
      </x:c>
      <x:c r="G397" s="0" t="s">
        <x:v>60</x:v>
      </x:c>
      <x:c r="H397" s="0" t="s">
        <x:v>61</x:v>
      </x:c>
      <x:c r="I397" s="0" t="s">
        <x:v>55</x:v>
      </x:c>
      <x:c r="J397" s="0">
        <x:v>47</x:v>
      </x:c>
    </x:row>
    <x:row r="398" spans="1:10">
      <x:c r="A398" s="0" t="s">
        <x:v>97</x:v>
      </x:c>
      <x:c r="B398" s="0" t="s">
        <x:v>98</x:v>
      </x:c>
      <x:c r="C398" s="0" t="s">
        <x:v>90</x:v>
      </x:c>
      <x:c r="D398" s="0" t="s">
        <x:v>91</x:v>
      </x:c>
      <x:c r="E398" s="0" t="s">
        <x:v>71</x:v>
      </x:c>
      <x:c r="F398" s="0" t="s">
        <x:v>71</x:v>
      </x:c>
      <x:c r="G398" s="0" t="s">
        <x:v>62</x:v>
      </x:c>
      <x:c r="H398" s="0" t="s">
        <x:v>63</x:v>
      </x:c>
      <x:c r="I398" s="0" t="s">
        <x:v>55</x:v>
      </x:c>
      <x:c r="J398" s="0">
        <x:v>232</x:v>
      </x:c>
    </x:row>
    <x:row r="399" spans="1:10">
      <x:c r="A399" s="0" t="s">
        <x:v>97</x:v>
      </x:c>
      <x:c r="B399" s="0" t="s">
        <x:v>98</x:v>
      </x:c>
      <x:c r="C399" s="0" t="s">
        <x:v>90</x:v>
      </x:c>
      <x:c r="D399" s="0" t="s">
        <x:v>91</x:v>
      </x:c>
      <x:c r="E399" s="0" t="s">
        <x:v>71</x:v>
      </x:c>
      <x:c r="F399" s="0" t="s">
        <x:v>71</x:v>
      </x:c>
      <x:c r="G399" s="0" t="s">
        <x:v>64</x:v>
      </x:c>
      <x:c r="H399" s="0" t="s">
        <x:v>65</x:v>
      </x:c>
      <x:c r="I399" s="0" t="s">
        <x:v>55</x:v>
      </x:c>
      <x:c r="J399" s="0">
        <x:v>3139</x:v>
      </x:c>
    </x:row>
    <x:row r="400" spans="1:10">
      <x:c r="A400" s="0" t="s">
        <x:v>97</x:v>
      </x:c>
      <x:c r="B400" s="0" t="s">
        <x:v>98</x:v>
      </x:c>
      <x:c r="C400" s="0" t="s">
        <x:v>90</x:v>
      </x:c>
      <x:c r="D400" s="0" t="s">
        <x:v>91</x:v>
      </x:c>
      <x:c r="E400" s="0" t="s">
        <x:v>71</x:v>
      </x:c>
      <x:c r="F400" s="0" t="s">
        <x:v>71</x:v>
      </x:c>
      <x:c r="G400" s="0" t="s">
        <x:v>66</x:v>
      </x:c>
      <x:c r="H400" s="0" t="s">
        <x:v>67</x:v>
      </x:c>
      <x:c r="I400" s="0" t="s">
        <x:v>55</x:v>
      </x:c>
      <x:c r="J400" s="0">
        <x:v>58286</x:v>
      </x:c>
    </x:row>
    <x:row r="401" spans="1:10">
      <x:c r="A401" s="0" t="s">
        <x:v>97</x:v>
      </x:c>
      <x:c r="B401" s="0" t="s">
        <x:v>98</x:v>
      </x:c>
      <x:c r="C401" s="0" t="s">
        <x:v>90</x:v>
      </x:c>
      <x:c r="D401" s="0" t="s">
        <x:v>91</x:v>
      </x:c>
      <x:c r="E401" s="0" t="s">
        <x:v>71</x:v>
      </x:c>
      <x:c r="F401" s="0" t="s">
        <x:v>71</x:v>
      </x:c>
      <x:c r="G401" s="0" t="s">
        <x:v>68</x:v>
      </x:c>
      <x:c r="H401" s="0" t="s">
        <x:v>69</x:v>
      </x:c>
      <x:c r="I401" s="0" t="s">
        <x:v>70</x:v>
      </x:c>
      <x:c r="J401" s="0">
        <x:v>11</x:v>
      </x:c>
    </x:row>
    <x:row r="402" spans="1:10">
      <x:c r="A402" s="0" t="s">
        <x:v>97</x:v>
      </x:c>
      <x:c r="B402" s="0" t="s">
        <x:v>98</x:v>
      </x:c>
      <x:c r="C402" s="0" t="s">
        <x:v>92</x:v>
      </x:c>
      <x:c r="D402" s="0" t="s">
        <x:v>93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86420</x:v>
      </x:c>
    </x:row>
    <x:row r="403" spans="1:10">
      <x:c r="A403" s="0" t="s">
        <x:v>97</x:v>
      </x:c>
      <x:c r="B403" s="0" t="s">
        <x:v>98</x:v>
      </x:c>
      <x:c r="C403" s="0" t="s">
        <x:v>92</x:v>
      </x:c>
      <x:c r="D403" s="0" t="s">
        <x:v>93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2852</x:v>
      </x:c>
    </x:row>
    <x:row r="404" spans="1:10">
      <x:c r="A404" s="0" t="s">
        <x:v>97</x:v>
      </x:c>
      <x:c r="B404" s="0" t="s">
        <x:v>98</x:v>
      </x:c>
      <x:c r="C404" s="0" t="s">
        <x:v>92</x:v>
      </x:c>
      <x:c r="D404" s="0" t="s">
        <x:v>93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6716</x:v>
      </x:c>
    </x:row>
    <x:row r="405" spans="1:10">
      <x:c r="A405" s="0" t="s">
        <x:v>97</x:v>
      </x:c>
      <x:c r="B405" s="0" t="s">
        <x:v>98</x:v>
      </x:c>
      <x:c r="C405" s="0" t="s">
        <x:v>92</x:v>
      </x:c>
      <x:c r="D405" s="0" t="s">
        <x:v>93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92</x:v>
      </x:c>
    </x:row>
    <x:row r="406" spans="1:10">
      <x:c r="A406" s="0" t="s">
        <x:v>97</x:v>
      </x:c>
      <x:c r="B406" s="0" t="s">
        <x:v>98</x:v>
      </x:c>
      <x:c r="C406" s="0" t="s">
        <x:v>92</x:v>
      </x:c>
      <x:c r="D406" s="0" t="s">
        <x:v>93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480</x:v>
      </x:c>
    </x:row>
    <x:row r="407" spans="1:10">
      <x:c r="A407" s="0" t="s">
        <x:v>97</x:v>
      </x:c>
      <x:c r="B407" s="0" t="s">
        <x:v>98</x:v>
      </x:c>
      <x:c r="C407" s="0" t="s">
        <x:v>92</x:v>
      </x:c>
      <x:c r="D407" s="0" t="s">
        <x:v>93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7994</x:v>
      </x:c>
    </x:row>
    <x:row r="408" spans="1:10">
      <x:c r="A408" s="0" t="s">
        <x:v>97</x:v>
      </x:c>
      <x:c r="B408" s="0" t="s">
        <x:v>98</x:v>
      </x:c>
      <x:c r="C408" s="0" t="s">
        <x:v>92</x:v>
      </x:c>
      <x:c r="D408" s="0" t="s">
        <x:v>93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68286</x:v>
      </x:c>
    </x:row>
    <x:row r="409" spans="1:10">
      <x:c r="A409" s="0" t="s">
        <x:v>97</x:v>
      </x:c>
      <x:c r="B409" s="0" t="s">
        <x:v>98</x:v>
      </x:c>
      <x:c r="C409" s="0" t="s">
        <x:v>92</x:v>
      </x:c>
      <x:c r="D409" s="0" t="s">
        <x:v>93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70</x:v>
      </x:c>
      <x:c r="J409" s="0">
        <x:v>21</x:v>
      </x:c>
    </x:row>
    <x:row r="410" spans="1:10">
      <x:c r="A410" s="0" t="s">
        <x:v>97</x:v>
      </x:c>
      <x:c r="B410" s="0" t="s">
        <x:v>98</x:v>
      </x:c>
      <x:c r="C410" s="0" t="s">
        <x:v>92</x:v>
      </x:c>
      <x:c r="D410" s="0" t="s">
        <x:v>93</x:v>
      </x:c>
      <x:c r="E410" s="0" t="s">
        <x:v>71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>
        <x:v>90695</x:v>
      </x:c>
    </x:row>
    <x:row r="411" spans="1:10">
      <x:c r="A411" s="0" t="s">
        <x:v>97</x:v>
      </x:c>
      <x:c r="B411" s="0" t="s">
        <x:v>98</x:v>
      </x:c>
      <x:c r="C411" s="0" t="s">
        <x:v>92</x:v>
      </x:c>
      <x:c r="D411" s="0" t="s">
        <x:v>93</x:v>
      </x:c>
      <x:c r="E411" s="0" t="s">
        <x:v>71</x:v>
      </x:c>
      <x:c r="F411" s="0" t="s">
        <x:v>71</x:v>
      </x:c>
      <x:c r="G411" s="0" t="s">
        <x:v>56</x:v>
      </x:c>
      <x:c r="H411" s="0" t="s">
        <x:v>57</x:v>
      </x:c>
      <x:c r="I411" s="0" t="s">
        <x:v>55</x:v>
      </x:c>
      <x:c r="J411" s="0">
        <x:v>2666</x:v>
      </x:c>
    </x:row>
    <x:row r="412" spans="1:10">
      <x:c r="A412" s="0" t="s">
        <x:v>97</x:v>
      </x:c>
      <x:c r="B412" s="0" t="s">
        <x:v>98</x:v>
      </x:c>
      <x:c r="C412" s="0" t="s">
        <x:v>92</x:v>
      </x:c>
      <x:c r="D412" s="0" t="s">
        <x:v>93</x:v>
      </x:c>
      <x:c r="E412" s="0" t="s">
        <x:v>71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>
        <x:v>7473</x:v>
      </x:c>
    </x:row>
    <x:row r="413" spans="1:10">
      <x:c r="A413" s="0" t="s">
        <x:v>97</x:v>
      </x:c>
      <x:c r="B413" s="0" t="s">
        <x:v>98</x:v>
      </x:c>
      <x:c r="C413" s="0" t="s">
        <x:v>92</x:v>
      </x:c>
      <x:c r="D413" s="0" t="s">
        <x:v>93</x:v>
      </x:c>
      <x:c r="E413" s="0" t="s">
        <x:v>71</x:v>
      </x:c>
      <x:c r="F413" s="0" t="s">
        <x:v>71</x:v>
      </x:c>
      <x:c r="G413" s="0" t="s">
        <x:v>60</x:v>
      </x:c>
      <x:c r="H413" s="0" t="s">
        <x:v>61</x:v>
      </x:c>
      <x:c r="I413" s="0" t="s">
        <x:v>55</x:v>
      </x:c>
      <x:c r="J413" s="0">
        <x:v>86</x:v>
      </x:c>
    </x:row>
    <x:row r="414" spans="1:10">
      <x:c r="A414" s="0" t="s">
        <x:v>97</x:v>
      </x:c>
      <x:c r="B414" s="0" t="s">
        <x:v>98</x:v>
      </x:c>
      <x:c r="C414" s="0" t="s">
        <x:v>92</x:v>
      </x:c>
      <x:c r="D414" s="0" t="s">
        <x:v>93</x:v>
      </x:c>
      <x:c r="E414" s="0" t="s">
        <x:v>71</x:v>
      </x:c>
      <x:c r="F414" s="0" t="s">
        <x:v>71</x:v>
      </x:c>
      <x:c r="G414" s="0" t="s">
        <x:v>62</x:v>
      </x:c>
      <x:c r="H414" s="0" t="s">
        <x:v>63</x:v>
      </x:c>
      <x:c r="I414" s="0" t="s">
        <x:v>55</x:v>
      </x:c>
      <x:c r="J414" s="0">
        <x:v>622</x:v>
      </x:c>
    </x:row>
    <x:row r="415" spans="1:10">
      <x:c r="A415" s="0" t="s">
        <x:v>97</x:v>
      </x:c>
      <x:c r="B415" s="0" t="s">
        <x:v>98</x:v>
      </x:c>
      <x:c r="C415" s="0" t="s">
        <x:v>92</x:v>
      </x:c>
      <x:c r="D415" s="0" t="s">
        <x:v>93</x:v>
      </x:c>
      <x:c r="E415" s="0" t="s">
        <x:v>71</x:v>
      </x:c>
      <x:c r="F415" s="0" t="s">
        <x:v>71</x:v>
      </x:c>
      <x:c r="G415" s="0" t="s">
        <x:v>64</x:v>
      </x:c>
      <x:c r="H415" s="0" t="s">
        <x:v>65</x:v>
      </x:c>
      <x:c r="I415" s="0" t="s">
        <x:v>55</x:v>
      </x:c>
      <x:c r="J415" s="0">
        <x:v>7566</x:v>
      </x:c>
    </x:row>
    <x:row r="416" spans="1:10">
      <x:c r="A416" s="0" t="s">
        <x:v>97</x:v>
      </x:c>
      <x:c r="B416" s="0" t="s">
        <x:v>98</x:v>
      </x:c>
      <x:c r="C416" s="0" t="s">
        <x:v>92</x:v>
      </x:c>
      <x:c r="D416" s="0" t="s">
        <x:v>93</x:v>
      </x:c>
      <x:c r="E416" s="0" t="s">
        <x:v>71</x:v>
      </x:c>
      <x:c r="F416" s="0" t="s">
        <x:v>71</x:v>
      </x:c>
      <x:c r="G416" s="0" t="s">
        <x:v>66</x:v>
      </x:c>
      <x:c r="H416" s="0" t="s">
        <x:v>67</x:v>
      </x:c>
      <x:c r="I416" s="0" t="s">
        <x:v>55</x:v>
      </x:c>
      <x:c r="J416" s="0">
        <x:v>72282</x:v>
      </x:c>
    </x:row>
    <x:row r="417" spans="1:10">
      <x:c r="A417" s="0" t="s">
        <x:v>97</x:v>
      </x:c>
      <x:c r="B417" s="0" t="s">
        <x:v>98</x:v>
      </x:c>
      <x:c r="C417" s="0" t="s">
        <x:v>92</x:v>
      </x:c>
      <x:c r="D417" s="0" t="s">
        <x:v>93</x:v>
      </x:c>
      <x:c r="E417" s="0" t="s">
        <x:v>71</x:v>
      </x:c>
      <x:c r="F417" s="0" t="s">
        <x:v>71</x:v>
      </x:c>
      <x:c r="G417" s="0" t="s">
        <x:v>68</x:v>
      </x:c>
      <x:c r="H417" s="0" t="s">
        <x:v>69</x:v>
      </x:c>
      <x:c r="I417" s="0" t="s">
        <x:v>70</x:v>
      </x:c>
      <x:c r="J417" s="0">
        <x:v>20.3</x:v>
      </x:c>
    </x:row>
    <x:row r="418" spans="1:10">
      <x:c r="A418" s="0" t="s">
        <x:v>97</x:v>
      </x:c>
      <x:c r="B418" s="0" t="s">
        <x:v>98</x:v>
      </x:c>
      <x:c r="C418" s="0" t="s">
        <x:v>94</x:v>
      </x:c>
      <x:c r="D418" s="0" t="s">
        <x:v>95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82303</x:v>
      </x:c>
    </x:row>
    <x:row r="419" spans="1:10">
      <x:c r="A419" s="0" t="s">
        <x:v>97</x:v>
      </x:c>
      <x:c r="B419" s="0" t="s">
        <x:v>98</x:v>
      </x:c>
      <x:c r="C419" s="0" t="s">
        <x:v>94</x:v>
      </x:c>
      <x:c r="D419" s="0" t="s">
        <x:v>95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3046</x:v>
      </x:c>
    </x:row>
    <x:row r="420" spans="1:10">
      <x:c r="A420" s="0" t="s">
        <x:v>97</x:v>
      </x:c>
      <x:c r="B420" s="0" t="s">
        <x:v>98</x:v>
      </x:c>
      <x:c r="C420" s="0" t="s">
        <x:v>94</x:v>
      </x:c>
      <x:c r="D420" s="0" t="s">
        <x:v>95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7272</x:v>
      </x:c>
    </x:row>
    <x:row r="421" spans="1:10">
      <x:c r="A421" s="0" t="s">
        <x:v>97</x:v>
      </x:c>
      <x:c r="B421" s="0" t="s">
        <x:v>98</x:v>
      </x:c>
      <x:c r="C421" s="0" t="s">
        <x:v>94</x:v>
      </x:c>
      <x:c r="D421" s="0" t="s">
        <x:v>95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71</x:v>
      </x:c>
    </x:row>
    <x:row r="422" spans="1:10">
      <x:c r="A422" s="0" t="s">
        <x:v>97</x:v>
      </x:c>
      <x:c r="B422" s="0" t="s">
        <x:v>98</x:v>
      </x:c>
      <x:c r="C422" s="0" t="s">
        <x:v>94</x:v>
      </x:c>
      <x:c r="D422" s="0" t="s">
        <x:v>95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292</x:v>
      </x:c>
    </x:row>
    <x:row r="423" spans="1:10">
      <x:c r="A423" s="0" t="s">
        <x:v>97</x:v>
      </x:c>
      <x:c r="B423" s="0" t="s">
        <x:v>98</x:v>
      </x:c>
      <x:c r="C423" s="0" t="s">
        <x:v>94</x:v>
      </x:c>
      <x:c r="D423" s="0" t="s">
        <x:v>95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5835</x:v>
      </x:c>
    </x:row>
    <x:row r="424" spans="1:10">
      <x:c r="A424" s="0" t="s">
        <x:v>97</x:v>
      </x:c>
      <x:c r="B424" s="0" t="s">
        <x:v>98</x:v>
      </x:c>
      <x:c r="C424" s="0" t="s">
        <x:v>94</x:v>
      </x:c>
      <x:c r="D424" s="0" t="s">
        <x:v>95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65787</x:v>
      </x:c>
    </x:row>
    <x:row r="425" spans="1:10">
      <x:c r="A425" s="0" t="s">
        <x:v>97</x:v>
      </x:c>
      <x:c r="B425" s="0" t="s">
        <x:v>98</x:v>
      </x:c>
      <x:c r="C425" s="0" t="s">
        <x:v>94</x:v>
      </x:c>
      <x:c r="D425" s="0" t="s">
        <x:v>95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70</x:v>
      </x:c>
      <x:c r="J425" s="0">
        <x:v>20.1</x:v>
      </x:c>
    </x:row>
    <x:row r="426" spans="1:10">
      <x:c r="A426" s="0" t="s">
        <x:v>97</x:v>
      </x:c>
      <x:c r="B426" s="0" t="s">
        <x:v>98</x:v>
      </x:c>
      <x:c r="C426" s="0" t="s">
        <x:v>94</x:v>
      </x:c>
      <x:c r="D426" s="0" t="s">
        <x:v>95</x:v>
      </x:c>
      <x:c r="E426" s="0" t="s">
        <x:v>71</x:v>
      </x:c>
      <x:c r="F426" s="0" t="s">
        <x:v>71</x:v>
      </x:c>
      <x:c r="G426" s="0" t="s">
        <x:v>53</x:v>
      </x:c>
      <x:c r="H426" s="0" t="s">
        <x:v>54</x:v>
      </x:c>
      <x:c r="I426" s="0" t="s">
        <x:v>55</x:v>
      </x:c>
      <x:c r="J426" s="0">
        <x:v>89703</x:v>
      </x:c>
    </x:row>
    <x:row r="427" spans="1:10">
      <x:c r="A427" s="0" t="s">
        <x:v>97</x:v>
      </x:c>
      <x:c r="B427" s="0" t="s">
        <x:v>98</x:v>
      </x:c>
      <x:c r="C427" s="0" t="s">
        <x:v>94</x:v>
      </x:c>
      <x:c r="D427" s="0" t="s">
        <x:v>95</x:v>
      </x:c>
      <x:c r="E427" s="0" t="s">
        <x:v>71</x:v>
      </x:c>
      <x:c r="F427" s="0" t="s">
        <x:v>71</x:v>
      </x:c>
      <x:c r="G427" s="0" t="s">
        <x:v>56</x:v>
      </x:c>
      <x:c r="H427" s="0" t="s">
        <x:v>57</x:v>
      </x:c>
      <x:c r="I427" s="0" t="s">
        <x:v>55</x:v>
      </x:c>
      <x:c r="J427" s="0">
        <x:v>2935</x:v>
      </x:c>
    </x:row>
    <x:row r="428" spans="1:10">
      <x:c r="A428" s="0" t="s">
        <x:v>97</x:v>
      </x:c>
      <x:c r="B428" s="0" t="s">
        <x:v>98</x:v>
      </x:c>
      <x:c r="C428" s="0" t="s">
        <x:v>94</x:v>
      </x:c>
      <x:c r="D428" s="0" t="s">
        <x:v>95</x:v>
      </x:c>
      <x:c r="E428" s="0" t="s">
        <x:v>71</x:v>
      </x:c>
      <x:c r="F428" s="0" t="s">
        <x:v>71</x:v>
      </x:c>
      <x:c r="G428" s="0" t="s">
        <x:v>58</x:v>
      </x:c>
      <x:c r="H428" s="0" t="s">
        <x:v>59</x:v>
      </x:c>
      <x:c r="I428" s="0" t="s">
        <x:v>55</x:v>
      </x:c>
      <x:c r="J428" s="0">
        <x:v>8184</x:v>
      </x:c>
    </x:row>
    <x:row r="429" spans="1:10">
      <x:c r="A429" s="0" t="s">
        <x:v>97</x:v>
      </x:c>
      <x:c r="B429" s="0" t="s">
        <x:v>98</x:v>
      </x:c>
      <x:c r="C429" s="0" t="s">
        <x:v>94</x:v>
      </x:c>
      <x:c r="D429" s="0" t="s">
        <x:v>95</x:v>
      </x:c>
      <x:c r="E429" s="0" t="s">
        <x:v>71</x:v>
      </x:c>
      <x:c r="F429" s="0" t="s">
        <x:v>71</x:v>
      </x:c>
      <x:c r="G429" s="0" t="s">
        <x:v>60</x:v>
      </x:c>
      <x:c r="H429" s="0" t="s">
        <x:v>61</x:v>
      </x:c>
      <x:c r="I429" s="0" t="s">
        <x:v>55</x:v>
      </x:c>
      <x:c r="J429" s="0">
        <x:v>72</x:v>
      </x:c>
    </x:row>
    <x:row r="430" spans="1:10">
      <x:c r="A430" s="0" t="s">
        <x:v>97</x:v>
      </x:c>
      <x:c r="B430" s="0" t="s">
        <x:v>98</x:v>
      </x:c>
      <x:c r="C430" s="0" t="s">
        <x:v>94</x:v>
      </x:c>
      <x:c r="D430" s="0" t="s">
        <x:v>95</x:v>
      </x:c>
      <x:c r="E430" s="0" t="s">
        <x:v>71</x:v>
      </x:c>
      <x:c r="F430" s="0" t="s">
        <x:v>71</x:v>
      </x:c>
      <x:c r="G430" s="0" t="s">
        <x:v>62</x:v>
      </x:c>
      <x:c r="H430" s="0" t="s">
        <x:v>63</x:v>
      </x:c>
      <x:c r="I430" s="0" t="s">
        <x:v>55</x:v>
      </x:c>
      <x:c r="J430" s="0">
        <x:v>369</x:v>
      </x:c>
    </x:row>
    <x:row r="431" spans="1:10">
      <x:c r="A431" s="0" t="s">
        <x:v>97</x:v>
      </x:c>
      <x:c r="B431" s="0" t="s">
        <x:v>98</x:v>
      </x:c>
      <x:c r="C431" s="0" t="s">
        <x:v>94</x:v>
      </x:c>
      <x:c r="D431" s="0" t="s">
        <x:v>95</x:v>
      </x:c>
      <x:c r="E431" s="0" t="s">
        <x:v>71</x:v>
      </x:c>
      <x:c r="F431" s="0" t="s">
        <x:v>71</x:v>
      </x:c>
      <x:c r="G431" s="0" t="s">
        <x:v>64</x:v>
      </x:c>
      <x:c r="H431" s="0" t="s">
        <x:v>65</x:v>
      </x:c>
      <x:c r="I431" s="0" t="s">
        <x:v>55</x:v>
      </x:c>
      <x:c r="J431" s="0">
        <x:v>5562</x:v>
      </x:c>
    </x:row>
    <x:row r="432" spans="1:10">
      <x:c r="A432" s="0" t="s">
        <x:v>97</x:v>
      </x:c>
      <x:c r="B432" s="0" t="s">
        <x:v>98</x:v>
      </x:c>
      <x:c r="C432" s="0" t="s">
        <x:v>94</x:v>
      </x:c>
      <x:c r="D432" s="0" t="s">
        <x:v>95</x:v>
      </x:c>
      <x:c r="E432" s="0" t="s">
        <x:v>71</x:v>
      </x:c>
      <x:c r="F432" s="0" t="s">
        <x:v>71</x:v>
      </x:c>
      <x:c r="G432" s="0" t="s">
        <x:v>66</x:v>
      </x:c>
      <x:c r="H432" s="0" t="s">
        <x:v>67</x:v>
      </x:c>
      <x:c r="I432" s="0" t="s">
        <x:v>55</x:v>
      </x:c>
      <x:c r="J432" s="0">
        <x:v>72581</x:v>
      </x:c>
    </x:row>
    <x:row r="433" spans="1:10">
      <x:c r="A433" s="0" t="s">
        <x:v>97</x:v>
      </x:c>
      <x:c r="B433" s="0" t="s">
        <x:v>98</x:v>
      </x:c>
      <x:c r="C433" s="0" t="s">
        <x:v>94</x:v>
      </x:c>
      <x:c r="D433" s="0" t="s">
        <x:v>95</x:v>
      </x:c>
      <x:c r="E433" s="0" t="s">
        <x:v>71</x:v>
      </x:c>
      <x:c r="F433" s="0" t="s">
        <x:v>71</x:v>
      </x:c>
      <x:c r="G433" s="0" t="s">
        <x:v>68</x:v>
      </x:c>
      <x:c r="H433" s="0" t="s">
        <x:v>69</x:v>
      </x:c>
      <x:c r="I433" s="0" t="s">
        <x:v>70</x:v>
      </x:c>
      <x:c r="J433" s="0">
        <x:v>19.1</x:v>
      </x:c>
    </x:row>
    <x:row r="434" spans="1:10">
      <x:c r="A434" s="0" t="s">
        <x:v>97</x:v>
      </x:c>
      <x:c r="B434" s="0" t="s">
        <x:v>98</x:v>
      </x:c>
      <x:c r="C434" s="0" t="s">
        <x:v>48</x:v>
      </x:c>
      <x:c r="D434" s="0" t="s">
        <x:v>96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680135</x:v>
      </x:c>
    </x:row>
    <x:row r="435" spans="1:10">
      <x:c r="A435" s="0" t="s">
        <x:v>97</x:v>
      </x:c>
      <x:c r="B435" s="0" t="s">
        <x:v>98</x:v>
      </x:c>
      <x:c r="C435" s="0" t="s">
        <x:v>48</x:v>
      </x:c>
      <x:c r="D435" s="0" t="s">
        <x:v>96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28218</x:v>
      </x:c>
    </x:row>
    <x:row r="436" spans="1:10">
      <x:c r="A436" s="0" t="s">
        <x:v>97</x:v>
      </x:c>
      <x:c r="B436" s="0" t="s">
        <x:v>98</x:v>
      </x:c>
      <x:c r="C436" s="0" t="s">
        <x:v>48</x:v>
      </x:c>
      <x:c r="D436" s="0" t="s">
        <x:v>96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70953</x:v>
      </x:c>
    </x:row>
    <x:row r="437" spans="1:10">
      <x:c r="A437" s="0" t="s">
        <x:v>97</x:v>
      </x:c>
      <x:c r="B437" s="0" t="s">
        <x:v>98</x:v>
      </x:c>
      <x:c r="C437" s="0" t="s">
        <x:v>48</x:v>
      </x:c>
      <x:c r="D437" s="0" t="s">
        <x:v>96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679</x:v>
      </x:c>
    </x:row>
    <x:row r="438" spans="1:10">
      <x:c r="A438" s="0" t="s">
        <x:v>97</x:v>
      </x:c>
      <x:c r="B438" s="0" t="s">
        <x:v>98</x:v>
      </x:c>
      <x:c r="C438" s="0" t="s">
        <x:v>48</x:v>
      </x:c>
      <x:c r="D438" s="0" t="s">
        <x:v>96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3487</x:v>
      </x:c>
    </x:row>
    <x:row r="439" spans="1:10">
      <x:c r="A439" s="0" t="s">
        <x:v>97</x:v>
      </x:c>
      <x:c r="B439" s="0" t="s">
        <x:v>98</x:v>
      </x:c>
      <x:c r="C439" s="0" t="s">
        <x:v>48</x:v>
      </x:c>
      <x:c r="D439" s="0" t="s">
        <x:v>96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59431</x:v>
      </x:c>
    </x:row>
    <x:row r="440" spans="1:10">
      <x:c r="A440" s="0" t="s">
        <x:v>97</x:v>
      </x:c>
      <x:c r="B440" s="0" t="s">
        <x:v>98</x:v>
      </x:c>
      <x:c r="C440" s="0" t="s">
        <x:v>48</x:v>
      </x:c>
      <x:c r="D440" s="0" t="s">
        <x:v>96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517367</x:v>
      </x:c>
    </x:row>
    <x:row r="441" spans="1:10">
      <x:c r="A441" s="0" t="s">
        <x:v>97</x:v>
      </x:c>
      <x:c r="B441" s="0" t="s">
        <x:v>98</x:v>
      </x:c>
      <x:c r="C441" s="0" t="s">
        <x:v>48</x:v>
      </x:c>
      <x:c r="D441" s="0" t="s">
        <x:v>96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70</x:v>
      </x:c>
      <x:c r="J441" s="0">
        <x:v>23.9</x:v>
      </x:c>
    </x:row>
    <x:row r="442" spans="1:10">
      <x:c r="A442" s="0" t="s">
        <x:v>97</x:v>
      </x:c>
      <x:c r="B442" s="0" t="s">
        <x:v>98</x:v>
      </x:c>
      <x:c r="C442" s="0" t="s">
        <x:v>48</x:v>
      </x:c>
      <x:c r="D442" s="0" t="s">
        <x:v>96</x:v>
      </x:c>
      <x:c r="E442" s="0" t="s">
        <x:v>71</x:v>
      </x:c>
      <x:c r="F442" s="0" t="s">
        <x:v>71</x:v>
      </x:c>
      <x:c r="G442" s="0" t="s">
        <x:v>53</x:v>
      </x:c>
      <x:c r="H442" s="0" t="s">
        <x:v>54</x:v>
      </x:c>
      <x:c r="I442" s="0" t="s">
        <x:v>55</x:v>
      </x:c>
      <x:c r="J442" s="0">
        <x:v>747278</x:v>
      </x:c>
    </x:row>
    <x:row r="443" spans="1:10">
      <x:c r="A443" s="0" t="s">
        <x:v>97</x:v>
      </x:c>
      <x:c r="B443" s="0" t="s">
        <x:v>98</x:v>
      </x:c>
      <x:c r="C443" s="0" t="s">
        <x:v>48</x:v>
      </x:c>
      <x:c r="D443" s="0" t="s">
        <x:v>96</x:v>
      </x:c>
      <x:c r="E443" s="0" t="s">
        <x:v>71</x:v>
      </x:c>
      <x:c r="F443" s="0" t="s">
        <x:v>71</x:v>
      </x:c>
      <x:c r="G443" s="0" t="s">
        <x:v>56</x:v>
      </x:c>
      <x:c r="H443" s="0" t="s">
        <x:v>57</x:v>
      </x:c>
      <x:c r="I443" s="0" t="s">
        <x:v>55</x:v>
      </x:c>
      <x:c r="J443" s="0">
        <x:v>28770</x:v>
      </x:c>
    </x:row>
    <x:row r="444" spans="1:10">
      <x:c r="A444" s="0" t="s">
        <x:v>97</x:v>
      </x:c>
      <x:c r="B444" s="0" t="s">
        <x:v>98</x:v>
      </x:c>
      <x:c r="C444" s="0" t="s">
        <x:v>48</x:v>
      </x:c>
      <x:c r="D444" s="0" t="s">
        <x:v>96</x:v>
      </x:c>
      <x:c r="E444" s="0" t="s">
        <x:v>71</x:v>
      </x:c>
      <x:c r="F444" s="0" t="s">
        <x:v>71</x:v>
      </x:c>
      <x:c r="G444" s="0" t="s">
        <x:v>58</x:v>
      </x:c>
      <x:c r="H444" s="0" t="s">
        <x:v>59</x:v>
      </x:c>
      <x:c r="I444" s="0" t="s">
        <x:v>55</x:v>
      </x:c>
      <x:c r="J444" s="0">
        <x:v>84122</x:v>
      </x:c>
    </x:row>
    <x:row r="445" spans="1:10">
      <x:c r="A445" s="0" t="s">
        <x:v>97</x:v>
      </x:c>
      <x:c r="B445" s="0" t="s">
        <x:v>98</x:v>
      </x:c>
      <x:c r="C445" s="0" t="s">
        <x:v>48</x:v>
      </x:c>
      <x:c r="D445" s="0" t="s">
        <x:v>96</x:v>
      </x:c>
      <x:c r="E445" s="0" t="s">
        <x:v>71</x:v>
      </x:c>
      <x:c r="F445" s="0" t="s">
        <x:v>71</x:v>
      </x:c>
      <x:c r="G445" s="0" t="s">
        <x:v>60</x:v>
      </x:c>
      <x:c r="H445" s="0" t="s">
        <x:v>61</x:v>
      </x:c>
      <x:c r="I445" s="0" t="s">
        <x:v>55</x:v>
      </x:c>
      <x:c r="J445" s="0">
        <x:v>657</x:v>
      </x:c>
    </x:row>
    <x:row r="446" spans="1:10">
      <x:c r="A446" s="0" t="s">
        <x:v>97</x:v>
      </x:c>
      <x:c r="B446" s="0" t="s">
        <x:v>98</x:v>
      </x:c>
      <x:c r="C446" s="0" t="s">
        <x:v>48</x:v>
      </x:c>
      <x:c r="D446" s="0" t="s">
        <x:v>96</x:v>
      </x:c>
      <x:c r="E446" s="0" t="s">
        <x:v>71</x:v>
      </x:c>
      <x:c r="F446" s="0" t="s">
        <x:v>71</x:v>
      </x:c>
      <x:c r="G446" s="0" t="s">
        <x:v>62</x:v>
      </x:c>
      <x:c r="H446" s="0" t="s">
        <x:v>63</x:v>
      </x:c>
      <x:c r="I446" s="0" t="s">
        <x:v>55</x:v>
      </x:c>
      <x:c r="J446" s="0">
        <x:v>4332</x:v>
      </x:c>
    </x:row>
    <x:row r="447" spans="1:10">
      <x:c r="A447" s="0" t="s">
        <x:v>97</x:v>
      </x:c>
      <x:c r="B447" s="0" t="s">
        <x:v>98</x:v>
      </x:c>
      <x:c r="C447" s="0" t="s">
        <x:v>48</x:v>
      </x:c>
      <x:c r="D447" s="0" t="s">
        <x:v>96</x:v>
      </x:c>
      <x:c r="E447" s="0" t="s">
        <x:v>71</x:v>
      </x:c>
      <x:c r="F447" s="0" t="s">
        <x:v>71</x:v>
      </x:c>
      <x:c r="G447" s="0" t="s">
        <x:v>64</x:v>
      </x:c>
      <x:c r="H447" s="0" t="s">
        <x:v>65</x:v>
      </x:c>
      <x:c r="I447" s="0" t="s">
        <x:v>55</x:v>
      </x:c>
      <x:c r="J447" s="0">
        <x:v>55553</x:v>
      </x:c>
    </x:row>
    <x:row r="448" spans="1:10">
      <x:c r="A448" s="0" t="s">
        <x:v>97</x:v>
      </x:c>
      <x:c r="B448" s="0" t="s">
        <x:v>98</x:v>
      </x:c>
      <x:c r="C448" s="0" t="s">
        <x:v>48</x:v>
      </x:c>
      <x:c r="D448" s="0" t="s">
        <x:v>96</x:v>
      </x:c>
      <x:c r="E448" s="0" t="s">
        <x:v>71</x:v>
      </x:c>
      <x:c r="F448" s="0" t="s">
        <x:v>71</x:v>
      </x:c>
      <x:c r="G448" s="0" t="s">
        <x:v>66</x:v>
      </x:c>
      <x:c r="H448" s="0" t="s">
        <x:v>67</x:v>
      </x:c>
      <x:c r="I448" s="0" t="s">
        <x:v>55</x:v>
      </x:c>
      <x:c r="J448" s="0">
        <x:v>573844</x:v>
      </x:c>
    </x:row>
    <x:row r="449" spans="1:10">
      <x:c r="A449" s="0" t="s">
        <x:v>97</x:v>
      </x:c>
      <x:c r="B449" s="0" t="s">
        <x:v>98</x:v>
      </x:c>
      <x:c r="C449" s="0" t="s">
        <x:v>48</x:v>
      </x:c>
      <x:c r="D449" s="0" t="s">
        <x:v>96</x:v>
      </x:c>
      <x:c r="E449" s="0" t="s">
        <x:v>71</x:v>
      </x:c>
      <x:c r="F449" s="0" t="s">
        <x:v>71</x:v>
      </x:c>
      <x:c r="G449" s="0" t="s">
        <x:v>68</x:v>
      </x:c>
      <x:c r="H449" s="0" t="s">
        <x:v>69</x:v>
      </x:c>
      <x:c r="I449" s="0" t="s">
        <x:v>70</x:v>
      </x:c>
      <x:c r="J449" s="0">
        <x:v>23.2</x:v>
      </x:c>
    </x:row>
    <x:row r="450" spans="1:10">
      <x:c r="A450" s="0" t="s">
        <x:v>99</x:v>
      </x:c>
      <x:c r="B450" s="0" t="s">
        <x:v>100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1837152</x:v>
      </x:c>
    </x:row>
    <x:row r="451" spans="1:10">
      <x:c r="A451" s="0" t="s">
        <x:v>99</x:v>
      </x:c>
      <x:c r="B451" s="0" t="s">
        <x:v>100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64340</x:v>
      </x:c>
    </x:row>
    <x:row r="452" spans="1:10">
      <x:c r="A452" s="0" t="s">
        <x:v>99</x:v>
      </x:c>
      <x:c r="B452" s="0" t="s">
        <x:v>100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785164</x:v>
      </x:c>
    </x:row>
    <x:row r="453" spans="1:10">
      <x:c r="A453" s="0" t="s">
        <x:v>99</x:v>
      </x:c>
      <x:c r="B453" s="0" t="s">
        <x:v>100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3315</x:v>
      </x:c>
    </x:row>
    <x:row r="454" spans="1:10">
      <x:c r="A454" s="0" t="s">
        <x:v>99</x:v>
      </x:c>
      <x:c r="B454" s="0" t="s">
        <x:v>100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14654</x:v>
      </x:c>
    </x:row>
    <x:row r="455" spans="1:10">
      <x:c r="A455" s="0" t="s">
        <x:v>99</x:v>
      </x:c>
      <x:c r="B455" s="0" t="s">
        <x:v>100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135862</x:v>
      </x:c>
    </x:row>
    <x:row r="456" spans="1:10">
      <x:c r="A456" s="0" t="s">
        <x:v>99</x:v>
      </x:c>
      <x:c r="B456" s="0" t="s">
        <x:v>100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833817</x:v>
      </x:c>
    </x:row>
    <x:row r="457" spans="1:10">
      <x:c r="A457" s="0" t="s">
        <x:v>99</x:v>
      </x:c>
      <x:c r="B457" s="0" t="s">
        <x:v>100</x:v>
      </x:c>
      <x:c r="C457" s="0" t="s">
        <x:v>50</x:v>
      </x:c>
      <x:c r="D457" s="0" t="s">
        <x:v>51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70</x:v>
      </x:c>
      <x:c r="J457" s="0">
        <x:v>54.6</x:v>
      </x:c>
    </x:row>
    <x:row r="458" spans="1:10">
      <x:c r="A458" s="0" t="s">
        <x:v>99</x:v>
      </x:c>
      <x:c r="B458" s="0" t="s">
        <x:v>100</x:v>
      </x:c>
      <x:c r="C458" s="0" t="s">
        <x:v>50</x:v>
      </x:c>
      <x:c r="D458" s="0" t="s">
        <x:v>51</x:v>
      </x:c>
      <x:c r="E458" s="0" t="s">
        <x:v>71</x:v>
      </x:c>
      <x:c r="F458" s="0" t="s">
        <x:v>71</x:v>
      </x:c>
      <x:c r="G458" s="0" t="s">
        <x:v>53</x:v>
      </x:c>
      <x:c r="H458" s="0" t="s">
        <x:v>54</x:v>
      </x:c>
      <x:c r="I458" s="0" t="s">
        <x:v>55</x:v>
      </x:c>
      <x:c r="J458" s="0">
        <x:v>1915464</x:v>
      </x:c>
    </x:row>
    <x:row r="459" spans="1:10">
      <x:c r="A459" s="0" t="s">
        <x:v>99</x:v>
      </x:c>
      <x:c r="B459" s="0" t="s">
        <x:v>100</x:v>
      </x:c>
      <x:c r="C459" s="0" t="s">
        <x:v>50</x:v>
      </x:c>
      <x:c r="D459" s="0" t="s">
        <x:v>51</x:v>
      </x:c>
      <x:c r="E459" s="0" t="s">
        <x:v>71</x:v>
      </x:c>
      <x:c r="F459" s="0" t="s">
        <x:v>71</x:v>
      </x:c>
      <x:c r="G459" s="0" t="s">
        <x:v>56</x:v>
      </x:c>
      <x:c r="H459" s="0" t="s">
        <x:v>57</x:v>
      </x:c>
      <x:c r="I459" s="0" t="s">
        <x:v>55</x:v>
      </x:c>
      <x:c r="J459" s="0">
        <x:v>71623</x:v>
      </x:c>
    </x:row>
    <x:row r="460" spans="1:10">
      <x:c r="A460" s="0" t="s">
        <x:v>99</x:v>
      </x:c>
      <x:c r="B460" s="0" t="s">
        <x:v>100</x:v>
      </x:c>
      <x:c r="C460" s="0" t="s">
        <x:v>50</x:v>
      </x:c>
      <x:c r="D460" s="0" t="s">
        <x:v>51</x:v>
      </x:c>
      <x:c r="E460" s="0" t="s">
        <x:v>71</x:v>
      </x:c>
      <x:c r="F460" s="0" t="s">
        <x:v>71</x:v>
      </x:c>
      <x:c r="G460" s="0" t="s">
        <x:v>58</x:v>
      </x:c>
      <x:c r="H460" s="0" t="s">
        <x:v>59</x:v>
      </x:c>
      <x:c r="I460" s="0" t="s">
        <x:v>55</x:v>
      </x:c>
      <x:c r="J460" s="0">
        <x:v>855891</x:v>
      </x:c>
    </x:row>
    <x:row r="461" spans="1:10">
      <x:c r="A461" s="0" t="s">
        <x:v>99</x:v>
      </x:c>
      <x:c r="B461" s="0" t="s">
        <x:v>100</x:v>
      </x:c>
      <x:c r="C461" s="0" t="s">
        <x:v>50</x:v>
      </x:c>
      <x:c r="D461" s="0" t="s">
        <x:v>51</x:v>
      </x:c>
      <x:c r="E461" s="0" t="s">
        <x:v>71</x:v>
      </x:c>
      <x:c r="F461" s="0" t="s">
        <x:v>71</x:v>
      </x:c>
      <x:c r="G461" s="0" t="s">
        <x:v>60</x:v>
      </x:c>
      <x:c r="H461" s="0" t="s">
        <x:v>61</x:v>
      </x:c>
      <x:c r="I461" s="0" t="s">
        <x:v>55</x:v>
      </x:c>
      <x:c r="J461" s="0">
        <x:v>2453</x:v>
      </x:c>
    </x:row>
    <x:row r="462" spans="1:10">
      <x:c r="A462" s="0" t="s">
        <x:v>99</x:v>
      </x:c>
      <x:c r="B462" s="0" t="s">
        <x:v>100</x:v>
      </x:c>
      <x:c r="C462" s="0" t="s">
        <x:v>50</x:v>
      </x:c>
      <x:c r="D462" s="0" t="s">
        <x:v>51</x:v>
      </x:c>
      <x:c r="E462" s="0" t="s">
        <x:v>71</x:v>
      </x:c>
      <x:c r="F462" s="0" t="s">
        <x:v>71</x:v>
      </x:c>
      <x:c r="G462" s="0" t="s">
        <x:v>62</x:v>
      </x:c>
      <x:c r="H462" s="0" t="s">
        <x:v>63</x:v>
      </x:c>
      <x:c r="I462" s="0" t="s">
        <x:v>55</x:v>
      </x:c>
      <x:c r="J462" s="0">
        <x:v>13957</x:v>
      </x:c>
    </x:row>
    <x:row r="463" spans="1:10">
      <x:c r="A463" s="0" t="s">
        <x:v>99</x:v>
      </x:c>
      <x:c r="B463" s="0" t="s">
        <x:v>100</x:v>
      </x:c>
      <x:c r="C463" s="0" t="s">
        <x:v>50</x:v>
      </x:c>
      <x:c r="D463" s="0" t="s">
        <x:v>51</x:v>
      </x:c>
      <x:c r="E463" s="0" t="s">
        <x:v>71</x:v>
      </x:c>
      <x:c r="F463" s="0" t="s">
        <x:v>71</x:v>
      </x:c>
      <x:c r="G463" s="0" t="s">
        <x:v>64</x:v>
      </x:c>
      <x:c r="H463" s="0" t="s">
        <x:v>65</x:v>
      </x:c>
      <x:c r="I463" s="0" t="s">
        <x:v>55</x:v>
      </x:c>
      <x:c r="J463" s="0">
        <x:v>112509</x:v>
      </x:c>
    </x:row>
    <x:row r="464" spans="1:10">
      <x:c r="A464" s="0" t="s">
        <x:v>99</x:v>
      </x:c>
      <x:c r="B464" s="0" t="s">
        <x:v>100</x:v>
      </x:c>
      <x:c r="C464" s="0" t="s">
        <x:v>50</x:v>
      </x:c>
      <x:c r="D464" s="0" t="s">
        <x:v>51</x:v>
      </x:c>
      <x:c r="E464" s="0" t="s">
        <x:v>71</x:v>
      </x:c>
      <x:c r="F464" s="0" t="s">
        <x:v>71</x:v>
      </x:c>
      <x:c r="G464" s="0" t="s">
        <x:v>66</x:v>
      </x:c>
      <x:c r="H464" s="0" t="s">
        <x:v>67</x:v>
      </x:c>
      <x:c r="I464" s="0" t="s">
        <x:v>55</x:v>
      </x:c>
      <x:c r="J464" s="0">
        <x:v>859031</x:v>
      </x:c>
    </x:row>
    <x:row r="465" spans="1:10">
      <x:c r="A465" s="0" t="s">
        <x:v>99</x:v>
      </x:c>
      <x:c r="B465" s="0" t="s">
        <x:v>100</x:v>
      </x:c>
      <x:c r="C465" s="0" t="s">
        <x:v>50</x:v>
      </x:c>
      <x:c r="D465" s="0" t="s">
        <x:v>51</x:v>
      </x:c>
      <x:c r="E465" s="0" t="s">
        <x:v>71</x:v>
      </x:c>
      <x:c r="F465" s="0" t="s">
        <x:v>71</x:v>
      </x:c>
      <x:c r="G465" s="0" t="s">
        <x:v>68</x:v>
      </x:c>
      <x:c r="H465" s="0" t="s">
        <x:v>69</x:v>
      </x:c>
      <x:c r="I465" s="0" t="s">
        <x:v>70</x:v>
      </x:c>
      <x:c r="J465" s="0">
        <x:v>55.2</x:v>
      </x:c>
    </x:row>
    <x:row r="466" spans="1:10">
      <x:c r="A466" s="0" t="s">
        <x:v>99</x:v>
      </x:c>
      <x:c r="B466" s="0" t="s">
        <x:v>100</x:v>
      </x:c>
      <x:c r="C466" s="0" t="s">
        <x:v>72</x:v>
      </x:c>
      <x:c r="D466" s="0" t="s">
        <x:v>73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285788</x:v>
      </x:c>
    </x:row>
    <x:row r="467" spans="1:10">
      <x:c r="A467" s="0" t="s">
        <x:v>99</x:v>
      </x:c>
      <x:c r="B467" s="0" t="s">
        <x:v>100</x:v>
      </x:c>
      <x:c r="C467" s="0" t="s">
        <x:v>72</x:v>
      </x:c>
      <x:c r="D467" s="0" t="s">
        <x:v>73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4419</x:v>
      </x:c>
    </x:row>
    <x:row r="468" spans="1:10">
      <x:c r="A468" s="0" t="s">
        <x:v>99</x:v>
      </x:c>
      <x:c r="B468" s="0" t="s">
        <x:v>100</x:v>
      </x:c>
      <x:c r="C468" s="0" t="s">
        <x:v>72</x:v>
      </x:c>
      <x:c r="D468" s="0" t="s">
        <x:v>73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46859</x:v>
      </x:c>
    </x:row>
    <x:row r="469" spans="1:10">
      <x:c r="A469" s="0" t="s">
        <x:v>99</x:v>
      </x:c>
      <x:c r="B469" s="0" t="s">
        <x:v>100</x:v>
      </x:c>
      <x:c r="C469" s="0" t="s">
        <x:v>72</x:v>
      </x:c>
      <x:c r="D469" s="0" t="s">
        <x:v>73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369</x:v>
      </x:c>
    </x:row>
    <x:row r="470" spans="1:10">
      <x:c r="A470" s="0" t="s">
        <x:v>99</x:v>
      </x:c>
      <x:c r="B470" s="0" t="s">
        <x:v>100</x:v>
      </x:c>
      <x:c r="C470" s="0" t="s">
        <x:v>72</x:v>
      </x:c>
      <x:c r="D470" s="0" t="s">
        <x:v>73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1268</x:v>
      </x:c>
    </x:row>
    <x:row r="471" spans="1:10">
      <x:c r="A471" s="0" t="s">
        <x:v>99</x:v>
      </x:c>
      <x:c r="B471" s="0" t="s">
        <x:v>100</x:v>
      </x:c>
      <x:c r="C471" s="0" t="s">
        <x:v>72</x:v>
      </x:c>
      <x:c r="D471" s="0" t="s">
        <x:v>73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55</x:v>
      </x:c>
      <x:c r="J471" s="0">
        <x:v>17050</x:v>
      </x:c>
    </x:row>
    <x:row r="472" spans="1:10">
      <x:c r="A472" s="0" t="s">
        <x:v>99</x:v>
      </x:c>
      <x:c r="B472" s="0" t="s">
        <x:v>100</x:v>
      </x:c>
      <x:c r="C472" s="0" t="s">
        <x:v>72</x:v>
      </x:c>
      <x:c r="D472" s="0" t="s">
        <x:v>73</x:v>
      </x:c>
      <x:c r="E472" s="0" t="s">
        <x:v>52</x:v>
      </x:c>
      <x:c r="F472" s="0" t="s">
        <x:v>52</x:v>
      </x:c>
      <x:c r="G472" s="0" t="s">
        <x:v>66</x:v>
      </x:c>
      <x:c r="H472" s="0" t="s">
        <x:v>67</x:v>
      </x:c>
      <x:c r="I472" s="0" t="s">
        <x:v>55</x:v>
      </x:c>
      <x:c r="J472" s="0">
        <x:v>215823</x:v>
      </x:c>
    </x:row>
    <x:row r="473" spans="1:10">
      <x:c r="A473" s="0" t="s">
        <x:v>99</x:v>
      </x:c>
      <x:c r="B473" s="0" t="s">
        <x:v>100</x:v>
      </x:c>
      <x:c r="C473" s="0" t="s">
        <x:v>72</x:v>
      </x:c>
      <x:c r="D473" s="0" t="s">
        <x:v>73</x:v>
      </x:c>
      <x:c r="E473" s="0" t="s">
        <x:v>52</x:v>
      </x:c>
      <x:c r="F473" s="0" t="s">
        <x:v>52</x:v>
      </x:c>
      <x:c r="G473" s="0" t="s">
        <x:v>68</x:v>
      </x:c>
      <x:c r="H473" s="0" t="s">
        <x:v>69</x:v>
      </x:c>
      <x:c r="I473" s="0" t="s">
        <x:v>70</x:v>
      </x:c>
      <x:c r="J473" s="0">
        <x:v>24.5</x:v>
      </x:c>
    </x:row>
    <x:row r="474" spans="1:10">
      <x:c r="A474" s="0" t="s">
        <x:v>99</x:v>
      </x:c>
      <x:c r="B474" s="0" t="s">
        <x:v>100</x:v>
      </x:c>
      <x:c r="C474" s="0" t="s">
        <x:v>72</x:v>
      </x:c>
      <x:c r="D474" s="0" t="s">
        <x:v>73</x:v>
      </x:c>
      <x:c r="E474" s="0" t="s">
        <x:v>71</x:v>
      </x:c>
      <x:c r="F474" s="0" t="s">
        <x:v>71</x:v>
      </x:c>
      <x:c r="G474" s="0" t="s">
        <x:v>53</x:v>
      </x:c>
      <x:c r="H474" s="0" t="s">
        <x:v>54</x:v>
      </x:c>
      <x:c r="I474" s="0" t="s">
        <x:v>55</x:v>
      </x:c>
      <x:c r="J474" s="0">
        <x:v>309928</x:v>
      </x:c>
    </x:row>
    <x:row r="475" spans="1:10">
      <x:c r="A475" s="0" t="s">
        <x:v>99</x:v>
      </x:c>
      <x:c r="B475" s="0" t="s">
        <x:v>100</x:v>
      </x:c>
      <x:c r="C475" s="0" t="s">
        <x:v>72</x:v>
      </x:c>
      <x:c r="D475" s="0" t="s">
        <x:v>73</x:v>
      </x:c>
      <x:c r="E475" s="0" t="s">
        <x:v>71</x:v>
      </x:c>
      <x:c r="F475" s="0" t="s">
        <x:v>71</x:v>
      </x:c>
      <x:c r="G475" s="0" t="s">
        <x:v>56</x:v>
      </x:c>
      <x:c r="H475" s="0" t="s">
        <x:v>57</x:v>
      </x:c>
      <x:c r="I475" s="0" t="s">
        <x:v>55</x:v>
      </x:c>
      <x:c r="J475" s="0">
        <x:v>5056</x:v>
      </x:c>
    </x:row>
    <x:row r="476" spans="1:10">
      <x:c r="A476" s="0" t="s">
        <x:v>99</x:v>
      </x:c>
      <x:c r="B476" s="0" t="s">
        <x:v>100</x:v>
      </x:c>
      <x:c r="C476" s="0" t="s">
        <x:v>72</x:v>
      </x:c>
      <x:c r="D476" s="0" t="s">
        <x:v>73</x:v>
      </x:c>
      <x:c r="E476" s="0" t="s">
        <x:v>71</x:v>
      </x:c>
      <x:c r="F476" s="0" t="s">
        <x:v>71</x:v>
      </x:c>
      <x:c r="G476" s="0" t="s">
        <x:v>58</x:v>
      </x:c>
      <x:c r="H476" s="0" t="s">
        <x:v>59</x:v>
      </x:c>
      <x:c r="I476" s="0" t="s">
        <x:v>55</x:v>
      </x:c>
      <x:c r="J476" s="0">
        <x:v>55368</x:v>
      </x:c>
    </x:row>
    <x:row r="477" spans="1:10">
      <x:c r="A477" s="0" t="s">
        <x:v>99</x:v>
      </x:c>
      <x:c r="B477" s="0" t="s">
        <x:v>100</x:v>
      </x:c>
      <x:c r="C477" s="0" t="s">
        <x:v>72</x:v>
      </x:c>
      <x:c r="D477" s="0" t="s">
        <x:v>73</x:v>
      </x:c>
      <x:c r="E477" s="0" t="s">
        <x:v>71</x:v>
      </x:c>
      <x:c r="F477" s="0" t="s">
        <x:v>71</x:v>
      </x:c>
      <x:c r="G477" s="0" t="s">
        <x:v>60</x:v>
      </x:c>
      <x:c r="H477" s="0" t="s">
        <x:v>61</x:v>
      </x:c>
      <x:c r="I477" s="0" t="s">
        <x:v>55</x:v>
      </x:c>
      <x:c r="J477" s="0">
        <x:v>308</x:v>
      </x:c>
    </x:row>
    <x:row r="478" spans="1:10">
      <x:c r="A478" s="0" t="s">
        <x:v>99</x:v>
      </x:c>
      <x:c r="B478" s="0" t="s">
        <x:v>100</x:v>
      </x:c>
      <x:c r="C478" s="0" t="s">
        <x:v>72</x:v>
      </x:c>
      <x:c r="D478" s="0" t="s">
        <x:v>73</x:v>
      </x:c>
      <x:c r="E478" s="0" t="s">
        <x:v>71</x:v>
      </x:c>
      <x:c r="F478" s="0" t="s">
        <x:v>71</x:v>
      </x:c>
      <x:c r="G478" s="0" t="s">
        <x:v>62</x:v>
      </x:c>
      <x:c r="H478" s="0" t="s">
        <x:v>63</x:v>
      </x:c>
      <x:c r="I478" s="0" t="s">
        <x:v>55</x:v>
      </x:c>
      <x:c r="J478" s="0">
        <x:v>1567</x:v>
      </x:c>
    </x:row>
    <x:row r="479" spans="1:10">
      <x:c r="A479" s="0" t="s">
        <x:v>99</x:v>
      </x:c>
      <x:c r="B479" s="0" t="s">
        <x:v>100</x:v>
      </x:c>
      <x:c r="C479" s="0" t="s">
        <x:v>72</x:v>
      </x:c>
      <x:c r="D479" s="0" t="s">
        <x:v>73</x:v>
      </x:c>
      <x:c r="E479" s="0" t="s">
        <x:v>71</x:v>
      </x:c>
      <x:c r="F479" s="0" t="s">
        <x:v>71</x:v>
      </x:c>
      <x:c r="G479" s="0" t="s">
        <x:v>64</x:v>
      </x:c>
      <x:c r="H479" s="0" t="s">
        <x:v>65</x:v>
      </x:c>
      <x:c r="I479" s="0" t="s">
        <x:v>55</x:v>
      </x:c>
      <x:c r="J479" s="0">
        <x:v>17549</x:v>
      </x:c>
    </x:row>
    <x:row r="480" spans="1:10">
      <x:c r="A480" s="0" t="s">
        <x:v>99</x:v>
      </x:c>
      <x:c r="B480" s="0" t="s">
        <x:v>100</x:v>
      </x:c>
      <x:c r="C480" s="0" t="s">
        <x:v>72</x:v>
      </x:c>
      <x:c r="D480" s="0" t="s">
        <x:v>73</x:v>
      </x:c>
      <x:c r="E480" s="0" t="s">
        <x:v>71</x:v>
      </x:c>
      <x:c r="F480" s="0" t="s">
        <x:v>71</x:v>
      </x:c>
      <x:c r="G480" s="0" t="s">
        <x:v>66</x:v>
      </x:c>
      <x:c r="H480" s="0" t="s">
        <x:v>67</x:v>
      </x:c>
      <x:c r="I480" s="0" t="s">
        <x:v>55</x:v>
      </x:c>
      <x:c r="J480" s="0">
        <x:v>230080</x:v>
      </x:c>
    </x:row>
    <x:row r="481" spans="1:10">
      <x:c r="A481" s="0" t="s">
        <x:v>99</x:v>
      </x:c>
      <x:c r="B481" s="0" t="s">
        <x:v>100</x:v>
      </x:c>
      <x:c r="C481" s="0" t="s">
        <x:v>72</x:v>
      </x:c>
      <x:c r="D481" s="0" t="s">
        <x:v>73</x:v>
      </x:c>
      <x:c r="E481" s="0" t="s">
        <x:v>71</x:v>
      </x:c>
      <x:c r="F481" s="0" t="s">
        <x:v>71</x:v>
      </x:c>
      <x:c r="G481" s="0" t="s">
        <x:v>68</x:v>
      </x:c>
      <x:c r="H481" s="0" t="s">
        <x:v>69</x:v>
      </x:c>
      <x:c r="I481" s="0" t="s">
        <x:v>70</x:v>
      </x:c>
      <x:c r="J481" s="0">
        <x:v>25.8</x:v>
      </x:c>
    </x:row>
    <x:row r="482" spans="1:10">
      <x:c r="A482" s="0" t="s">
        <x:v>99</x:v>
      </x:c>
      <x:c r="B482" s="0" t="s">
        <x:v>100</x:v>
      </x:c>
      <x:c r="C482" s="0" t="s">
        <x:v>74</x:v>
      </x:c>
      <x:c r="D482" s="0" t="s">
        <x:v>75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25364</x:v>
      </x:c>
    </x:row>
    <x:row r="483" spans="1:10">
      <x:c r="A483" s="0" t="s">
        <x:v>99</x:v>
      </x:c>
      <x:c r="B483" s="0" t="s">
        <x:v>100</x:v>
      </x:c>
      <x:c r="C483" s="0" t="s">
        <x:v>74</x:v>
      </x:c>
      <x:c r="D483" s="0" t="s">
        <x:v>75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258</x:v>
      </x:c>
    </x:row>
    <x:row r="484" spans="1:10">
      <x:c r="A484" s="0" t="s">
        <x:v>99</x:v>
      </x:c>
      <x:c r="B484" s="0" t="s">
        <x:v>100</x:v>
      </x:c>
      <x:c r="C484" s="0" t="s">
        <x:v>74</x:v>
      </x:c>
      <x:c r="D484" s="0" t="s">
        <x:v>75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3124</x:v>
      </x:c>
    </x:row>
    <x:row r="485" spans="1:10">
      <x:c r="A485" s="0" t="s">
        <x:v>99</x:v>
      </x:c>
      <x:c r="B485" s="0" t="s">
        <x:v>100</x:v>
      </x:c>
      <x:c r="C485" s="0" t="s">
        <x:v>74</x:v>
      </x:c>
      <x:c r="D485" s="0" t="s">
        <x:v>75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34</x:v>
      </x:c>
    </x:row>
    <x:row r="486" spans="1:10">
      <x:c r="A486" s="0" t="s">
        <x:v>99</x:v>
      </x:c>
      <x:c r="B486" s="0" t="s">
        <x:v>100</x:v>
      </x:c>
      <x:c r="C486" s="0" t="s">
        <x:v>74</x:v>
      </x:c>
      <x:c r="D486" s="0" t="s">
        <x:v>75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105</x:v>
      </x:c>
    </x:row>
    <x:row r="487" spans="1:10">
      <x:c r="A487" s="0" t="s">
        <x:v>99</x:v>
      </x:c>
      <x:c r="B487" s="0" t="s">
        <x:v>100</x:v>
      </x:c>
      <x:c r="C487" s="0" t="s">
        <x:v>74</x:v>
      </x:c>
      <x:c r="D487" s="0" t="s">
        <x:v>75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1148</x:v>
      </x:c>
    </x:row>
    <x:row r="488" spans="1:10">
      <x:c r="A488" s="0" t="s">
        <x:v>99</x:v>
      </x:c>
      <x:c r="B488" s="0" t="s">
        <x:v>100</x:v>
      </x:c>
      <x:c r="C488" s="0" t="s">
        <x:v>74</x:v>
      </x:c>
      <x:c r="D488" s="0" t="s">
        <x:v>75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20695</x:v>
      </x:c>
    </x:row>
    <x:row r="489" spans="1:10">
      <x:c r="A489" s="0" t="s">
        <x:v>99</x:v>
      </x:c>
      <x:c r="B489" s="0" t="s">
        <x:v>100</x:v>
      </x:c>
      <x:c r="C489" s="0" t="s">
        <x:v>74</x:v>
      </x:c>
      <x:c r="D489" s="0" t="s">
        <x:v>75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70</x:v>
      </x:c>
      <x:c r="J489" s="0">
        <x:v>18.4</x:v>
      </x:c>
    </x:row>
    <x:row r="490" spans="1:10">
      <x:c r="A490" s="0" t="s">
        <x:v>99</x:v>
      </x:c>
      <x:c r="B490" s="0" t="s">
        <x:v>100</x:v>
      </x:c>
      <x:c r="C490" s="0" t="s">
        <x:v>74</x:v>
      </x:c>
      <x:c r="D490" s="0" t="s">
        <x:v>75</x:v>
      </x:c>
      <x:c r="E490" s="0" t="s">
        <x:v>71</x:v>
      </x:c>
      <x:c r="F490" s="0" t="s">
        <x:v>71</x:v>
      </x:c>
      <x:c r="G490" s="0" t="s">
        <x:v>53</x:v>
      </x:c>
      <x:c r="H490" s="0" t="s">
        <x:v>54</x:v>
      </x:c>
      <x:c r="I490" s="0" t="s">
        <x:v>55</x:v>
      </x:c>
      <x:c r="J490" s="0">
        <x:v>26461</x:v>
      </x:c>
    </x:row>
    <x:row r="491" spans="1:10">
      <x:c r="A491" s="0" t="s">
        <x:v>99</x:v>
      </x:c>
      <x:c r="B491" s="0" t="s">
        <x:v>100</x:v>
      </x:c>
      <x:c r="C491" s="0" t="s">
        <x:v>74</x:v>
      </x:c>
      <x:c r="D491" s="0" t="s">
        <x:v>75</x:v>
      </x:c>
      <x:c r="E491" s="0" t="s">
        <x:v>71</x:v>
      </x:c>
      <x:c r="F491" s="0" t="s">
        <x:v>71</x:v>
      </x:c>
      <x:c r="G491" s="0" t="s">
        <x:v>56</x:v>
      </x:c>
      <x:c r="H491" s="0" t="s">
        <x:v>57</x:v>
      </x:c>
      <x:c r="I491" s="0" t="s">
        <x:v>55</x:v>
      </x:c>
      <x:c r="J491" s="0">
        <x:v>307</x:v>
      </x:c>
    </x:row>
    <x:row r="492" spans="1:10">
      <x:c r="A492" s="0" t="s">
        <x:v>99</x:v>
      </x:c>
      <x:c r="B492" s="0" t="s">
        <x:v>100</x:v>
      </x:c>
      <x:c r="C492" s="0" t="s">
        <x:v>74</x:v>
      </x:c>
      <x:c r="D492" s="0" t="s">
        <x:v>75</x:v>
      </x:c>
      <x:c r="E492" s="0" t="s">
        <x:v>71</x:v>
      </x:c>
      <x:c r="F492" s="0" t="s">
        <x:v>71</x:v>
      </x:c>
      <x:c r="G492" s="0" t="s">
        <x:v>58</x:v>
      </x:c>
      <x:c r="H492" s="0" t="s">
        <x:v>59</x:v>
      </x:c>
      <x:c r="I492" s="0" t="s">
        <x:v>55</x:v>
      </x:c>
      <x:c r="J492" s="0">
        <x:v>3322</x:v>
      </x:c>
    </x:row>
    <x:row r="493" spans="1:10">
      <x:c r="A493" s="0" t="s">
        <x:v>99</x:v>
      </x:c>
      <x:c r="B493" s="0" t="s">
        <x:v>100</x:v>
      </x:c>
      <x:c r="C493" s="0" t="s">
        <x:v>74</x:v>
      </x:c>
      <x:c r="D493" s="0" t="s">
        <x:v>75</x:v>
      </x:c>
      <x:c r="E493" s="0" t="s">
        <x:v>71</x:v>
      </x:c>
      <x:c r="F493" s="0" t="s">
        <x:v>71</x:v>
      </x:c>
      <x:c r="G493" s="0" t="s">
        <x:v>60</x:v>
      </x:c>
      <x:c r="H493" s="0" t="s">
        <x:v>61</x:v>
      </x:c>
      <x:c r="I493" s="0" t="s">
        <x:v>55</x:v>
      </x:c>
      <x:c r="J493" s="0">
        <x:v>28</x:v>
      </x:c>
    </x:row>
    <x:row r="494" spans="1:10">
      <x:c r="A494" s="0" t="s">
        <x:v>99</x:v>
      </x:c>
      <x:c r="B494" s="0" t="s">
        <x:v>100</x:v>
      </x:c>
      <x:c r="C494" s="0" t="s">
        <x:v>74</x:v>
      </x:c>
      <x:c r="D494" s="0" t="s">
        <x:v>75</x:v>
      </x:c>
      <x:c r="E494" s="0" t="s">
        <x:v>71</x:v>
      </x:c>
      <x:c r="F494" s="0" t="s">
        <x:v>71</x:v>
      </x:c>
      <x:c r="G494" s="0" t="s">
        <x:v>62</x:v>
      </x:c>
      <x:c r="H494" s="0" t="s">
        <x:v>63</x:v>
      </x:c>
      <x:c r="I494" s="0" t="s">
        <x:v>55</x:v>
      </x:c>
      <x:c r="J494" s="0">
        <x:v>114</x:v>
      </x:c>
    </x:row>
    <x:row r="495" spans="1:10">
      <x:c r="A495" s="0" t="s">
        <x:v>99</x:v>
      </x:c>
      <x:c r="B495" s="0" t="s">
        <x:v>100</x:v>
      </x:c>
      <x:c r="C495" s="0" t="s">
        <x:v>74</x:v>
      </x:c>
      <x:c r="D495" s="0" t="s">
        <x:v>75</x:v>
      </x:c>
      <x:c r="E495" s="0" t="s">
        <x:v>71</x:v>
      </x:c>
      <x:c r="F495" s="0" t="s">
        <x:v>71</x:v>
      </x:c>
      <x:c r="G495" s="0" t="s">
        <x:v>64</x:v>
      </x:c>
      <x:c r="H495" s="0" t="s">
        <x:v>65</x:v>
      </x:c>
      <x:c r="I495" s="0" t="s">
        <x:v>55</x:v>
      </x:c>
      <x:c r="J495" s="0">
        <x:v>1148</x:v>
      </x:c>
    </x:row>
    <x:row r="496" spans="1:10">
      <x:c r="A496" s="0" t="s">
        <x:v>99</x:v>
      </x:c>
      <x:c r="B496" s="0" t="s">
        <x:v>100</x:v>
      </x:c>
      <x:c r="C496" s="0" t="s">
        <x:v>74</x:v>
      </x:c>
      <x:c r="D496" s="0" t="s">
        <x:v>75</x:v>
      </x:c>
      <x:c r="E496" s="0" t="s">
        <x:v>71</x:v>
      </x:c>
      <x:c r="F496" s="0" t="s">
        <x:v>71</x:v>
      </x:c>
      <x:c r="G496" s="0" t="s">
        <x:v>66</x:v>
      </x:c>
      <x:c r="H496" s="0" t="s">
        <x:v>67</x:v>
      </x:c>
      <x:c r="I496" s="0" t="s">
        <x:v>55</x:v>
      </x:c>
      <x:c r="J496" s="0">
        <x:v>21542</x:v>
      </x:c>
    </x:row>
    <x:row r="497" spans="1:10">
      <x:c r="A497" s="0" t="s">
        <x:v>99</x:v>
      </x:c>
      <x:c r="B497" s="0" t="s">
        <x:v>100</x:v>
      </x:c>
      <x:c r="C497" s="0" t="s">
        <x:v>74</x:v>
      </x:c>
      <x:c r="D497" s="0" t="s">
        <x:v>75</x:v>
      </x:c>
      <x:c r="E497" s="0" t="s">
        <x:v>71</x:v>
      </x:c>
      <x:c r="F497" s="0" t="s">
        <x:v>71</x:v>
      </x:c>
      <x:c r="G497" s="0" t="s">
        <x:v>68</x:v>
      </x:c>
      <x:c r="H497" s="0" t="s">
        <x:v>69</x:v>
      </x:c>
      <x:c r="I497" s="0" t="s">
        <x:v>70</x:v>
      </x:c>
      <x:c r="J497" s="0">
        <x:v>18.6</x:v>
      </x:c>
    </x:row>
    <x:row r="498" spans="1:10">
      <x:c r="A498" s="0" t="s">
        <x:v>99</x:v>
      </x:c>
      <x:c r="B498" s="0" t="s">
        <x:v>100</x:v>
      </x:c>
      <x:c r="C498" s="0" t="s">
        <x:v>76</x:v>
      </x:c>
      <x:c r="D498" s="0" t="s">
        <x:v>77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42731</x:v>
      </x:c>
    </x:row>
    <x:row r="499" spans="1:10">
      <x:c r="A499" s="0" t="s">
        <x:v>99</x:v>
      </x:c>
      <x:c r="B499" s="0" t="s">
        <x:v>100</x:v>
      </x:c>
      <x:c r="C499" s="0" t="s">
        <x:v>76</x:v>
      </x:c>
      <x:c r="D499" s="0" t="s">
        <x:v>77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572</x:v>
      </x:c>
    </x:row>
    <x:row r="500" spans="1:10">
      <x:c r="A500" s="0" t="s">
        <x:v>99</x:v>
      </x:c>
      <x:c r="B500" s="0" t="s">
        <x:v>100</x:v>
      </x:c>
      <x:c r="C500" s="0" t="s">
        <x:v>76</x:v>
      </x:c>
      <x:c r="D500" s="0" t="s">
        <x:v>77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5509</x:v>
      </x:c>
    </x:row>
    <x:row r="501" spans="1:10">
      <x:c r="A501" s="0" t="s">
        <x:v>99</x:v>
      </x:c>
      <x:c r="B501" s="0" t="s">
        <x:v>100</x:v>
      </x:c>
      <x:c r="C501" s="0" t="s">
        <x:v>76</x:v>
      </x:c>
      <x:c r="D501" s="0" t="s">
        <x:v>77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46</x:v>
      </x:c>
    </x:row>
    <x:row r="502" spans="1:10">
      <x:c r="A502" s="0" t="s">
        <x:v>99</x:v>
      </x:c>
      <x:c r="B502" s="0" t="s">
        <x:v>100</x:v>
      </x:c>
      <x:c r="C502" s="0" t="s">
        <x:v>76</x:v>
      </x:c>
      <x:c r="D502" s="0" t="s">
        <x:v>77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104</x:v>
      </x:c>
    </x:row>
    <x:row r="503" spans="1:10">
      <x:c r="A503" s="0" t="s">
        <x:v>99</x:v>
      </x:c>
      <x:c r="B503" s="0" t="s">
        <x:v>100</x:v>
      </x:c>
      <x:c r="C503" s="0" t="s">
        <x:v>76</x:v>
      </x:c>
      <x:c r="D503" s="0" t="s">
        <x:v>77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55</x:v>
      </x:c>
      <x:c r="J503" s="0">
        <x:v>1581</x:v>
      </x:c>
    </x:row>
    <x:row r="504" spans="1:10">
      <x:c r="A504" s="0" t="s">
        <x:v>99</x:v>
      </x:c>
      <x:c r="B504" s="0" t="s">
        <x:v>100</x:v>
      </x:c>
      <x:c r="C504" s="0" t="s">
        <x:v>76</x:v>
      </x:c>
      <x:c r="D504" s="0" t="s">
        <x:v>77</x:v>
      </x:c>
      <x:c r="E504" s="0" t="s">
        <x:v>52</x:v>
      </x:c>
      <x:c r="F504" s="0" t="s">
        <x:v>52</x:v>
      </x:c>
      <x:c r="G504" s="0" t="s">
        <x:v>66</x:v>
      </x:c>
      <x:c r="H504" s="0" t="s">
        <x:v>67</x:v>
      </x:c>
      <x:c r="I504" s="0" t="s">
        <x:v>55</x:v>
      </x:c>
      <x:c r="J504" s="0">
        <x:v>34919</x:v>
      </x:c>
    </x:row>
    <x:row r="505" spans="1:10">
      <x:c r="A505" s="0" t="s">
        <x:v>99</x:v>
      </x:c>
      <x:c r="B505" s="0" t="s">
        <x:v>100</x:v>
      </x:c>
      <x:c r="C505" s="0" t="s">
        <x:v>76</x:v>
      </x:c>
      <x:c r="D505" s="0" t="s">
        <x:v>77</x:v>
      </x:c>
      <x:c r="E505" s="0" t="s">
        <x:v>52</x:v>
      </x:c>
      <x:c r="F505" s="0" t="s">
        <x:v>52</x:v>
      </x:c>
      <x:c r="G505" s="0" t="s">
        <x:v>68</x:v>
      </x:c>
      <x:c r="H505" s="0" t="s">
        <x:v>69</x:v>
      </x:c>
      <x:c r="I505" s="0" t="s">
        <x:v>70</x:v>
      </x:c>
      <x:c r="J505" s="0">
        <x:v>18.3</x:v>
      </x:c>
    </x:row>
    <x:row r="506" spans="1:10">
      <x:c r="A506" s="0" t="s">
        <x:v>99</x:v>
      </x:c>
      <x:c r="B506" s="0" t="s">
        <x:v>100</x:v>
      </x:c>
      <x:c r="C506" s="0" t="s">
        <x:v>76</x:v>
      </x:c>
      <x:c r="D506" s="0" t="s">
        <x:v>77</x:v>
      </x:c>
      <x:c r="E506" s="0" t="s">
        <x:v>71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>
        <x:v>47667</x:v>
      </x:c>
    </x:row>
    <x:row r="507" spans="1:10">
      <x:c r="A507" s="0" t="s">
        <x:v>99</x:v>
      </x:c>
      <x:c r="B507" s="0" t="s">
        <x:v>100</x:v>
      </x:c>
      <x:c r="C507" s="0" t="s">
        <x:v>76</x:v>
      </x:c>
      <x:c r="D507" s="0" t="s">
        <x:v>77</x:v>
      </x:c>
      <x:c r="E507" s="0" t="s">
        <x:v>71</x:v>
      </x:c>
      <x:c r="F507" s="0" t="s">
        <x:v>71</x:v>
      </x:c>
      <x:c r="G507" s="0" t="s">
        <x:v>56</x:v>
      </x:c>
      <x:c r="H507" s="0" t="s">
        <x:v>57</x:v>
      </x:c>
      <x:c r="I507" s="0" t="s">
        <x:v>55</x:v>
      </x:c>
      <x:c r="J507" s="0">
        <x:v>642</x:v>
      </x:c>
    </x:row>
    <x:row r="508" spans="1:10">
      <x:c r="A508" s="0" t="s">
        <x:v>99</x:v>
      </x:c>
      <x:c r="B508" s="0" t="s">
        <x:v>100</x:v>
      </x:c>
      <x:c r="C508" s="0" t="s">
        <x:v>76</x:v>
      </x:c>
      <x:c r="D508" s="0" t="s">
        <x:v>77</x:v>
      </x:c>
      <x:c r="E508" s="0" t="s">
        <x:v>71</x:v>
      </x:c>
      <x:c r="F508" s="0" t="s">
        <x:v>71</x:v>
      </x:c>
      <x:c r="G508" s="0" t="s">
        <x:v>58</x:v>
      </x:c>
      <x:c r="H508" s="0" t="s">
        <x:v>59</x:v>
      </x:c>
      <x:c r="I508" s="0" t="s">
        <x:v>55</x:v>
      </x:c>
      <x:c r="J508" s="0">
        <x:v>6463</x:v>
      </x:c>
    </x:row>
    <x:row r="509" spans="1:10">
      <x:c r="A509" s="0" t="s">
        <x:v>99</x:v>
      </x:c>
      <x:c r="B509" s="0" t="s">
        <x:v>100</x:v>
      </x:c>
      <x:c r="C509" s="0" t="s">
        <x:v>76</x:v>
      </x:c>
      <x:c r="D509" s="0" t="s">
        <x:v>77</x:v>
      </x:c>
      <x:c r="E509" s="0" t="s">
        <x:v>71</x:v>
      </x:c>
      <x:c r="F509" s="0" t="s">
        <x:v>71</x:v>
      </x:c>
      <x:c r="G509" s="0" t="s">
        <x:v>60</x:v>
      </x:c>
      <x:c r="H509" s="0" t="s">
        <x:v>61</x:v>
      </x:c>
      <x:c r="I509" s="0" t="s">
        <x:v>55</x:v>
      </x:c>
      <x:c r="J509" s="0">
        <x:v>42</x:v>
      </x:c>
    </x:row>
    <x:row r="510" spans="1:10">
      <x:c r="A510" s="0" t="s">
        <x:v>99</x:v>
      </x:c>
      <x:c r="B510" s="0" t="s">
        <x:v>100</x:v>
      </x:c>
      <x:c r="C510" s="0" t="s">
        <x:v>76</x:v>
      </x:c>
      <x:c r="D510" s="0" t="s">
        <x:v>77</x:v>
      </x:c>
      <x:c r="E510" s="0" t="s">
        <x:v>71</x:v>
      </x:c>
      <x:c r="F510" s="0" t="s">
        <x:v>71</x:v>
      </x:c>
      <x:c r="G510" s="0" t="s">
        <x:v>62</x:v>
      </x:c>
      <x:c r="H510" s="0" t="s">
        <x:v>63</x:v>
      </x:c>
      <x:c r="I510" s="0" t="s">
        <x:v>55</x:v>
      </x:c>
      <x:c r="J510" s="0">
        <x:v>106</x:v>
      </x:c>
    </x:row>
    <x:row r="511" spans="1:10">
      <x:c r="A511" s="0" t="s">
        <x:v>99</x:v>
      </x:c>
      <x:c r="B511" s="0" t="s">
        <x:v>100</x:v>
      </x:c>
      <x:c r="C511" s="0" t="s">
        <x:v>76</x:v>
      </x:c>
      <x:c r="D511" s="0" t="s">
        <x:v>77</x:v>
      </x:c>
      <x:c r="E511" s="0" t="s">
        <x:v>71</x:v>
      </x:c>
      <x:c r="F511" s="0" t="s">
        <x:v>71</x:v>
      </x:c>
      <x:c r="G511" s="0" t="s">
        <x:v>64</x:v>
      </x:c>
      <x:c r="H511" s="0" t="s">
        <x:v>65</x:v>
      </x:c>
      <x:c r="I511" s="0" t="s">
        <x:v>55</x:v>
      </x:c>
      <x:c r="J511" s="0">
        <x:v>1653</x:v>
      </x:c>
    </x:row>
    <x:row r="512" spans="1:10">
      <x:c r="A512" s="0" t="s">
        <x:v>99</x:v>
      </x:c>
      <x:c r="B512" s="0" t="s">
        <x:v>100</x:v>
      </x:c>
      <x:c r="C512" s="0" t="s">
        <x:v>76</x:v>
      </x:c>
      <x:c r="D512" s="0" t="s">
        <x:v>77</x:v>
      </x:c>
      <x:c r="E512" s="0" t="s">
        <x:v>71</x:v>
      </x:c>
      <x:c r="F512" s="0" t="s">
        <x:v>71</x:v>
      </x:c>
      <x:c r="G512" s="0" t="s">
        <x:v>66</x:v>
      </x:c>
      <x:c r="H512" s="0" t="s">
        <x:v>67</x:v>
      </x:c>
      <x:c r="I512" s="0" t="s">
        <x:v>55</x:v>
      </x:c>
      <x:c r="J512" s="0">
        <x:v>38761</x:v>
      </x:c>
    </x:row>
    <x:row r="513" spans="1:10">
      <x:c r="A513" s="0" t="s">
        <x:v>99</x:v>
      </x:c>
      <x:c r="B513" s="0" t="s">
        <x:v>100</x:v>
      </x:c>
      <x:c r="C513" s="0" t="s">
        <x:v>76</x:v>
      </x:c>
      <x:c r="D513" s="0" t="s">
        <x:v>77</x:v>
      </x:c>
      <x:c r="E513" s="0" t="s">
        <x:v>71</x:v>
      </x:c>
      <x:c r="F513" s="0" t="s">
        <x:v>71</x:v>
      </x:c>
      <x:c r="G513" s="0" t="s">
        <x:v>68</x:v>
      </x:c>
      <x:c r="H513" s="0" t="s">
        <x:v>69</x:v>
      </x:c>
      <x:c r="I513" s="0" t="s">
        <x:v>70</x:v>
      </x:c>
      <x:c r="J513" s="0">
        <x:v>18.7</x:v>
      </x:c>
    </x:row>
    <x:row r="514" spans="1:10">
      <x:c r="A514" s="0" t="s">
        <x:v>99</x:v>
      </x:c>
      <x:c r="B514" s="0" t="s">
        <x:v>100</x:v>
      </x:c>
      <x:c r="C514" s="0" t="s">
        <x:v>78</x:v>
      </x:c>
      <x:c r="D514" s="0" t="s">
        <x:v>79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137671</x:v>
      </x:c>
    </x:row>
    <x:row r="515" spans="1:10">
      <x:c r="A515" s="0" t="s">
        <x:v>99</x:v>
      </x:c>
      <x:c r="B515" s="0" t="s">
        <x:v>100</x:v>
      </x:c>
      <x:c r="C515" s="0" t="s">
        <x:v>78</x:v>
      </x:c>
      <x:c r="D515" s="0" t="s">
        <x:v>79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1068</x:v>
      </x:c>
    </x:row>
    <x:row r="516" spans="1:10">
      <x:c r="A516" s="0" t="s">
        <x:v>99</x:v>
      </x:c>
      <x:c r="B516" s="0" t="s">
        <x:v>100</x:v>
      </x:c>
      <x:c r="C516" s="0" t="s">
        <x:v>78</x:v>
      </x:c>
      <x:c r="D516" s="0" t="s">
        <x:v>79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9146</x:v>
      </x:c>
    </x:row>
    <x:row r="517" spans="1:10">
      <x:c r="A517" s="0" t="s">
        <x:v>99</x:v>
      </x:c>
      <x:c r="B517" s="0" t="s">
        <x:v>100</x:v>
      </x:c>
      <x:c r="C517" s="0" t="s">
        <x:v>78</x:v>
      </x:c>
      <x:c r="D517" s="0" t="s">
        <x:v>79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123</x:v>
      </x:c>
    </x:row>
    <x:row r="518" spans="1:10">
      <x:c r="A518" s="0" t="s">
        <x:v>99</x:v>
      </x:c>
      <x:c r="B518" s="0" t="s">
        <x:v>100</x:v>
      </x:c>
      <x:c r="C518" s="0" t="s">
        <x:v>78</x:v>
      </x:c>
      <x:c r="D518" s="0" t="s">
        <x:v>79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187</x:v>
      </x:c>
    </x:row>
    <x:row r="519" spans="1:10">
      <x:c r="A519" s="0" t="s">
        <x:v>99</x:v>
      </x:c>
      <x:c r="B519" s="0" t="s">
        <x:v>100</x:v>
      </x:c>
      <x:c r="C519" s="0" t="s">
        <x:v>78</x:v>
      </x:c>
      <x:c r="D519" s="0" t="s">
        <x:v>79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4807</x:v>
      </x:c>
    </x:row>
    <x:row r="520" spans="1:10">
      <x:c r="A520" s="0" t="s">
        <x:v>99</x:v>
      </x:c>
      <x:c r="B520" s="0" t="s">
        <x:v>100</x:v>
      </x:c>
      <x:c r="C520" s="0" t="s">
        <x:v>78</x:v>
      </x:c>
      <x:c r="D520" s="0" t="s">
        <x:v>79</x:v>
      </x:c>
      <x:c r="E520" s="0" t="s">
        <x:v>52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122340</x:v>
      </x:c>
    </x:row>
    <x:row r="521" spans="1:10">
      <x:c r="A521" s="0" t="s">
        <x:v>99</x:v>
      </x:c>
      <x:c r="B521" s="0" t="s">
        <x:v>100</x:v>
      </x:c>
      <x:c r="C521" s="0" t="s">
        <x:v>78</x:v>
      </x:c>
      <x:c r="D521" s="0" t="s">
        <x:v>79</x:v>
      </x:c>
      <x:c r="E521" s="0" t="s">
        <x:v>52</x:v>
      </x:c>
      <x:c r="F521" s="0" t="s">
        <x:v>52</x:v>
      </x:c>
      <x:c r="G521" s="0" t="s">
        <x:v>68</x:v>
      </x:c>
      <x:c r="H521" s="0" t="s">
        <x:v>69</x:v>
      </x:c>
      <x:c r="I521" s="0" t="s">
        <x:v>70</x:v>
      </x:c>
      <x:c r="J521" s="0">
        <x:v>11.1</x:v>
      </x:c>
    </x:row>
    <x:row r="522" spans="1:10">
      <x:c r="A522" s="0" t="s">
        <x:v>99</x:v>
      </x:c>
      <x:c r="B522" s="0" t="s">
        <x:v>100</x:v>
      </x:c>
      <x:c r="C522" s="0" t="s">
        <x:v>78</x:v>
      </x:c>
      <x:c r="D522" s="0" t="s">
        <x:v>79</x:v>
      </x:c>
      <x:c r="E522" s="0" t="s">
        <x:v>71</x:v>
      </x:c>
      <x:c r="F522" s="0" t="s">
        <x:v>71</x:v>
      </x:c>
      <x:c r="G522" s="0" t="s">
        <x:v>53</x:v>
      </x:c>
      <x:c r="H522" s="0" t="s">
        <x:v>54</x:v>
      </x:c>
      <x:c r="I522" s="0" t="s">
        <x:v>55</x:v>
      </x:c>
      <x:c r="J522" s="0">
        <x:v>146435</x:v>
      </x:c>
    </x:row>
    <x:row r="523" spans="1:10">
      <x:c r="A523" s="0" t="s">
        <x:v>99</x:v>
      </x:c>
      <x:c r="B523" s="0" t="s">
        <x:v>100</x:v>
      </x:c>
      <x:c r="C523" s="0" t="s">
        <x:v>78</x:v>
      </x:c>
      <x:c r="D523" s="0" t="s">
        <x:v>79</x:v>
      </x:c>
      <x:c r="E523" s="0" t="s">
        <x:v>71</x:v>
      </x:c>
      <x:c r="F523" s="0" t="s">
        <x:v>71</x:v>
      </x:c>
      <x:c r="G523" s="0" t="s">
        <x:v>56</x:v>
      </x:c>
      <x:c r="H523" s="0" t="s">
        <x:v>57</x:v>
      </x:c>
      <x:c r="I523" s="0" t="s">
        <x:v>55</x:v>
      </x:c>
      <x:c r="J523" s="0">
        <x:v>1104</x:v>
      </x:c>
    </x:row>
    <x:row r="524" spans="1:10">
      <x:c r="A524" s="0" t="s">
        <x:v>99</x:v>
      </x:c>
      <x:c r="B524" s="0" t="s">
        <x:v>100</x:v>
      </x:c>
      <x:c r="C524" s="0" t="s">
        <x:v>78</x:v>
      </x:c>
      <x:c r="D524" s="0" t="s">
        <x:v>79</x:v>
      </x:c>
      <x:c r="E524" s="0" t="s">
        <x:v>71</x:v>
      </x:c>
      <x:c r="F524" s="0" t="s">
        <x:v>71</x:v>
      </x:c>
      <x:c r="G524" s="0" t="s">
        <x:v>58</x:v>
      </x:c>
      <x:c r="H524" s="0" t="s">
        <x:v>59</x:v>
      </x:c>
      <x:c r="I524" s="0" t="s">
        <x:v>55</x:v>
      </x:c>
      <x:c r="J524" s="0">
        <x:v>10096</x:v>
      </x:c>
    </x:row>
    <x:row r="525" spans="1:10">
      <x:c r="A525" s="0" t="s">
        <x:v>99</x:v>
      </x:c>
      <x:c r="B525" s="0" t="s">
        <x:v>100</x:v>
      </x:c>
      <x:c r="C525" s="0" t="s">
        <x:v>78</x:v>
      </x:c>
      <x:c r="D525" s="0" t="s">
        <x:v>79</x:v>
      </x:c>
      <x:c r="E525" s="0" t="s">
        <x:v>71</x:v>
      </x:c>
      <x:c r="F525" s="0" t="s">
        <x:v>71</x:v>
      </x:c>
      <x:c r="G525" s="0" t="s">
        <x:v>60</x:v>
      </x:c>
      <x:c r="H525" s="0" t="s">
        <x:v>61</x:v>
      </x:c>
      <x:c r="I525" s="0" t="s">
        <x:v>55</x:v>
      </x:c>
      <x:c r="J525" s="0">
        <x:v>101</x:v>
      </x:c>
    </x:row>
    <x:row r="526" spans="1:10">
      <x:c r="A526" s="0" t="s">
        <x:v>99</x:v>
      </x:c>
      <x:c r="B526" s="0" t="s">
        <x:v>100</x:v>
      </x:c>
      <x:c r="C526" s="0" t="s">
        <x:v>78</x:v>
      </x:c>
      <x:c r="D526" s="0" t="s">
        <x:v>79</x:v>
      </x:c>
      <x:c r="E526" s="0" t="s">
        <x:v>71</x:v>
      </x:c>
      <x:c r="F526" s="0" t="s">
        <x:v>71</x:v>
      </x:c>
      <x:c r="G526" s="0" t="s">
        <x:v>62</x:v>
      </x:c>
      <x:c r="H526" s="0" t="s">
        <x:v>63</x:v>
      </x:c>
      <x:c r="I526" s="0" t="s">
        <x:v>55</x:v>
      </x:c>
      <x:c r="J526" s="0">
        <x:v>210</x:v>
      </x:c>
    </x:row>
    <x:row r="527" spans="1:10">
      <x:c r="A527" s="0" t="s">
        <x:v>99</x:v>
      </x:c>
      <x:c r="B527" s="0" t="s">
        <x:v>100</x:v>
      </x:c>
      <x:c r="C527" s="0" t="s">
        <x:v>78</x:v>
      </x:c>
      <x:c r="D527" s="0" t="s">
        <x:v>79</x:v>
      </x:c>
      <x:c r="E527" s="0" t="s">
        <x:v>71</x:v>
      </x:c>
      <x:c r="F527" s="0" t="s">
        <x:v>71</x:v>
      </x:c>
      <x:c r="G527" s="0" t="s">
        <x:v>64</x:v>
      </x:c>
      <x:c r="H527" s="0" t="s">
        <x:v>65</x:v>
      </x:c>
      <x:c r="I527" s="0" t="s">
        <x:v>55</x:v>
      </x:c>
      <x:c r="J527" s="0">
        <x:v>5350</x:v>
      </x:c>
    </x:row>
    <x:row r="528" spans="1:10">
      <x:c r="A528" s="0" t="s">
        <x:v>99</x:v>
      </x:c>
      <x:c r="B528" s="0" t="s">
        <x:v>100</x:v>
      </x:c>
      <x:c r="C528" s="0" t="s">
        <x:v>78</x:v>
      </x:c>
      <x:c r="D528" s="0" t="s">
        <x:v>79</x:v>
      </x:c>
      <x:c r="E528" s="0" t="s">
        <x:v>71</x:v>
      </x:c>
      <x:c r="F528" s="0" t="s">
        <x:v>71</x:v>
      </x:c>
      <x:c r="G528" s="0" t="s">
        <x:v>66</x:v>
      </x:c>
      <x:c r="H528" s="0" t="s">
        <x:v>67</x:v>
      </x:c>
      <x:c r="I528" s="0" t="s">
        <x:v>55</x:v>
      </x:c>
      <x:c r="J528" s="0">
        <x:v>129574</x:v>
      </x:c>
    </x:row>
    <x:row r="529" spans="1:10">
      <x:c r="A529" s="0" t="s">
        <x:v>99</x:v>
      </x:c>
      <x:c r="B529" s="0" t="s">
        <x:v>100</x:v>
      </x:c>
      <x:c r="C529" s="0" t="s">
        <x:v>78</x:v>
      </x:c>
      <x:c r="D529" s="0" t="s">
        <x:v>79</x:v>
      </x:c>
      <x:c r="E529" s="0" t="s">
        <x:v>71</x:v>
      </x:c>
      <x:c r="F529" s="0" t="s">
        <x:v>71</x:v>
      </x:c>
      <x:c r="G529" s="0" t="s">
        <x:v>68</x:v>
      </x:c>
      <x:c r="H529" s="0" t="s">
        <x:v>69</x:v>
      </x:c>
      <x:c r="I529" s="0" t="s">
        <x:v>70</x:v>
      </x:c>
      <x:c r="J529" s="0">
        <x:v>11.5</x:v>
      </x:c>
    </x:row>
    <x:row r="530" spans="1:10">
      <x:c r="A530" s="0" t="s">
        <x:v>99</x:v>
      </x:c>
      <x:c r="B530" s="0" t="s">
        <x:v>100</x:v>
      </x:c>
      <x:c r="C530" s="0" t="s">
        <x:v>80</x:v>
      </x:c>
      <x:c r="D530" s="0" t="s">
        <x:v>81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19243</x:v>
      </x:c>
    </x:row>
    <x:row r="531" spans="1:10">
      <x:c r="A531" s="0" t="s">
        <x:v>99</x:v>
      </x:c>
      <x:c r="B531" s="0" t="s">
        <x:v>100</x:v>
      </x:c>
      <x:c r="C531" s="0" t="s">
        <x:v>80</x:v>
      </x:c>
      <x:c r="D531" s="0" t="s">
        <x:v>81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47</x:v>
      </x:c>
    </x:row>
    <x:row r="532" spans="1:10">
      <x:c r="A532" s="0" t="s">
        <x:v>99</x:v>
      </x:c>
      <x:c r="B532" s="0" t="s">
        <x:v>100</x:v>
      </x:c>
      <x:c r="C532" s="0" t="s">
        <x:v>80</x:v>
      </x:c>
      <x:c r="D532" s="0" t="s">
        <x:v>81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1989</x:v>
      </x:c>
    </x:row>
    <x:row r="533" spans="1:10">
      <x:c r="A533" s="0" t="s">
        <x:v>99</x:v>
      </x:c>
      <x:c r="B533" s="0" t="s">
        <x:v>100</x:v>
      </x:c>
      <x:c r="C533" s="0" t="s">
        <x:v>80</x:v>
      </x:c>
      <x:c r="D533" s="0" t="s">
        <x:v>81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15</x:v>
      </x:c>
    </x:row>
    <x:row r="534" spans="1:10">
      <x:c r="A534" s="0" t="s">
        <x:v>99</x:v>
      </x:c>
      <x:c r="B534" s="0" t="s">
        <x:v>100</x:v>
      </x:c>
      <x:c r="C534" s="0" t="s">
        <x:v>80</x:v>
      </x:c>
      <x:c r="D534" s="0" t="s">
        <x:v>81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138</x:v>
      </x:c>
    </x:row>
    <x:row r="535" spans="1:10">
      <x:c r="A535" s="0" t="s">
        <x:v>99</x:v>
      </x:c>
      <x:c r="B535" s="0" t="s">
        <x:v>100</x:v>
      </x:c>
      <x:c r="C535" s="0" t="s">
        <x:v>80</x:v>
      </x:c>
      <x:c r="D535" s="0" t="s">
        <x:v>81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997</x:v>
      </x:c>
    </x:row>
    <x:row r="536" spans="1:10">
      <x:c r="A536" s="0" t="s">
        <x:v>99</x:v>
      </x:c>
      <x:c r="B536" s="0" t="s">
        <x:v>100</x:v>
      </x:c>
      <x:c r="C536" s="0" t="s">
        <x:v>80</x:v>
      </x:c>
      <x:c r="D536" s="0" t="s">
        <x:v>81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16057</x:v>
      </x:c>
    </x:row>
    <x:row r="537" spans="1:10">
      <x:c r="A537" s="0" t="s">
        <x:v>99</x:v>
      </x:c>
      <x:c r="B537" s="0" t="s">
        <x:v>100</x:v>
      </x:c>
      <x:c r="C537" s="0" t="s">
        <x:v>80</x:v>
      </x:c>
      <x:c r="D537" s="0" t="s">
        <x:v>81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70</x:v>
      </x:c>
      <x:c r="J537" s="0">
        <x:v>16.6</x:v>
      </x:c>
    </x:row>
    <x:row r="538" spans="1:10">
      <x:c r="A538" s="0" t="s">
        <x:v>99</x:v>
      </x:c>
      <x:c r="B538" s="0" t="s">
        <x:v>100</x:v>
      </x:c>
      <x:c r="C538" s="0" t="s">
        <x:v>80</x:v>
      </x:c>
      <x:c r="D538" s="0" t="s">
        <x:v>81</x:v>
      </x:c>
      <x:c r="E538" s="0" t="s">
        <x:v>71</x:v>
      </x:c>
      <x:c r="F538" s="0" t="s">
        <x:v>71</x:v>
      </x:c>
      <x:c r="G538" s="0" t="s">
        <x:v>53</x:v>
      </x:c>
      <x:c r="H538" s="0" t="s">
        <x:v>54</x:v>
      </x:c>
      <x:c r="I538" s="0" t="s">
        <x:v>55</x:v>
      </x:c>
      <x:c r="J538" s="0">
        <x:v>20649</x:v>
      </x:c>
    </x:row>
    <x:row r="539" spans="1:10">
      <x:c r="A539" s="0" t="s">
        <x:v>99</x:v>
      </x:c>
      <x:c r="B539" s="0" t="s">
        <x:v>100</x:v>
      </x:c>
      <x:c r="C539" s="0" t="s">
        <x:v>80</x:v>
      </x:c>
      <x:c r="D539" s="0" t="s">
        <x:v>81</x:v>
      </x:c>
      <x:c r="E539" s="0" t="s">
        <x:v>71</x:v>
      </x:c>
      <x:c r="F539" s="0" t="s">
        <x:v>71</x:v>
      </x:c>
      <x:c r="G539" s="0" t="s">
        <x:v>56</x:v>
      </x:c>
      <x:c r="H539" s="0" t="s">
        <x:v>57</x:v>
      </x:c>
      <x:c r="I539" s="0" t="s">
        <x:v>55</x:v>
      </x:c>
      <x:c r="J539" s="0">
        <x:v>58</x:v>
      </x:c>
    </x:row>
    <x:row r="540" spans="1:10">
      <x:c r="A540" s="0" t="s">
        <x:v>99</x:v>
      </x:c>
      <x:c r="B540" s="0" t="s">
        <x:v>100</x:v>
      </x:c>
      <x:c r="C540" s="0" t="s">
        <x:v>80</x:v>
      </x:c>
      <x:c r="D540" s="0" t="s">
        <x:v>81</x:v>
      </x:c>
      <x:c r="E540" s="0" t="s">
        <x:v>71</x:v>
      </x:c>
      <x:c r="F540" s="0" t="s">
        <x:v>71</x:v>
      </x:c>
      <x:c r="G540" s="0" t="s">
        <x:v>58</x:v>
      </x:c>
      <x:c r="H540" s="0" t="s">
        <x:v>59</x:v>
      </x:c>
      <x:c r="I540" s="0" t="s">
        <x:v>55</x:v>
      </x:c>
      <x:c r="J540" s="0">
        <x:v>2140</x:v>
      </x:c>
    </x:row>
    <x:row r="541" spans="1:10">
      <x:c r="A541" s="0" t="s">
        <x:v>99</x:v>
      </x:c>
      <x:c r="B541" s="0" t="s">
        <x:v>100</x:v>
      </x:c>
      <x:c r="C541" s="0" t="s">
        <x:v>80</x:v>
      </x:c>
      <x:c r="D541" s="0" t="s">
        <x:v>81</x:v>
      </x:c>
      <x:c r="E541" s="0" t="s">
        <x:v>71</x:v>
      </x:c>
      <x:c r="F541" s="0" t="s">
        <x:v>71</x:v>
      </x:c>
      <x:c r="G541" s="0" t="s">
        <x:v>60</x:v>
      </x:c>
      <x:c r="H541" s="0" t="s">
        <x:v>61</x:v>
      </x:c>
      <x:c r="I541" s="0" t="s">
        <x:v>55</x:v>
      </x:c>
      <x:c r="J541" s="0">
        <x:v>18</x:v>
      </x:c>
    </x:row>
    <x:row r="542" spans="1:10">
      <x:c r="A542" s="0" t="s">
        <x:v>99</x:v>
      </x:c>
      <x:c r="B542" s="0" t="s">
        <x:v>100</x:v>
      </x:c>
      <x:c r="C542" s="0" t="s">
        <x:v>80</x:v>
      </x:c>
      <x:c r="D542" s="0" t="s">
        <x:v>81</x:v>
      </x:c>
      <x:c r="E542" s="0" t="s">
        <x:v>71</x:v>
      </x:c>
      <x:c r="F542" s="0" t="s">
        <x:v>71</x:v>
      </x:c>
      <x:c r="G542" s="0" t="s">
        <x:v>62</x:v>
      </x:c>
      <x:c r="H542" s="0" t="s">
        <x:v>63</x:v>
      </x:c>
      <x:c r="I542" s="0" t="s">
        <x:v>55</x:v>
      </x:c>
      <x:c r="J542" s="0">
        <x:v>208</x:v>
      </x:c>
    </x:row>
    <x:row r="543" spans="1:10">
      <x:c r="A543" s="0" t="s">
        <x:v>99</x:v>
      </x:c>
      <x:c r="B543" s="0" t="s">
        <x:v>100</x:v>
      </x:c>
      <x:c r="C543" s="0" t="s">
        <x:v>80</x:v>
      </x:c>
      <x:c r="D543" s="0" t="s">
        <x:v>81</x:v>
      </x:c>
      <x:c r="E543" s="0" t="s">
        <x:v>71</x:v>
      </x:c>
      <x:c r="F543" s="0" t="s">
        <x:v>71</x:v>
      </x:c>
      <x:c r="G543" s="0" t="s">
        <x:v>64</x:v>
      </x:c>
      <x:c r="H543" s="0" t="s">
        <x:v>65</x:v>
      </x:c>
      <x:c r="I543" s="0" t="s">
        <x:v>55</x:v>
      </x:c>
      <x:c r="J543" s="0">
        <x:v>1305</x:v>
      </x:c>
    </x:row>
    <x:row r="544" spans="1:10">
      <x:c r="A544" s="0" t="s">
        <x:v>99</x:v>
      </x:c>
      <x:c r="B544" s="0" t="s">
        <x:v>100</x:v>
      </x:c>
      <x:c r="C544" s="0" t="s">
        <x:v>80</x:v>
      </x:c>
      <x:c r="D544" s="0" t="s">
        <x:v>81</x:v>
      </x:c>
      <x:c r="E544" s="0" t="s">
        <x:v>71</x:v>
      </x:c>
      <x:c r="F544" s="0" t="s">
        <x:v>71</x:v>
      </x:c>
      <x:c r="G544" s="0" t="s">
        <x:v>66</x:v>
      </x:c>
      <x:c r="H544" s="0" t="s">
        <x:v>67</x:v>
      </x:c>
      <x:c r="I544" s="0" t="s">
        <x:v>55</x:v>
      </x:c>
      <x:c r="J544" s="0">
        <x:v>16920</x:v>
      </x:c>
    </x:row>
    <x:row r="545" spans="1:10">
      <x:c r="A545" s="0" t="s">
        <x:v>99</x:v>
      </x:c>
      <x:c r="B545" s="0" t="s">
        <x:v>100</x:v>
      </x:c>
      <x:c r="C545" s="0" t="s">
        <x:v>80</x:v>
      </x:c>
      <x:c r="D545" s="0" t="s">
        <x:v>81</x:v>
      </x:c>
      <x:c r="E545" s="0" t="s">
        <x:v>71</x:v>
      </x:c>
      <x:c r="F545" s="0" t="s">
        <x:v>71</x:v>
      </x:c>
      <x:c r="G545" s="0" t="s">
        <x:v>68</x:v>
      </x:c>
      <x:c r="H545" s="0" t="s">
        <x:v>69</x:v>
      </x:c>
      <x:c r="I545" s="0" t="s">
        <x:v>70</x:v>
      </x:c>
      <x:c r="J545" s="0">
        <x:v>18.1</x:v>
      </x:c>
    </x:row>
    <x:row r="546" spans="1:10">
      <x:c r="A546" s="0" t="s">
        <x:v>99</x:v>
      </x:c>
      <x:c r="B546" s="0" t="s">
        <x:v>100</x:v>
      </x:c>
      <x:c r="C546" s="0" t="s">
        <x:v>82</x:v>
      </x:c>
      <x:c r="D546" s="0" t="s">
        <x:v>83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54577</x:v>
      </x:c>
    </x:row>
    <x:row r="547" spans="1:10">
      <x:c r="A547" s="0" t="s">
        <x:v>99</x:v>
      </x:c>
      <x:c r="B547" s="0" t="s">
        <x:v>100</x:v>
      </x:c>
      <x:c r="C547" s="0" t="s">
        <x:v>82</x:v>
      </x:c>
      <x:c r="D547" s="0" t="s">
        <x:v>83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437</x:v>
      </x:c>
    </x:row>
    <x:row r="548" spans="1:10">
      <x:c r="A548" s="0" t="s">
        <x:v>99</x:v>
      </x:c>
      <x:c r="B548" s="0" t="s">
        <x:v>100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5057</x:v>
      </x:c>
    </x:row>
    <x:row r="549" spans="1:10">
      <x:c r="A549" s="0" t="s">
        <x:v>99</x:v>
      </x:c>
      <x:c r="B549" s="0" t="s">
        <x:v>100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60</x:v>
      </x:c>
    </x:row>
    <x:row r="550" spans="1:10">
      <x:c r="A550" s="0" t="s">
        <x:v>99</x:v>
      </x:c>
      <x:c r="B550" s="0" t="s">
        <x:v>100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388</x:v>
      </x:c>
    </x:row>
    <x:row r="551" spans="1:10">
      <x:c r="A551" s="0" t="s">
        <x:v>99</x:v>
      </x:c>
      <x:c r="B551" s="0" t="s">
        <x:v>100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>
        <x:v>3056</x:v>
      </x:c>
    </x:row>
    <x:row r="552" spans="1:10">
      <x:c r="A552" s="0" t="s">
        <x:v>99</x:v>
      </x:c>
      <x:c r="B552" s="0" t="s">
        <x:v>100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>
        <x:v>45579</x:v>
      </x:c>
    </x:row>
    <x:row r="553" spans="1:10">
      <x:c r="A553" s="0" t="s">
        <x:v>99</x:v>
      </x:c>
      <x:c r="B553" s="0" t="s">
        <x:v>100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68</x:v>
      </x:c>
      <x:c r="H553" s="0" t="s">
        <x:v>69</x:v>
      </x:c>
      <x:c r="I553" s="0" t="s">
        <x:v>70</x:v>
      </x:c>
      <x:c r="J553" s="0">
        <x:v>16.5</x:v>
      </x:c>
    </x:row>
    <x:row r="554" spans="1:10">
      <x:c r="A554" s="0" t="s">
        <x:v>99</x:v>
      </x:c>
      <x:c r="B554" s="0" t="s">
        <x:v>100</x:v>
      </x:c>
      <x:c r="C554" s="0" t="s">
        <x:v>82</x:v>
      </x:c>
      <x:c r="D554" s="0" t="s">
        <x:v>83</x:v>
      </x:c>
      <x:c r="E554" s="0" t="s">
        <x:v>71</x:v>
      </x:c>
      <x:c r="F554" s="0" t="s">
        <x:v>71</x:v>
      </x:c>
      <x:c r="G554" s="0" t="s">
        <x:v>53</x:v>
      </x:c>
      <x:c r="H554" s="0" t="s">
        <x:v>54</x:v>
      </x:c>
      <x:c r="I554" s="0" t="s">
        <x:v>55</x:v>
      </x:c>
      <x:c r="J554" s="0">
        <x:v>61404</x:v>
      </x:c>
    </x:row>
    <x:row r="555" spans="1:10">
      <x:c r="A555" s="0" t="s">
        <x:v>99</x:v>
      </x:c>
      <x:c r="B555" s="0" t="s">
        <x:v>100</x:v>
      </x:c>
      <x:c r="C555" s="0" t="s">
        <x:v>82</x:v>
      </x:c>
      <x:c r="D555" s="0" t="s">
        <x:v>83</x:v>
      </x:c>
      <x:c r="E555" s="0" t="s">
        <x:v>71</x:v>
      </x:c>
      <x:c r="F555" s="0" t="s">
        <x:v>71</x:v>
      </x:c>
      <x:c r="G555" s="0" t="s">
        <x:v>56</x:v>
      </x:c>
      <x:c r="H555" s="0" t="s">
        <x:v>57</x:v>
      </x:c>
      <x:c r="I555" s="0" t="s">
        <x:v>55</x:v>
      </x:c>
      <x:c r="J555" s="0">
        <x:v>412</x:v>
      </x:c>
    </x:row>
    <x:row r="556" spans="1:10">
      <x:c r="A556" s="0" t="s">
        <x:v>99</x:v>
      </x:c>
      <x:c r="B556" s="0" t="s">
        <x:v>100</x:v>
      </x:c>
      <x:c r="C556" s="0" t="s">
        <x:v>82</x:v>
      </x:c>
      <x:c r="D556" s="0" t="s">
        <x:v>83</x:v>
      </x:c>
      <x:c r="E556" s="0" t="s">
        <x:v>71</x:v>
      </x:c>
      <x:c r="F556" s="0" t="s">
        <x:v>71</x:v>
      </x:c>
      <x:c r="G556" s="0" t="s">
        <x:v>58</x:v>
      </x:c>
      <x:c r="H556" s="0" t="s">
        <x:v>59</x:v>
      </x:c>
      <x:c r="I556" s="0" t="s">
        <x:v>55</x:v>
      </x:c>
      <x:c r="J556" s="0">
        <x:v>5944</x:v>
      </x:c>
    </x:row>
    <x:row r="557" spans="1:10">
      <x:c r="A557" s="0" t="s">
        <x:v>99</x:v>
      </x:c>
      <x:c r="B557" s="0" t="s">
        <x:v>100</x:v>
      </x:c>
      <x:c r="C557" s="0" t="s">
        <x:v>82</x:v>
      </x:c>
      <x:c r="D557" s="0" t="s">
        <x:v>83</x:v>
      </x:c>
      <x:c r="E557" s="0" t="s">
        <x:v>71</x:v>
      </x:c>
      <x:c r="F557" s="0" t="s">
        <x:v>71</x:v>
      </x:c>
      <x:c r="G557" s="0" t="s">
        <x:v>60</x:v>
      </x:c>
      <x:c r="H557" s="0" t="s">
        <x:v>61</x:v>
      </x:c>
      <x:c r="I557" s="0" t="s">
        <x:v>55</x:v>
      </x:c>
      <x:c r="J557" s="0">
        <x:v>50</x:v>
      </x:c>
    </x:row>
    <x:row r="558" spans="1:10">
      <x:c r="A558" s="0" t="s">
        <x:v>99</x:v>
      </x:c>
      <x:c r="B558" s="0" t="s">
        <x:v>100</x:v>
      </x:c>
      <x:c r="C558" s="0" t="s">
        <x:v>82</x:v>
      </x:c>
      <x:c r="D558" s="0" t="s">
        <x:v>83</x:v>
      </x:c>
      <x:c r="E558" s="0" t="s">
        <x:v>71</x:v>
      </x:c>
      <x:c r="F558" s="0" t="s">
        <x:v>71</x:v>
      </x:c>
      <x:c r="G558" s="0" t="s">
        <x:v>62</x:v>
      </x:c>
      <x:c r="H558" s="0" t="s">
        <x:v>63</x:v>
      </x:c>
      <x:c r="I558" s="0" t="s">
        <x:v>55</x:v>
      </x:c>
      <x:c r="J558" s="0">
        <x:v>489</x:v>
      </x:c>
    </x:row>
    <x:row r="559" spans="1:10">
      <x:c r="A559" s="0" t="s">
        <x:v>99</x:v>
      </x:c>
      <x:c r="B559" s="0" t="s">
        <x:v>100</x:v>
      </x:c>
      <x:c r="C559" s="0" t="s">
        <x:v>82</x:v>
      </x:c>
      <x:c r="D559" s="0" t="s">
        <x:v>83</x:v>
      </x:c>
      <x:c r="E559" s="0" t="s">
        <x:v>71</x:v>
      </x:c>
      <x:c r="F559" s="0" t="s">
        <x:v>71</x:v>
      </x:c>
      <x:c r="G559" s="0" t="s">
        <x:v>64</x:v>
      </x:c>
      <x:c r="H559" s="0" t="s">
        <x:v>65</x:v>
      </x:c>
      <x:c r="I559" s="0" t="s">
        <x:v>55</x:v>
      </x:c>
      <x:c r="J559" s="0">
        <x:v>3353</x:v>
      </x:c>
    </x:row>
    <x:row r="560" spans="1:10">
      <x:c r="A560" s="0" t="s">
        <x:v>99</x:v>
      </x:c>
      <x:c r="B560" s="0" t="s">
        <x:v>100</x:v>
      </x:c>
      <x:c r="C560" s="0" t="s">
        <x:v>82</x:v>
      </x:c>
      <x:c r="D560" s="0" t="s">
        <x:v>83</x:v>
      </x:c>
      <x:c r="E560" s="0" t="s">
        <x:v>71</x:v>
      </x:c>
      <x:c r="F560" s="0" t="s">
        <x:v>71</x:v>
      </x:c>
      <x:c r="G560" s="0" t="s">
        <x:v>66</x:v>
      </x:c>
      <x:c r="H560" s="0" t="s">
        <x:v>67</x:v>
      </x:c>
      <x:c r="I560" s="0" t="s">
        <x:v>55</x:v>
      </x:c>
      <x:c r="J560" s="0">
        <x:v>51156</x:v>
      </x:c>
    </x:row>
    <x:row r="561" spans="1:10">
      <x:c r="A561" s="0" t="s">
        <x:v>99</x:v>
      </x:c>
      <x:c r="B561" s="0" t="s">
        <x:v>100</x:v>
      </x:c>
      <x:c r="C561" s="0" t="s">
        <x:v>82</x:v>
      </x:c>
      <x:c r="D561" s="0" t="s">
        <x:v>83</x:v>
      </x:c>
      <x:c r="E561" s="0" t="s">
        <x:v>71</x:v>
      </x:c>
      <x:c r="F561" s="0" t="s">
        <x:v>71</x:v>
      </x:c>
      <x:c r="G561" s="0" t="s">
        <x:v>68</x:v>
      </x:c>
      <x:c r="H561" s="0" t="s">
        <x:v>69</x:v>
      </x:c>
      <x:c r="I561" s="0" t="s">
        <x:v>70</x:v>
      </x:c>
      <x:c r="J561" s="0">
        <x:v>16.7</x:v>
      </x:c>
    </x:row>
    <x:row r="562" spans="1:10">
      <x:c r="A562" s="0" t="s">
        <x:v>99</x:v>
      </x:c>
      <x:c r="B562" s="0" t="s">
        <x:v>100</x:v>
      </x:c>
      <x:c r="C562" s="0" t="s">
        <x:v>84</x:v>
      </x:c>
      <x:c r="D562" s="0" t="s">
        <x:v>85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48929</x:v>
      </x:c>
    </x:row>
    <x:row r="563" spans="1:10">
      <x:c r="A563" s="0" t="s">
        <x:v>99</x:v>
      </x:c>
      <x:c r="B563" s="0" t="s">
        <x:v>100</x:v>
      </x:c>
      <x:c r="C563" s="0" t="s">
        <x:v>84</x:v>
      </x:c>
      <x:c r="D563" s="0" t="s">
        <x:v>85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576</x:v>
      </x:c>
    </x:row>
    <x:row r="564" spans="1:10">
      <x:c r="A564" s="0" t="s">
        <x:v>99</x:v>
      </x:c>
      <x:c r="B564" s="0" t="s">
        <x:v>100</x:v>
      </x:c>
      <x:c r="C564" s="0" t="s">
        <x:v>84</x:v>
      </x:c>
      <x:c r="D564" s="0" t="s">
        <x:v>85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8018</x:v>
      </x:c>
    </x:row>
    <x:row r="565" spans="1:10">
      <x:c r="A565" s="0" t="s">
        <x:v>99</x:v>
      </x:c>
      <x:c r="B565" s="0" t="s">
        <x:v>100</x:v>
      </x:c>
      <x:c r="C565" s="0" t="s">
        <x:v>84</x:v>
      </x:c>
      <x:c r="D565" s="0" t="s">
        <x:v>85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50</x:v>
      </x:c>
    </x:row>
    <x:row r="566" spans="1:10">
      <x:c r="A566" s="0" t="s">
        <x:v>99</x:v>
      </x:c>
      <x:c r="B566" s="0" t="s">
        <x:v>100</x:v>
      </x:c>
      <x:c r="C566" s="0" t="s">
        <x:v>84</x:v>
      </x:c>
      <x:c r="D566" s="0" t="s">
        <x:v>85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277</x:v>
      </x:c>
    </x:row>
    <x:row r="567" spans="1:10">
      <x:c r="A567" s="0" t="s">
        <x:v>99</x:v>
      </x:c>
      <x:c r="B567" s="0" t="s">
        <x:v>100</x:v>
      </x:c>
      <x:c r="C567" s="0" t="s">
        <x:v>84</x:v>
      </x:c>
      <x:c r="D567" s="0" t="s">
        <x:v>85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4454</x:v>
      </x:c>
    </x:row>
    <x:row r="568" spans="1:10">
      <x:c r="A568" s="0" t="s">
        <x:v>99</x:v>
      </x:c>
      <x:c r="B568" s="0" t="s">
        <x:v>100</x:v>
      </x:c>
      <x:c r="C568" s="0" t="s">
        <x:v>84</x:v>
      </x:c>
      <x:c r="D568" s="0" t="s">
        <x:v>85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35554</x:v>
      </x:c>
    </x:row>
    <x:row r="569" spans="1:10">
      <x:c r="A569" s="0" t="s">
        <x:v>99</x:v>
      </x:c>
      <x:c r="B569" s="0" t="s">
        <x:v>100</x:v>
      </x:c>
      <x:c r="C569" s="0" t="s">
        <x:v>84</x:v>
      </x:c>
      <x:c r="D569" s="0" t="s">
        <x:v>85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70</x:v>
      </x:c>
      <x:c r="J569" s="0">
        <x:v>27.3</x:v>
      </x:c>
    </x:row>
    <x:row r="570" spans="1:10">
      <x:c r="A570" s="0" t="s">
        <x:v>99</x:v>
      </x:c>
      <x:c r="B570" s="0" t="s">
        <x:v>100</x:v>
      </x:c>
      <x:c r="C570" s="0" t="s">
        <x:v>84</x:v>
      </x:c>
      <x:c r="D570" s="0" t="s">
        <x:v>85</x:v>
      </x:c>
      <x:c r="E570" s="0" t="s">
        <x:v>71</x:v>
      </x:c>
      <x:c r="F570" s="0" t="s">
        <x:v>71</x:v>
      </x:c>
      <x:c r="G570" s="0" t="s">
        <x:v>53</x:v>
      </x:c>
      <x:c r="H570" s="0" t="s">
        <x:v>54</x:v>
      </x:c>
      <x:c r="I570" s="0" t="s">
        <x:v>55</x:v>
      </x:c>
      <x:c r="J570" s="0">
        <x:v>61366</x:v>
      </x:c>
    </x:row>
    <x:row r="571" spans="1:10">
      <x:c r="A571" s="0" t="s">
        <x:v>99</x:v>
      </x:c>
      <x:c r="B571" s="0" t="s">
        <x:v>100</x:v>
      </x:c>
      <x:c r="C571" s="0" t="s">
        <x:v>84</x:v>
      </x:c>
      <x:c r="D571" s="0" t="s">
        <x:v>85</x:v>
      </x:c>
      <x:c r="E571" s="0" t="s">
        <x:v>71</x:v>
      </x:c>
      <x:c r="F571" s="0" t="s">
        <x:v>71</x:v>
      </x:c>
      <x:c r="G571" s="0" t="s">
        <x:v>56</x:v>
      </x:c>
      <x:c r="H571" s="0" t="s">
        <x:v>57</x:v>
      </x:c>
      <x:c r="I571" s="0" t="s">
        <x:v>55</x:v>
      </x:c>
      <x:c r="J571" s="0">
        <x:v>925</x:v>
      </x:c>
    </x:row>
    <x:row r="572" spans="1:10">
      <x:c r="A572" s="0" t="s">
        <x:v>99</x:v>
      </x:c>
      <x:c r="B572" s="0" t="s">
        <x:v>100</x:v>
      </x:c>
      <x:c r="C572" s="0" t="s">
        <x:v>84</x:v>
      </x:c>
      <x:c r="D572" s="0" t="s">
        <x:v>85</x:v>
      </x:c>
      <x:c r="E572" s="0" t="s">
        <x:v>71</x:v>
      </x:c>
      <x:c r="F572" s="0" t="s">
        <x:v>71</x:v>
      </x:c>
      <x:c r="G572" s="0" t="s">
        <x:v>58</x:v>
      </x:c>
      <x:c r="H572" s="0" t="s">
        <x:v>59</x:v>
      </x:c>
      <x:c r="I572" s="0" t="s">
        <x:v>55</x:v>
      </x:c>
      <x:c r="J572" s="0">
        <x:v>12151</x:v>
      </x:c>
    </x:row>
    <x:row r="573" spans="1:10">
      <x:c r="A573" s="0" t="s">
        <x:v>99</x:v>
      </x:c>
      <x:c r="B573" s="0" t="s">
        <x:v>100</x:v>
      </x:c>
      <x:c r="C573" s="0" t="s">
        <x:v>84</x:v>
      </x:c>
      <x:c r="D573" s="0" t="s">
        <x:v>85</x:v>
      </x:c>
      <x:c r="E573" s="0" t="s">
        <x:v>71</x:v>
      </x:c>
      <x:c r="F573" s="0" t="s">
        <x:v>71</x:v>
      </x:c>
      <x:c r="G573" s="0" t="s">
        <x:v>60</x:v>
      </x:c>
      <x:c r="H573" s="0" t="s">
        <x:v>61</x:v>
      </x:c>
      <x:c r="I573" s="0" t="s">
        <x:v>55</x:v>
      </x:c>
      <x:c r="J573" s="0">
        <x:v>57</x:v>
      </x:c>
    </x:row>
    <x:row r="574" spans="1:10">
      <x:c r="A574" s="0" t="s">
        <x:v>99</x:v>
      </x:c>
      <x:c r="B574" s="0" t="s">
        <x:v>100</x:v>
      </x:c>
      <x:c r="C574" s="0" t="s">
        <x:v>84</x:v>
      </x:c>
      <x:c r="D574" s="0" t="s">
        <x:v>85</x:v>
      </x:c>
      <x:c r="E574" s="0" t="s">
        <x:v>71</x:v>
      </x:c>
      <x:c r="F574" s="0" t="s">
        <x:v>71</x:v>
      </x:c>
      <x:c r="G574" s="0" t="s">
        <x:v>62</x:v>
      </x:c>
      <x:c r="H574" s="0" t="s">
        <x:v>63</x:v>
      </x:c>
      <x:c r="I574" s="0" t="s">
        <x:v>55</x:v>
      </x:c>
      <x:c r="J574" s="0">
        <x:v>512</x:v>
      </x:c>
    </x:row>
    <x:row r="575" spans="1:10">
      <x:c r="A575" s="0" t="s">
        <x:v>99</x:v>
      </x:c>
      <x:c r="B575" s="0" t="s">
        <x:v>100</x:v>
      </x:c>
      <x:c r="C575" s="0" t="s">
        <x:v>84</x:v>
      </x:c>
      <x:c r="D575" s="0" t="s">
        <x:v>85</x:v>
      </x:c>
      <x:c r="E575" s="0" t="s">
        <x:v>71</x:v>
      </x:c>
      <x:c r="F575" s="0" t="s">
        <x:v>71</x:v>
      </x:c>
      <x:c r="G575" s="0" t="s">
        <x:v>64</x:v>
      </x:c>
      <x:c r="H575" s="0" t="s">
        <x:v>65</x:v>
      </x:c>
      <x:c r="I575" s="0" t="s">
        <x:v>55</x:v>
      </x:c>
      <x:c r="J575" s="0">
        <x:v>5441</x:v>
      </x:c>
    </x:row>
    <x:row r="576" spans="1:10">
      <x:c r="A576" s="0" t="s">
        <x:v>99</x:v>
      </x:c>
      <x:c r="B576" s="0" t="s">
        <x:v>100</x:v>
      </x:c>
      <x:c r="C576" s="0" t="s">
        <x:v>84</x:v>
      </x:c>
      <x:c r="D576" s="0" t="s">
        <x:v>85</x:v>
      </x:c>
      <x:c r="E576" s="0" t="s">
        <x:v>71</x:v>
      </x:c>
      <x:c r="F576" s="0" t="s">
        <x:v>71</x:v>
      </x:c>
      <x:c r="G576" s="0" t="s">
        <x:v>66</x:v>
      </x:c>
      <x:c r="H576" s="0" t="s">
        <x:v>67</x:v>
      </x:c>
      <x:c r="I576" s="0" t="s">
        <x:v>55</x:v>
      </x:c>
      <x:c r="J576" s="0">
        <x:v>42280</x:v>
      </x:c>
    </x:row>
    <x:row r="577" spans="1:10">
      <x:c r="A577" s="0" t="s">
        <x:v>99</x:v>
      </x:c>
      <x:c r="B577" s="0" t="s">
        <x:v>100</x:v>
      </x:c>
      <x:c r="C577" s="0" t="s">
        <x:v>84</x:v>
      </x:c>
      <x:c r="D577" s="0" t="s">
        <x:v>85</x:v>
      </x:c>
      <x:c r="E577" s="0" t="s">
        <x:v>71</x:v>
      </x:c>
      <x:c r="F577" s="0" t="s">
        <x:v>71</x:v>
      </x:c>
      <x:c r="G577" s="0" t="s">
        <x:v>68</x:v>
      </x:c>
      <x:c r="H577" s="0" t="s">
        <x:v>69</x:v>
      </x:c>
      <x:c r="I577" s="0" t="s">
        <x:v>70</x:v>
      </x:c>
      <x:c r="J577" s="0">
        <x:v>31.1</x:v>
      </x:c>
    </x:row>
    <x:row r="578" spans="1:10">
      <x:c r="A578" s="0" t="s">
        <x:v>99</x:v>
      </x:c>
      <x:c r="B578" s="0" t="s">
        <x:v>100</x:v>
      </x:c>
      <x:c r="C578" s="0" t="s">
        <x:v>86</x:v>
      </x:c>
      <x:c r="D578" s="0" t="s">
        <x:v>87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141447</x:v>
      </x:c>
    </x:row>
    <x:row r="579" spans="1:10">
      <x:c r="A579" s="0" t="s">
        <x:v>99</x:v>
      </x:c>
      <x:c r="B579" s="0" t="s">
        <x:v>100</x:v>
      </x:c>
      <x:c r="C579" s="0" t="s">
        <x:v>86</x:v>
      </x:c>
      <x:c r="D579" s="0" t="s">
        <x:v>87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2336</x:v>
      </x:c>
    </x:row>
    <x:row r="580" spans="1:10">
      <x:c r="A580" s="0" t="s">
        <x:v>99</x:v>
      </x:c>
      <x:c r="B580" s="0" t="s">
        <x:v>100</x:v>
      </x:c>
      <x:c r="C580" s="0" t="s">
        <x:v>86</x:v>
      </x:c>
      <x:c r="D580" s="0" t="s">
        <x:v>87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23193</x:v>
      </x:c>
    </x:row>
    <x:row r="581" spans="1:10">
      <x:c r="A581" s="0" t="s">
        <x:v>99</x:v>
      </x:c>
      <x:c r="B581" s="0" t="s">
        <x:v>100</x:v>
      </x:c>
      <x:c r="C581" s="0" t="s">
        <x:v>86</x:v>
      </x:c>
      <x:c r="D581" s="0" t="s">
        <x:v>87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180</x:v>
      </x:c>
    </x:row>
    <x:row r="582" spans="1:10">
      <x:c r="A582" s="0" t="s">
        <x:v>99</x:v>
      </x:c>
      <x:c r="B582" s="0" t="s">
        <x:v>100</x:v>
      </x:c>
      <x:c r="C582" s="0" t="s">
        <x:v>86</x:v>
      </x:c>
      <x:c r="D582" s="0" t="s">
        <x:v>87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391</x:v>
      </x:c>
    </x:row>
    <x:row r="583" spans="1:10">
      <x:c r="A583" s="0" t="s">
        <x:v>99</x:v>
      </x:c>
      <x:c r="B583" s="0" t="s">
        <x:v>100</x:v>
      </x:c>
      <x:c r="C583" s="0" t="s">
        <x:v>86</x:v>
      </x:c>
      <x:c r="D583" s="0" t="s">
        <x:v>87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7371</x:v>
      </x:c>
    </x:row>
    <x:row r="584" spans="1:10">
      <x:c r="A584" s="0" t="s">
        <x:v>99</x:v>
      </x:c>
      <x:c r="B584" s="0" t="s">
        <x:v>100</x:v>
      </x:c>
      <x:c r="C584" s="0" t="s">
        <x:v>86</x:v>
      </x:c>
      <x:c r="D584" s="0" t="s">
        <x:v>87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107976</x:v>
      </x:c>
    </x:row>
    <x:row r="585" spans="1:10">
      <x:c r="A585" s="0" t="s">
        <x:v>99</x:v>
      </x:c>
      <x:c r="B585" s="0" t="s">
        <x:v>100</x:v>
      </x:c>
      <x:c r="C585" s="0" t="s">
        <x:v>86</x:v>
      </x:c>
      <x:c r="D585" s="0" t="s">
        <x:v>87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70</x:v>
      </x:c>
      <x:c r="J585" s="0">
        <x:v>23.7</x:v>
      </x:c>
    </x:row>
    <x:row r="586" spans="1:10">
      <x:c r="A586" s="0" t="s">
        <x:v>99</x:v>
      </x:c>
      <x:c r="B586" s="0" t="s">
        <x:v>100</x:v>
      </x:c>
      <x:c r="C586" s="0" t="s">
        <x:v>86</x:v>
      </x:c>
      <x:c r="D586" s="0" t="s">
        <x:v>87</x:v>
      </x:c>
      <x:c r="E586" s="0" t="s">
        <x:v>71</x:v>
      </x:c>
      <x:c r="F586" s="0" t="s">
        <x:v>71</x:v>
      </x:c>
      <x:c r="G586" s="0" t="s">
        <x:v>53</x:v>
      </x:c>
      <x:c r="H586" s="0" t="s">
        <x:v>54</x:v>
      </x:c>
      <x:c r="I586" s="0" t="s">
        <x:v>55</x:v>
      </x:c>
      <x:c r="J586" s="0">
        <x:v>156047</x:v>
      </x:c>
    </x:row>
    <x:row r="587" spans="1:10">
      <x:c r="A587" s="0" t="s">
        <x:v>99</x:v>
      </x:c>
      <x:c r="B587" s="0" t="s">
        <x:v>100</x:v>
      </x:c>
      <x:c r="C587" s="0" t="s">
        <x:v>86</x:v>
      </x:c>
      <x:c r="D587" s="0" t="s">
        <x:v>87</x:v>
      </x:c>
      <x:c r="E587" s="0" t="s">
        <x:v>71</x:v>
      </x:c>
      <x:c r="F587" s="0" t="s">
        <x:v>71</x:v>
      </x:c>
      <x:c r="G587" s="0" t="s">
        <x:v>56</x:v>
      </x:c>
      <x:c r="H587" s="0" t="s">
        <x:v>57</x:v>
      </x:c>
      <x:c r="I587" s="0" t="s">
        <x:v>55</x:v>
      </x:c>
      <x:c r="J587" s="0">
        <x:v>2678</x:v>
      </x:c>
    </x:row>
    <x:row r="588" spans="1:10">
      <x:c r="A588" s="0" t="s">
        <x:v>99</x:v>
      </x:c>
      <x:c r="B588" s="0" t="s">
        <x:v>100</x:v>
      </x:c>
      <x:c r="C588" s="0" t="s">
        <x:v>86</x:v>
      </x:c>
      <x:c r="D588" s="0" t="s">
        <x:v>87</x:v>
      </x:c>
      <x:c r="E588" s="0" t="s">
        <x:v>71</x:v>
      </x:c>
      <x:c r="F588" s="0" t="s">
        <x:v>71</x:v>
      </x:c>
      <x:c r="G588" s="0" t="s">
        <x:v>58</x:v>
      </x:c>
      <x:c r="H588" s="0" t="s">
        <x:v>59</x:v>
      </x:c>
      <x:c r="I588" s="0" t="s">
        <x:v>55</x:v>
      </x:c>
      <x:c r="J588" s="0">
        <x:v>27748</x:v>
      </x:c>
    </x:row>
    <x:row r="589" spans="1:10">
      <x:c r="A589" s="0" t="s">
        <x:v>99</x:v>
      </x:c>
      <x:c r="B589" s="0" t="s">
        <x:v>100</x:v>
      </x:c>
      <x:c r="C589" s="0" t="s">
        <x:v>86</x:v>
      </x:c>
      <x:c r="D589" s="0" t="s">
        <x:v>87</x:v>
      </x:c>
      <x:c r="E589" s="0" t="s">
        <x:v>71</x:v>
      </x:c>
      <x:c r="F589" s="0" t="s">
        <x:v>71</x:v>
      </x:c>
      <x:c r="G589" s="0" t="s">
        <x:v>60</x:v>
      </x:c>
      <x:c r="H589" s="0" t="s">
        <x:v>61</x:v>
      </x:c>
      <x:c r="I589" s="0" t="s">
        <x:v>55</x:v>
      </x:c>
      <x:c r="J589" s="0">
        <x:v>137</x:v>
      </x:c>
    </x:row>
    <x:row r="590" spans="1:10">
      <x:c r="A590" s="0" t="s">
        <x:v>99</x:v>
      </x:c>
      <x:c r="B590" s="0" t="s">
        <x:v>100</x:v>
      </x:c>
      <x:c r="C590" s="0" t="s">
        <x:v>86</x:v>
      </x:c>
      <x:c r="D590" s="0" t="s">
        <x:v>87</x:v>
      </x:c>
      <x:c r="E590" s="0" t="s">
        <x:v>71</x:v>
      </x:c>
      <x:c r="F590" s="0" t="s">
        <x:v>71</x:v>
      </x:c>
      <x:c r="G590" s="0" t="s">
        <x:v>62</x:v>
      </x:c>
      <x:c r="H590" s="0" t="s">
        <x:v>63</x:v>
      </x:c>
      <x:c r="I590" s="0" t="s">
        <x:v>55</x:v>
      </x:c>
      <x:c r="J590" s="0">
        <x:v>478</x:v>
      </x:c>
    </x:row>
    <x:row r="591" spans="1:10">
      <x:c r="A591" s="0" t="s">
        <x:v>99</x:v>
      </x:c>
      <x:c r="B591" s="0" t="s">
        <x:v>100</x:v>
      </x:c>
      <x:c r="C591" s="0" t="s">
        <x:v>86</x:v>
      </x:c>
      <x:c r="D591" s="0" t="s">
        <x:v>87</x:v>
      </x:c>
      <x:c r="E591" s="0" t="s">
        <x:v>71</x:v>
      </x:c>
      <x:c r="F591" s="0" t="s">
        <x:v>71</x:v>
      </x:c>
      <x:c r="G591" s="0" t="s">
        <x:v>64</x:v>
      </x:c>
      <x:c r="H591" s="0" t="s">
        <x:v>65</x:v>
      </x:c>
      <x:c r="I591" s="0" t="s">
        <x:v>55</x:v>
      </x:c>
      <x:c r="J591" s="0">
        <x:v>7659</x:v>
      </x:c>
    </x:row>
    <x:row r="592" spans="1:10">
      <x:c r="A592" s="0" t="s">
        <x:v>99</x:v>
      </x:c>
      <x:c r="B592" s="0" t="s">
        <x:v>100</x:v>
      </x:c>
      <x:c r="C592" s="0" t="s">
        <x:v>86</x:v>
      </x:c>
      <x:c r="D592" s="0" t="s">
        <x:v>87</x:v>
      </x:c>
      <x:c r="E592" s="0" t="s">
        <x:v>71</x:v>
      </x:c>
      <x:c r="F592" s="0" t="s">
        <x:v>71</x:v>
      </x:c>
      <x:c r="G592" s="0" t="s">
        <x:v>66</x:v>
      </x:c>
      <x:c r="H592" s="0" t="s">
        <x:v>67</x:v>
      </x:c>
      <x:c r="I592" s="0" t="s">
        <x:v>55</x:v>
      </x:c>
      <x:c r="J592" s="0">
        <x:v>117347</x:v>
      </x:c>
    </x:row>
    <x:row r="593" spans="1:10">
      <x:c r="A593" s="0" t="s">
        <x:v>99</x:v>
      </x:c>
      <x:c r="B593" s="0" t="s">
        <x:v>100</x:v>
      </x:c>
      <x:c r="C593" s="0" t="s">
        <x:v>86</x:v>
      </x:c>
      <x:c r="D593" s="0" t="s">
        <x:v>87</x:v>
      </x:c>
      <x:c r="E593" s="0" t="s">
        <x:v>71</x:v>
      </x:c>
      <x:c r="F593" s="0" t="s">
        <x:v>71</x:v>
      </x:c>
      <x:c r="G593" s="0" t="s">
        <x:v>68</x:v>
      </x:c>
      <x:c r="H593" s="0" t="s">
        <x:v>69</x:v>
      </x:c>
      <x:c r="I593" s="0" t="s">
        <x:v>70</x:v>
      </x:c>
      <x:c r="J593" s="0">
        <x:v>24.8</x:v>
      </x:c>
    </x:row>
    <x:row r="594" spans="1:10">
      <x:c r="A594" s="0" t="s">
        <x:v>99</x:v>
      </x:c>
      <x:c r="B594" s="0" t="s">
        <x:v>100</x:v>
      </x:c>
      <x:c r="C594" s="0" t="s">
        <x:v>88</x:v>
      </x:c>
      <x:c r="D594" s="0" t="s">
        <x:v>89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69278</x:v>
      </x:c>
    </x:row>
    <x:row r="595" spans="1:10">
      <x:c r="A595" s="0" t="s">
        <x:v>99</x:v>
      </x:c>
      <x:c r="B595" s="0" t="s">
        <x:v>100</x:v>
      </x:c>
      <x:c r="C595" s="0" t="s">
        <x:v>88</x:v>
      </x:c>
      <x:c r="D595" s="0" t="s">
        <x:v>89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344</x:v>
      </x:c>
    </x:row>
    <x:row r="596" spans="1:10">
      <x:c r="A596" s="0" t="s">
        <x:v>99</x:v>
      </x:c>
      <x:c r="B596" s="0" t="s">
        <x:v>100</x:v>
      </x:c>
      <x:c r="C596" s="0" t="s">
        <x:v>88</x:v>
      </x:c>
      <x:c r="D596" s="0" t="s">
        <x:v>89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2636</x:v>
      </x:c>
    </x:row>
    <x:row r="597" spans="1:10">
      <x:c r="A597" s="0" t="s">
        <x:v>99</x:v>
      </x:c>
      <x:c r="B597" s="0" t="s">
        <x:v>100</x:v>
      </x:c>
      <x:c r="C597" s="0" t="s">
        <x:v>88</x:v>
      </x:c>
      <x:c r="D597" s="0" t="s">
        <x:v>89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56</x:v>
      </x:c>
    </x:row>
    <x:row r="598" spans="1:10">
      <x:c r="A598" s="0" t="s">
        <x:v>99</x:v>
      </x:c>
      <x:c r="B598" s="0" t="s">
        <x:v>100</x:v>
      </x:c>
      <x:c r="C598" s="0" t="s">
        <x:v>88</x:v>
      </x:c>
      <x:c r="D598" s="0" t="s">
        <x:v>89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93</x:v>
      </x:c>
    </x:row>
    <x:row r="599" spans="1:10">
      <x:c r="A599" s="0" t="s">
        <x:v>99</x:v>
      </x:c>
      <x:c r="B599" s="0" t="s">
        <x:v>100</x:v>
      </x:c>
      <x:c r="C599" s="0" t="s">
        <x:v>88</x:v>
      </x:c>
      <x:c r="D599" s="0" t="s">
        <x:v>89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55</x:v>
      </x:c>
      <x:c r="J599" s="0">
        <x:v>1527</x:v>
      </x:c>
    </x:row>
    <x:row r="600" spans="1:10">
      <x:c r="A600" s="0" t="s">
        <x:v>99</x:v>
      </x:c>
      <x:c r="B600" s="0" t="s">
        <x:v>100</x:v>
      </x:c>
      <x:c r="C600" s="0" t="s">
        <x:v>88</x:v>
      </x:c>
      <x:c r="D600" s="0" t="s">
        <x:v>89</x:v>
      </x:c>
      <x:c r="E600" s="0" t="s">
        <x:v>52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>
        <x:v>64622</x:v>
      </x:c>
    </x:row>
    <x:row r="601" spans="1:10">
      <x:c r="A601" s="0" t="s">
        <x:v>99</x:v>
      </x:c>
      <x:c r="B601" s="0" t="s">
        <x:v>100</x:v>
      </x:c>
      <x:c r="C601" s="0" t="s">
        <x:v>88</x:v>
      </x:c>
      <x:c r="D601" s="0" t="s">
        <x:v>89</x:v>
      </x:c>
      <x:c r="E601" s="0" t="s">
        <x:v>52</x:v>
      </x:c>
      <x:c r="F601" s="0" t="s">
        <x:v>52</x:v>
      </x:c>
      <x:c r="G601" s="0" t="s">
        <x:v>68</x:v>
      </x:c>
      <x:c r="H601" s="0" t="s">
        <x:v>69</x:v>
      </x:c>
      <x:c r="I601" s="0" t="s">
        <x:v>70</x:v>
      </x:c>
      <x:c r="J601" s="0">
        <x:v>6.7</x:v>
      </x:c>
    </x:row>
    <x:row r="602" spans="1:10">
      <x:c r="A602" s="0" t="s">
        <x:v>99</x:v>
      </x:c>
      <x:c r="B602" s="0" t="s">
        <x:v>100</x:v>
      </x:c>
      <x:c r="C602" s="0" t="s">
        <x:v>88</x:v>
      </x:c>
      <x:c r="D602" s="0" t="s">
        <x:v>89</x:v>
      </x:c>
      <x:c r="E602" s="0" t="s">
        <x:v>71</x:v>
      </x:c>
      <x:c r="F602" s="0" t="s">
        <x:v>71</x:v>
      </x:c>
      <x:c r="G602" s="0" t="s">
        <x:v>53</x:v>
      </x:c>
      <x:c r="H602" s="0" t="s">
        <x:v>54</x:v>
      </x:c>
      <x:c r="I602" s="0" t="s">
        <x:v>55</x:v>
      </x:c>
      <x:c r="J602" s="0">
        <x:v>74411</x:v>
      </x:c>
    </x:row>
    <x:row r="603" spans="1:10">
      <x:c r="A603" s="0" t="s">
        <x:v>99</x:v>
      </x:c>
      <x:c r="B603" s="0" t="s">
        <x:v>100</x:v>
      </x:c>
      <x:c r="C603" s="0" t="s">
        <x:v>88</x:v>
      </x:c>
      <x:c r="D603" s="0" t="s">
        <x:v>89</x:v>
      </x:c>
      <x:c r="E603" s="0" t="s">
        <x:v>71</x:v>
      </x:c>
      <x:c r="F603" s="0" t="s">
        <x:v>71</x:v>
      </x:c>
      <x:c r="G603" s="0" t="s">
        <x:v>56</x:v>
      </x:c>
      <x:c r="H603" s="0" t="s">
        <x:v>57</x:v>
      </x:c>
      <x:c r="I603" s="0" t="s">
        <x:v>55</x:v>
      </x:c>
      <x:c r="J603" s="0">
        <x:v>273</x:v>
      </x:c>
    </x:row>
    <x:row r="604" spans="1:10">
      <x:c r="A604" s="0" t="s">
        <x:v>99</x:v>
      </x:c>
      <x:c r="B604" s="0" t="s">
        <x:v>100</x:v>
      </x:c>
      <x:c r="C604" s="0" t="s">
        <x:v>88</x:v>
      </x:c>
      <x:c r="D604" s="0" t="s">
        <x:v>89</x:v>
      </x:c>
      <x:c r="E604" s="0" t="s">
        <x:v>71</x:v>
      </x:c>
      <x:c r="F604" s="0" t="s">
        <x:v>71</x:v>
      </x:c>
      <x:c r="G604" s="0" t="s">
        <x:v>58</x:v>
      </x:c>
      <x:c r="H604" s="0" t="s">
        <x:v>59</x:v>
      </x:c>
      <x:c r="I604" s="0" t="s">
        <x:v>55</x:v>
      </x:c>
      <x:c r="J604" s="0">
        <x:v>3076</x:v>
      </x:c>
    </x:row>
    <x:row r="605" spans="1:10">
      <x:c r="A605" s="0" t="s">
        <x:v>99</x:v>
      </x:c>
      <x:c r="B605" s="0" t="s">
        <x:v>100</x:v>
      </x:c>
      <x:c r="C605" s="0" t="s">
        <x:v>88</x:v>
      </x:c>
      <x:c r="D605" s="0" t="s">
        <x:v>89</x:v>
      </x:c>
      <x:c r="E605" s="0" t="s">
        <x:v>71</x:v>
      </x:c>
      <x:c r="F605" s="0" t="s">
        <x:v>71</x:v>
      </x:c>
      <x:c r="G605" s="0" t="s">
        <x:v>60</x:v>
      </x:c>
      <x:c r="H605" s="0" t="s">
        <x:v>61</x:v>
      </x:c>
      <x:c r="I605" s="0" t="s">
        <x:v>55</x:v>
      </x:c>
      <x:c r="J605" s="0">
        <x:v>33</x:v>
      </x:c>
    </x:row>
    <x:row r="606" spans="1:10">
      <x:c r="A606" s="0" t="s">
        <x:v>99</x:v>
      </x:c>
      <x:c r="B606" s="0" t="s">
        <x:v>100</x:v>
      </x:c>
      <x:c r="C606" s="0" t="s">
        <x:v>88</x:v>
      </x:c>
      <x:c r="D606" s="0" t="s">
        <x:v>89</x:v>
      </x:c>
      <x:c r="E606" s="0" t="s">
        <x:v>71</x:v>
      </x:c>
      <x:c r="F606" s="0" t="s">
        <x:v>71</x:v>
      </x:c>
      <x:c r="G606" s="0" t="s">
        <x:v>62</x:v>
      </x:c>
      <x:c r="H606" s="0" t="s">
        <x:v>63</x:v>
      </x:c>
      <x:c r="I606" s="0" t="s">
        <x:v>55</x:v>
      </x:c>
      <x:c r="J606" s="0">
        <x:v>98</x:v>
      </x:c>
    </x:row>
    <x:row r="607" spans="1:10">
      <x:c r="A607" s="0" t="s">
        <x:v>99</x:v>
      </x:c>
      <x:c r="B607" s="0" t="s">
        <x:v>100</x:v>
      </x:c>
      <x:c r="C607" s="0" t="s">
        <x:v>88</x:v>
      </x:c>
      <x:c r="D607" s="0" t="s">
        <x:v>89</x:v>
      </x:c>
      <x:c r="E607" s="0" t="s">
        <x:v>71</x:v>
      </x:c>
      <x:c r="F607" s="0" t="s">
        <x:v>71</x:v>
      </x:c>
      <x:c r="G607" s="0" t="s">
        <x:v>64</x:v>
      </x:c>
      <x:c r="H607" s="0" t="s">
        <x:v>65</x:v>
      </x:c>
      <x:c r="I607" s="0" t="s">
        <x:v>55</x:v>
      </x:c>
      <x:c r="J607" s="0">
        <x:v>1789</x:v>
      </x:c>
    </x:row>
    <x:row r="608" spans="1:10">
      <x:c r="A608" s="0" t="s">
        <x:v>99</x:v>
      </x:c>
      <x:c r="B608" s="0" t="s">
        <x:v>100</x:v>
      </x:c>
      <x:c r="C608" s="0" t="s">
        <x:v>88</x:v>
      </x:c>
      <x:c r="D608" s="0" t="s">
        <x:v>89</x:v>
      </x:c>
      <x:c r="E608" s="0" t="s">
        <x:v>71</x:v>
      </x:c>
      <x:c r="F608" s="0" t="s">
        <x:v>71</x:v>
      </x:c>
      <x:c r="G608" s="0" t="s">
        <x:v>66</x:v>
      </x:c>
      <x:c r="H608" s="0" t="s">
        <x:v>67</x:v>
      </x:c>
      <x:c r="I608" s="0" t="s">
        <x:v>55</x:v>
      </x:c>
      <x:c r="J608" s="0">
        <x:v>69142</x:v>
      </x:c>
    </x:row>
    <x:row r="609" spans="1:10">
      <x:c r="A609" s="0" t="s">
        <x:v>99</x:v>
      </x:c>
      <x:c r="B609" s="0" t="s">
        <x:v>100</x:v>
      </x:c>
      <x:c r="C609" s="0" t="s">
        <x:v>88</x:v>
      </x:c>
      <x:c r="D609" s="0" t="s">
        <x:v>89</x:v>
      </x:c>
      <x:c r="E609" s="0" t="s">
        <x:v>71</x:v>
      </x:c>
      <x:c r="F609" s="0" t="s">
        <x:v>71</x:v>
      </x:c>
      <x:c r="G609" s="0" t="s">
        <x:v>68</x:v>
      </x:c>
      <x:c r="H609" s="0" t="s">
        <x:v>69</x:v>
      </x:c>
      <x:c r="I609" s="0" t="s">
        <x:v>70</x:v>
      </x:c>
      <x:c r="J609" s="0">
        <x:v>7.1</x:v>
      </x:c>
    </x:row>
    <x:row r="610" spans="1:10">
      <x:c r="A610" s="0" t="s">
        <x:v>99</x:v>
      </x:c>
      <x:c r="B610" s="0" t="s">
        <x:v>100</x:v>
      </x:c>
      <x:c r="C610" s="0" t="s">
        <x:v>90</x:v>
      </x:c>
      <x:c r="D610" s="0" t="s">
        <x:v>91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95753</x:v>
      </x:c>
    </x:row>
    <x:row r="611" spans="1:10">
      <x:c r="A611" s="0" t="s">
        <x:v>99</x:v>
      </x:c>
      <x:c r="B611" s="0" t="s">
        <x:v>100</x:v>
      </x:c>
      <x:c r="C611" s="0" t="s">
        <x:v>90</x:v>
      </x:c>
      <x:c r="D611" s="0" t="s">
        <x:v>91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346</x:v>
      </x:c>
    </x:row>
    <x:row r="612" spans="1:10">
      <x:c r="A612" s="0" t="s">
        <x:v>99</x:v>
      </x:c>
      <x:c r="B612" s="0" t="s">
        <x:v>100</x:v>
      </x:c>
      <x:c r="C612" s="0" t="s">
        <x:v>90</x:v>
      </x:c>
      <x:c r="D612" s="0" t="s">
        <x:v>91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3304</x:v>
      </x:c>
    </x:row>
    <x:row r="613" spans="1:10">
      <x:c r="A613" s="0" t="s">
        <x:v>99</x:v>
      </x:c>
      <x:c r="B613" s="0" t="s">
        <x:v>100</x:v>
      </x:c>
      <x:c r="C613" s="0" t="s">
        <x:v>90</x:v>
      </x:c>
      <x:c r="D613" s="0" t="s">
        <x:v>91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77</x:v>
      </x:c>
    </x:row>
    <x:row r="614" spans="1:10">
      <x:c r="A614" s="0" t="s">
        <x:v>99</x:v>
      </x:c>
      <x:c r="B614" s="0" t="s">
        <x:v>100</x:v>
      </x:c>
      <x:c r="C614" s="0" t="s">
        <x:v>90</x:v>
      </x:c>
      <x:c r="D614" s="0" t="s">
        <x:v>91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155</x:v>
      </x:c>
    </x:row>
    <x:row r="615" spans="1:10">
      <x:c r="A615" s="0" t="s">
        <x:v>99</x:v>
      </x:c>
      <x:c r="B615" s="0" t="s">
        <x:v>100</x:v>
      </x:c>
      <x:c r="C615" s="0" t="s">
        <x:v>90</x:v>
      </x:c>
      <x:c r="D615" s="0" t="s">
        <x:v>91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55</x:v>
      </x:c>
      <x:c r="J615" s="0">
        <x:v>2379</x:v>
      </x:c>
    </x:row>
    <x:row r="616" spans="1:10">
      <x:c r="A616" s="0" t="s">
        <x:v>99</x:v>
      </x:c>
      <x:c r="B616" s="0" t="s">
        <x:v>100</x:v>
      </x:c>
      <x:c r="C616" s="0" t="s">
        <x:v>90</x:v>
      </x:c>
      <x:c r="D616" s="0" t="s">
        <x:v>91</x:v>
      </x:c>
      <x:c r="E616" s="0" t="s">
        <x:v>52</x:v>
      </x:c>
      <x:c r="F616" s="0" t="s">
        <x:v>52</x:v>
      </x:c>
      <x:c r="G616" s="0" t="s">
        <x:v>66</x:v>
      </x:c>
      <x:c r="H616" s="0" t="s">
        <x:v>67</x:v>
      </x:c>
      <x:c r="I616" s="0" t="s">
        <x:v>55</x:v>
      </x:c>
      <x:c r="J616" s="0">
        <x:v>89492</x:v>
      </x:c>
    </x:row>
    <x:row r="617" spans="1:10">
      <x:c r="A617" s="0" t="s">
        <x:v>99</x:v>
      </x:c>
      <x:c r="B617" s="0" t="s">
        <x:v>100</x:v>
      </x:c>
      <x:c r="C617" s="0" t="s">
        <x:v>90</x:v>
      </x:c>
      <x:c r="D617" s="0" t="s">
        <x:v>91</x:v>
      </x:c>
      <x:c r="E617" s="0" t="s">
        <x:v>52</x:v>
      </x:c>
      <x:c r="F617" s="0" t="s">
        <x:v>52</x:v>
      </x:c>
      <x:c r="G617" s="0" t="s">
        <x:v>68</x:v>
      </x:c>
      <x:c r="H617" s="0" t="s">
        <x:v>69</x:v>
      </x:c>
      <x:c r="I617" s="0" t="s">
        <x:v>70</x:v>
      </x:c>
      <x:c r="J617" s="0">
        <x:v>6.5</x:v>
      </x:c>
    </x:row>
    <x:row r="618" spans="1:10">
      <x:c r="A618" s="0" t="s">
        <x:v>99</x:v>
      </x:c>
      <x:c r="B618" s="0" t="s">
        <x:v>100</x:v>
      </x:c>
      <x:c r="C618" s="0" t="s">
        <x:v>90</x:v>
      </x:c>
      <x:c r="D618" s="0" t="s">
        <x:v>91</x:v>
      </x:c>
      <x:c r="E618" s="0" t="s">
        <x:v>71</x:v>
      </x:c>
      <x:c r="F618" s="0" t="s">
        <x:v>71</x:v>
      </x:c>
      <x:c r="G618" s="0" t="s">
        <x:v>53</x:v>
      </x:c>
      <x:c r="H618" s="0" t="s">
        <x:v>54</x:v>
      </x:c>
      <x:c r="I618" s="0" t="s">
        <x:v>55</x:v>
      </x:c>
      <x:c r="J618" s="0">
        <x:v>102532</x:v>
      </x:c>
    </x:row>
    <x:row r="619" spans="1:10">
      <x:c r="A619" s="0" t="s">
        <x:v>99</x:v>
      </x:c>
      <x:c r="B619" s="0" t="s">
        <x:v>100</x:v>
      </x:c>
      <x:c r="C619" s="0" t="s">
        <x:v>90</x:v>
      </x:c>
      <x:c r="D619" s="0" t="s">
        <x:v>91</x:v>
      </x:c>
      <x:c r="E619" s="0" t="s">
        <x:v>71</x:v>
      </x:c>
      <x:c r="F619" s="0" t="s">
        <x:v>71</x:v>
      </x:c>
      <x:c r="G619" s="0" t="s">
        <x:v>56</x:v>
      </x:c>
      <x:c r="H619" s="0" t="s">
        <x:v>57</x:v>
      </x:c>
      <x:c r="I619" s="0" t="s">
        <x:v>55</x:v>
      </x:c>
      <x:c r="J619" s="0">
        <x:v>324</x:v>
      </x:c>
    </x:row>
    <x:row r="620" spans="1:10">
      <x:c r="A620" s="0" t="s">
        <x:v>99</x:v>
      </x:c>
      <x:c r="B620" s="0" t="s">
        <x:v>100</x:v>
      </x:c>
      <x:c r="C620" s="0" t="s">
        <x:v>90</x:v>
      </x:c>
      <x:c r="D620" s="0" t="s">
        <x:v>91</x:v>
      </x:c>
      <x:c r="E620" s="0" t="s">
        <x:v>71</x:v>
      </x:c>
      <x:c r="F620" s="0" t="s">
        <x:v>71</x:v>
      </x:c>
      <x:c r="G620" s="0" t="s">
        <x:v>58</x:v>
      </x:c>
      <x:c r="H620" s="0" t="s">
        <x:v>59</x:v>
      </x:c>
      <x:c r="I620" s="0" t="s">
        <x:v>55</x:v>
      </x:c>
      <x:c r="J620" s="0">
        <x:v>3630</x:v>
      </x:c>
    </x:row>
    <x:row r="621" spans="1:10">
      <x:c r="A621" s="0" t="s">
        <x:v>99</x:v>
      </x:c>
      <x:c r="B621" s="0" t="s">
        <x:v>100</x:v>
      </x:c>
      <x:c r="C621" s="0" t="s">
        <x:v>90</x:v>
      </x:c>
      <x:c r="D621" s="0" t="s">
        <x:v>91</x:v>
      </x:c>
      <x:c r="E621" s="0" t="s">
        <x:v>71</x:v>
      </x:c>
      <x:c r="F621" s="0" t="s">
        <x:v>71</x:v>
      </x:c>
      <x:c r="G621" s="0" t="s">
        <x:v>60</x:v>
      </x:c>
      <x:c r="H621" s="0" t="s">
        <x:v>61</x:v>
      </x:c>
      <x:c r="I621" s="0" t="s">
        <x:v>55</x:v>
      </x:c>
      <x:c r="J621" s="0">
        <x:v>61</x:v>
      </x:c>
    </x:row>
    <x:row r="622" spans="1:10">
      <x:c r="A622" s="0" t="s">
        <x:v>99</x:v>
      </x:c>
      <x:c r="B622" s="0" t="s">
        <x:v>100</x:v>
      </x:c>
      <x:c r="C622" s="0" t="s">
        <x:v>90</x:v>
      </x:c>
      <x:c r="D622" s="0" t="s">
        <x:v>91</x:v>
      </x:c>
      <x:c r="E622" s="0" t="s">
        <x:v>71</x:v>
      </x:c>
      <x:c r="F622" s="0" t="s">
        <x:v>71</x:v>
      </x:c>
      <x:c r="G622" s="0" t="s">
        <x:v>62</x:v>
      </x:c>
      <x:c r="H622" s="0" t="s">
        <x:v>63</x:v>
      </x:c>
      <x:c r="I622" s="0" t="s">
        <x:v>55</x:v>
      </x:c>
      <x:c r="J622" s="0">
        <x:v>232</x:v>
      </x:c>
    </x:row>
    <x:row r="623" spans="1:10">
      <x:c r="A623" s="0" t="s">
        <x:v>99</x:v>
      </x:c>
      <x:c r="B623" s="0" t="s">
        <x:v>100</x:v>
      </x:c>
      <x:c r="C623" s="0" t="s">
        <x:v>90</x:v>
      </x:c>
      <x:c r="D623" s="0" t="s">
        <x:v>91</x:v>
      </x:c>
      <x:c r="E623" s="0" t="s">
        <x:v>71</x:v>
      </x:c>
      <x:c r="F623" s="0" t="s">
        <x:v>71</x:v>
      </x:c>
      <x:c r="G623" s="0" t="s">
        <x:v>64</x:v>
      </x:c>
      <x:c r="H623" s="0" t="s">
        <x:v>65</x:v>
      </x:c>
      <x:c r="I623" s="0" t="s">
        <x:v>55</x:v>
      </x:c>
      <x:c r="J623" s="0">
        <x:v>3017</x:v>
      </x:c>
    </x:row>
    <x:row r="624" spans="1:10">
      <x:c r="A624" s="0" t="s">
        <x:v>99</x:v>
      </x:c>
      <x:c r="B624" s="0" t="s">
        <x:v>100</x:v>
      </x:c>
      <x:c r="C624" s="0" t="s">
        <x:v>90</x:v>
      </x:c>
      <x:c r="D624" s="0" t="s">
        <x:v>91</x:v>
      </x:c>
      <x:c r="E624" s="0" t="s">
        <x:v>71</x:v>
      </x:c>
      <x:c r="F624" s="0" t="s">
        <x:v>71</x:v>
      </x:c>
      <x:c r="G624" s="0" t="s">
        <x:v>66</x:v>
      </x:c>
      <x:c r="H624" s="0" t="s">
        <x:v>67</x:v>
      </x:c>
      <x:c r="I624" s="0" t="s">
        <x:v>55</x:v>
      </x:c>
      <x:c r="J624" s="0">
        <x:v>95268</x:v>
      </x:c>
    </x:row>
    <x:row r="625" spans="1:10">
      <x:c r="A625" s="0" t="s">
        <x:v>99</x:v>
      </x:c>
      <x:c r="B625" s="0" t="s">
        <x:v>100</x:v>
      </x:c>
      <x:c r="C625" s="0" t="s">
        <x:v>90</x:v>
      </x:c>
      <x:c r="D625" s="0" t="s">
        <x:v>91</x:v>
      </x:c>
      <x:c r="E625" s="0" t="s">
        <x:v>71</x:v>
      </x:c>
      <x:c r="F625" s="0" t="s">
        <x:v>71</x:v>
      </x:c>
      <x:c r="G625" s="0" t="s">
        <x:v>68</x:v>
      </x:c>
      <x:c r="H625" s="0" t="s">
        <x:v>69</x:v>
      </x:c>
      <x:c r="I625" s="0" t="s">
        <x:v>70</x:v>
      </x:c>
      <x:c r="J625" s="0">
        <x:v>7.1</x:v>
      </x:c>
    </x:row>
    <x:row r="626" spans="1:10">
      <x:c r="A626" s="0" t="s">
        <x:v>99</x:v>
      </x:c>
      <x:c r="B626" s="0" t="s">
        <x:v>100</x:v>
      </x:c>
      <x:c r="C626" s="0" t="s">
        <x:v>92</x:v>
      </x:c>
      <x:c r="D626" s="0" t="s">
        <x:v>93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95828</x:v>
      </x:c>
    </x:row>
    <x:row r="627" spans="1:10">
      <x:c r="A627" s="0" t="s">
        <x:v>99</x:v>
      </x:c>
      <x:c r="B627" s="0" t="s">
        <x:v>100</x:v>
      </x:c>
      <x:c r="C627" s="0" t="s">
        <x:v>92</x:v>
      </x:c>
      <x:c r="D627" s="0" t="s">
        <x:v>93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682</x:v>
      </x:c>
    </x:row>
    <x:row r="628" spans="1:10">
      <x:c r="A628" s="0" t="s">
        <x:v>99</x:v>
      </x:c>
      <x:c r="B628" s="0" t="s">
        <x:v>100</x:v>
      </x:c>
      <x:c r="C628" s="0" t="s">
        <x:v>92</x:v>
      </x:c>
      <x:c r="D628" s="0" t="s">
        <x:v>93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6884</x:v>
      </x:c>
    </x:row>
    <x:row r="629" spans="1:10">
      <x:c r="A629" s="0" t="s">
        <x:v>99</x:v>
      </x:c>
      <x:c r="B629" s="0" t="s">
        <x:v>100</x:v>
      </x:c>
      <x:c r="C629" s="0" t="s">
        <x:v>92</x:v>
      </x:c>
      <x:c r="D629" s="0" t="s">
        <x:v>93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90</x:v>
      </x:c>
    </x:row>
    <x:row r="630" spans="1:10">
      <x:c r="A630" s="0" t="s">
        <x:v>99</x:v>
      </x:c>
      <x:c r="B630" s="0" t="s">
        <x:v>100</x:v>
      </x:c>
      <x:c r="C630" s="0" t="s">
        <x:v>92</x:v>
      </x:c>
      <x:c r="D630" s="0" t="s">
        <x:v>93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285</x:v>
      </x:c>
    </x:row>
    <x:row r="631" spans="1:10">
      <x:c r="A631" s="0" t="s">
        <x:v>99</x:v>
      </x:c>
      <x:c r="B631" s="0" t="s">
        <x:v>100</x:v>
      </x:c>
      <x:c r="C631" s="0" t="s">
        <x:v>92</x:v>
      </x:c>
      <x:c r="D631" s="0" t="s">
        <x:v>93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4202</x:v>
      </x:c>
    </x:row>
    <x:row r="632" spans="1:10">
      <x:c r="A632" s="0" t="s">
        <x:v>99</x:v>
      </x:c>
      <x:c r="B632" s="0" t="s">
        <x:v>100</x:v>
      </x:c>
      <x:c r="C632" s="0" t="s">
        <x:v>92</x:v>
      </x:c>
      <x:c r="D632" s="0" t="s">
        <x:v>93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83685</x:v>
      </x:c>
    </x:row>
    <x:row r="633" spans="1:10">
      <x:c r="A633" s="0" t="s">
        <x:v>99</x:v>
      </x:c>
      <x:c r="B633" s="0" t="s">
        <x:v>100</x:v>
      </x:c>
      <x:c r="C633" s="0" t="s">
        <x:v>92</x:v>
      </x:c>
      <x:c r="D633" s="0" t="s">
        <x:v>93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70</x:v>
      </x:c>
      <x:c r="J633" s="0">
        <x:v>12.7</x:v>
      </x:c>
    </x:row>
    <x:row r="634" spans="1:10">
      <x:c r="A634" s="0" t="s">
        <x:v>99</x:v>
      </x:c>
      <x:c r="B634" s="0" t="s">
        <x:v>100</x:v>
      </x:c>
      <x:c r="C634" s="0" t="s">
        <x:v>92</x:v>
      </x:c>
      <x:c r="D634" s="0" t="s">
        <x:v>93</x:v>
      </x:c>
      <x:c r="E634" s="0" t="s">
        <x:v>71</x:v>
      </x:c>
      <x:c r="F634" s="0" t="s">
        <x:v>71</x:v>
      </x:c>
      <x:c r="G634" s="0" t="s">
        <x:v>53</x:v>
      </x:c>
      <x:c r="H634" s="0" t="s">
        <x:v>54</x:v>
      </x:c>
      <x:c r="I634" s="0" t="s">
        <x:v>55</x:v>
      </x:c>
      <x:c r="J634" s="0">
        <x:v>104056</x:v>
      </x:c>
    </x:row>
    <x:row r="635" spans="1:10">
      <x:c r="A635" s="0" t="s">
        <x:v>99</x:v>
      </x:c>
      <x:c r="B635" s="0" t="s">
        <x:v>100</x:v>
      </x:c>
      <x:c r="C635" s="0" t="s">
        <x:v>92</x:v>
      </x:c>
      <x:c r="D635" s="0" t="s">
        <x:v>93</x:v>
      </x:c>
      <x:c r="E635" s="0" t="s">
        <x:v>71</x:v>
      </x:c>
      <x:c r="F635" s="0" t="s">
        <x:v>71</x:v>
      </x:c>
      <x:c r="G635" s="0" t="s">
        <x:v>56</x:v>
      </x:c>
      <x:c r="H635" s="0" t="s">
        <x:v>57</x:v>
      </x:c>
      <x:c r="I635" s="0" t="s">
        <x:v>55</x:v>
      </x:c>
      <x:c r="J635" s="0">
        <x:v>818</x:v>
      </x:c>
    </x:row>
    <x:row r="636" spans="1:10">
      <x:c r="A636" s="0" t="s">
        <x:v>99</x:v>
      </x:c>
      <x:c r="B636" s="0" t="s">
        <x:v>100</x:v>
      </x:c>
      <x:c r="C636" s="0" t="s">
        <x:v>92</x:v>
      </x:c>
      <x:c r="D636" s="0" t="s">
        <x:v>93</x:v>
      </x:c>
      <x:c r="E636" s="0" t="s">
        <x:v>71</x:v>
      </x:c>
      <x:c r="F636" s="0" t="s">
        <x:v>71</x:v>
      </x:c>
      <x:c r="G636" s="0" t="s">
        <x:v>58</x:v>
      </x:c>
      <x:c r="H636" s="0" t="s">
        <x:v>59</x:v>
      </x:c>
      <x:c r="I636" s="0" t="s">
        <x:v>55</x:v>
      </x:c>
      <x:c r="J636" s="0">
        <x:v>8221</x:v>
      </x:c>
    </x:row>
    <x:row r="637" spans="1:10">
      <x:c r="A637" s="0" t="s">
        <x:v>99</x:v>
      </x:c>
      <x:c r="B637" s="0" t="s">
        <x:v>100</x:v>
      </x:c>
      <x:c r="C637" s="0" t="s">
        <x:v>92</x:v>
      </x:c>
      <x:c r="D637" s="0" t="s">
        <x:v>93</x:v>
      </x:c>
      <x:c r="E637" s="0" t="s">
        <x:v>71</x:v>
      </x:c>
      <x:c r="F637" s="0" t="s">
        <x:v>71</x:v>
      </x:c>
      <x:c r="G637" s="0" t="s">
        <x:v>60</x:v>
      </x:c>
      <x:c r="H637" s="0" t="s">
        <x:v>61</x:v>
      </x:c>
      <x:c r="I637" s="0" t="s">
        <x:v>55</x:v>
      </x:c>
      <x:c r="J637" s="0">
        <x:v>71</x:v>
      </x:c>
    </x:row>
    <x:row r="638" spans="1:10">
      <x:c r="A638" s="0" t="s">
        <x:v>99</x:v>
      </x:c>
      <x:c r="B638" s="0" t="s">
        <x:v>100</x:v>
      </x:c>
      <x:c r="C638" s="0" t="s">
        <x:v>92</x:v>
      </x:c>
      <x:c r="D638" s="0" t="s">
        <x:v>93</x:v>
      </x:c>
      <x:c r="E638" s="0" t="s">
        <x:v>71</x:v>
      </x:c>
      <x:c r="F638" s="0" t="s">
        <x:v>71</x:v>
      </x:c>
      <x:c r="G638" s="0" t="s">
        <x:v>62</x:v>
      </x:c>
      <x:c r="H638" s="0" t="s">
        <x:v>63</x:v>
      </x:c>
      <x:c r="I638" s="0" t="s">
        <x:v>55</x:v>
      </x:c>
      <x:c r="J638" s="0">
        <x:v>419</x:v>
      </x:c>
    </x:row>
    <x:row r="639" spans="1:10">
      <x:c r="A639" s="0" t="s">
        <x:v>99</x:v>
      </x:c>
      <x:c r="B639" s="0" t="s">
        <x:v>100</x:v>
      </x:c>
      <x:c r="C639" s="0" t="s">
        <x:v>92</x:v>
      </x:c>
      <x:c r="D639" s="0" t="s">
        <x:v>93</x:v>
      </x:c>
      <x:c r="E639" s="0" t="s">
        <x:v>71</x:v>
      </x:c>
      <x:c r="F639" s="0" t="s">
        <x:v>71</x:v>
      </x:c>
      <x:c r="G639" s="0" t="s">
        <x:v>64</x:v>
      </x:c>
      <x:c r="H639" s="0" t="s">
        <x:v>65</x:v>
      </x:c>
      <x:c r="I639" s="0" t="s">
        <x:v>55</x:v>
      </x:c>
      <x:c r="J639" s="0">
        <x:v>4932</x:v>
      </x:c>
    </x:row>
    <x:row r="640" spans="1:10">
      <x:c r="A640" s="0" t="s">
        <x:v>99</x:v>
      </x:c>
      <x:c r="B640" s="0" t="s">
        <x:v>100</x:v>
      </x:c>
      <x:c r="C640" s="0" t="s">
        <x:v>92</x:v>
      </x:c>
      <x:c r="D640" s="0" t="s">
        <x:v>93</x:v>
      </x:c>
      <x:c r="E640" s="0" t="s">
        <x:v>71</x:v>
      </x:c>
      <x:c r="F640" s="0" t="s">
        <x:v>71</x:v>
      </x:c>
      <x:c r="G640" s="0" t="s">
        <x:v>66</x:v>
      </x:c>
      <x:c r="H640" s="0" t="s">
        <x:v>67</x:v>
      </x:c>
      <x:c r="I640" s="0" t="s">
        <x:v>55</x:v>
      </x:c>
      <x:c r="J640" s="0">
        <x:v>89595</x:v>
      </x:c>
    </x:row>
    <x:row r="641" spans="1:10">
      <x:c r="A641" s="0" t="s">
        <x:v>99</x:v>
      </x:c>
      <x:c r="B641" s="0" t="s">
        <x:v>100</x:v>
      </x:c>
      <x:c r="C641" s="0" t="s">
        <x:v>92</x:v>
      </x:c>
      <x:c r="D641" s="0" t="s">
        <x:v>93</x:v>
      </x:c>
      <x:c r="E641" s="0" t="s">
        <x:v>71</x:v>
      </x:c>
      <x:c r="F641" s="0" t="s">
        <x:v>71</x:v>
      </x:c>
      <x:c r="G641" s="0" t="s">
        <x:v>68</x:v>
      </x:c>
      <x:c r="H641" s="0" t="s">
        <x:v>69</x:v>
      </x:c>
      <x:c r="I641" s="0" t="s">
        <x:v>70</x:v>
      </x:c>
      <x:c r="J641" s="0">
        <x:v>13.9</x:v>
      </x:c>
    </x:row>
    <x:row r="642" spans="1:10">
      <x:c r="A642" s="0" t="s">
        <x:v>99</x:v>
      </x:c>
      <x:c r="B642" s="0" t="s">
        <x:v>100</x:v>
      </x:c>
      <x:c r="C642" s="0" t="s">
        <x:v>94</x:v>
      </x:c>
      <x:c r="D642" s="0" t="s">
        <x:v>95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110862</x:v>
      </x:c>
    </x:row>
    <x:row r="643" spans="1:10">
      <x:c r="A643" s="0" t="s">
        <x:v>99</x:v>
      </x:c>
      <x:c r="B643" s="0" t="s">
        <x:v>100</x:v>
      </x:c>
      <x:c r="C643" s="0" t="s">
        <x:v>94</x:v>
      </x:c>
      <x:c r="D643" s="0" t="s">
        <x:v>95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921</x:v>
      </x:c>
    </x:row>
    <x:row r="644" spans="1:10">
      <x:c r="A644" s="0" t="s">
        <x:v>99</x:v>
      </x:c>
      <x:c r="B644" s="0" t="s">
        <x:v>100</x:v>
      </x:c>
      <x:c r="C644" s="0" t="s">
        <x:v>94</x:v>
      </x:c>
      <x:c r="D644" s="0" t="s">
        <x:v>95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8605</x:v>
      </x:c>
    </x:row>
    <x:row r="645" spans="1:10">
      <x:c r="A645" s="0" t="s">
        <x:v>99</x:v>
      </x:c>
      <x:c r="B645" s="0" t="s">
        <x:v>100</x:v>
      </x:c>
      <x:c r="C645" s="0" t="s">
        <x:v>94</x:v>
      </x:c>
      <x:c r="D645" s="0" t="s">
        <x:v>95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109</x:v>
      </x:c>
    </x:row>
    <x:row r="646" spans="1:10">
      <x:c r="A646" s="0" t="s">
        <x:v>99</x:v>
      </x:c>
      <x:c r="B646" s="0" t="s">
        <x:v>100</x:v>
      </x:c>
      <x:c r="C646" s="0" t="s">
        <x:v>94</x:v>
      </x:c>
      <x:c r="D646" s="0" t="s">
        <x:v>95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210</x:v>
      </x:c>
    </x:row>
    <x:row r="647" spans="1:10">
      <x:c r="A647" s="0" t="s">
        <x:v>99</x:v>
      </x:c>
      <x:c r="B647" s="0" t="s">
        <x:v>100</x:v>
      </x:c>
      <x:c r="C647" s="0" t="s">
        <x:v>94</x:v>
      </x:c>
      <x:c r="D647" s="0" t="s">
        <x:v>95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3807</x:v>
      </x:c>
    </x:row>
    <x:row r="648" spans="1:10">
      <x:c r="A648" s="0" t="s">
        <x:v>99</x:v>
      </x:c>
      <x:c r="B648" s="0" t="s">
        <x:v>100</x:v>
      </x:c>
      <x:c r="C648" s="0" t="s">
        <x:v>94</x:v>
      </x:c>
      <x:c r="D648" s="0" t="s">
        <x:v>95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97210</x:v>
      </x:c>
    </x:row>
    <x:row r="649" spans="1:10">
      <x:c r="A649" s="0" t="s">
        <x:v>99</x:v>
      </x:c>
      <x:c r="B649" s="0" t="s">
        <x:v>100</x:v>
      </x:c>
      <x:c r="C649" s="0" t="s">
        <x:v>94</x:v>
      </x:c>
      <x:c r="D649" s="0" t="s">
        <x:v>95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70</x:v>
      </x:c>
      <x:c r="J649" s="0">
        <x:v>12.3</x:v>
      </x:c>
    </x:row>
    <x:row r="650" spans="1:10">
      <x:c r="A650" s="0" t="s">
        <x:v>99</x:v>
      </x:c>
      <x:c r="B650" s="0" t="s">
        <x:v>100</x:v>
      </x:c>
      <x:c r="C650" s="0" t="s">
        <x:v>94</x:v>
      </x:c>
      <x:c r="D650" s="0" t="s">
        <x:v>95</x:v>
      </x:c>
      <x:c r="E650" s="0" t="s">
        <x:v>71</x:v>
      </x:c>
      <x:c r="F650" s="0" t="s">
        <x:v>71</x:v>
      </x:c>
      <x:c r="G650" s="0" t="s">
        <x:v>53</x:v>
      </x:c>
      <x:c r="H650" s="0" t="s">
        <x:v>54</x:v>
      </x:c>
      <x:c r="I650" s="0" t="s">
        <x:v>55</x:v>
      </x:c>
      <x:c r="J650" s="0">
        <x:v>120931</x:v>
      </x:c>
    </x:row>
    <x:row r="651" spans="1:10">
      <x:c r="A651" s="0" t="s">
        <x:v>99</x:v>
      </x:c>
      <x:c r="B651" s="0" t="s">
        <x:v>100</x:v>
      </x:c>
      <x:c r="C651" s="0" t="s">
        <x:v>94</x:v>
      </x:c>
      <x:c r="D651" s="0" t="s">
        <x:v>95</x:v>
      </x:c>
      <x:c r="E651" s="0" t="s">
        <x:v>71</x:v>
      </x:c>
      <x:c r="F651" s="0" t="s">
        <x:v>71</x:v>
      </x:c>
      <x:c r="G651" s="0" t="s">
        <x:v>56</x:v>
      </x:c>
      <x:c r="H651" s="0" t="s">
        <x:v>57</x:v>
      </x:c>
      <x:c r="I651" s="0" t="s">
        <x:v>55</x:v>
      </x:c>
      <x:c r="J651" s="0">
        <x:v>1045</x:v>
      </x:c>
    </x:row>
    <x:row r="652" spans="1:10">
      <x:c r="A652" s="0" t="s">
        <x:v>99</x:v>
      </x:c>
      <x:c r="B652" s="0" t="s">
        <x:v>100</x:v>
      </x:c>
      <x:c r="C652" s="0" t="s">
        <x:v>94</x:v>
      </x:c>
      <x:c r="D652" s="0" t="s">
        <x:v>95</x:v>
      </x:c>
      <x:c r="E652" s="0" t="s">
        <x:v>71</x:v>
      </x:c>
      <x:c r="F652" s="0" t="s">
        <x:v>71</x:v>
      </x:c>
      <x:c r="G652" s="0" t="s">
        <x:v>58</x:v>
      </x:c>
      <x:c r="H652" s="0" t="s">
        <x:v>59</x:v>
      </x:c>
      <x:c r="I652" s="0" t="s">
        <x:v>55</x:v>
      </x:c>
      <x:c r="J652" s="0">
        <x:v>9978</x:v>
      </x:c>
    </x:row>
    <x:row r="653" spans="1:10">
      <x:c r="A653" s="0" t="s">
        <x:v>99</x:v>
      </x:c>
      <x:c r="B653" s="0" t="s">
        <x:v>100</x:v>
      </x:c>
      <x:c r="C653" s="0" t="s">
        <x:v>94</x:v>
      </x:c>
      <x:c r="D653" s="0" t="s">
        <x:v>95</x:v>
      </x:c>
      <x:c r="E653" s="0" t="s">
        <x:v>71</x:v>
      </x:c>
      <x:c r="F653" s="0" t="s">
        <x:v>71</x:v>
      </x:c>
      <x:c r="G653" s="0" t="s">
        <x:v>60</x:v>
      </x:c>
      <x:c r="H653" s="0" t="s">
        <x:v>61</x:v>
      </x:c>
      <x:c r="I653" s="0" t="s">
        <x:v>55</x:v>
      </x:c>
      <x:c r="J653" s="0">
        <x:v>92</x:v>
      </x:c>
    </x:row>
    <x:row r="654" spans="1:10">
      <x:c r="A654" s="0" t="s">
        <x:v>99</x:v>
      </x:c>
      <x:c r="B654" s="0" t="s">
        <x:v>100</x:v>
      </x:c>
      <x:c r="C654" s="0" t="s">
        <x:v>94</x:v>
      </x:c>
      <x:c r="D654" s="0" t="s">
        <x:v>95</x:v>
      </x:c>
      <x:c r="E654" s="0" t="s">
        <x:v>71</x:v>
      </x:c>
      <x:c r="F654" s="0" t="s">
        <x:v>71</x:v>
      </x:c>
      <x:c r="G654" s="0" t="s">
        <x:v>62</x:v>
      </x:c>
      <x:c r="H654" s="0" t="s">
        <x:v>63</x:v>
      </x:c>
      <x:c r="I654" s="0" t="s">
        <x:v>55</x:v>
      </x:c>
      <x:c r="J654" s="0">
        <x:v>305</x:v>
      </x:c>
    </x:row>
    <x:row r="655" spans="1:10">
      <x:c r="A655" s="0" t="s">
        <x:v>99</x:v>
      </x:c>
      <x:c r="B655" s="0" t="s">
        <x:v>100</x:v>
      </x:c>
      <x:c r="C655" s="0" t="s">
        <x:v>94</x:v>
      </x:c>
      <x:c r="D655" s="0" t="s">
        <x:v>95</x:v>
      </x:c>
      <x:c r="E655" s="0" t="s">
        <x:v>71</x:v>
      </x:c>
      <x:c r="F655" s="0" t="s">
        <x:v>71</x:v>
      </x:c>
      <x:c r="G655" s="0" t="s">
        <x:v>64</x:v>
      </x:c>
      <x:c r="H655" s="0" t="s">
        <x:v>65</x:v>
      </x:c>
      <x:c r="I655" s="0" t="s">
        <x:v>55</x:v>
      </x:c>
      <x:c r="J655" s="0">
        <x:v>4280</x:v>
      </x:c>
    </x:row>
    <x:row r="656" spans="1:10">
      <x:c r="A656" s="0" t="s">
        <x:v>99</x:v>
      </x:c>
      <x:c r="B656" s="0" t="s">
        <x:v>100</x:v>
      </x:c>
      <x:c r="C656" s="0" t="s">
        <x:v>94</x:v>
      </x:c>
      <x:c r="D656" s="0" t="s">
        <x:v>95</x:v>
      </x:c>
      <x:c r="E656" s="0" t="s">
        <x:v>71</x:v>
      </x:c>
      <x:c r="F656" s="0" t="s">
        <x:v>71</x:v>
      </x:c>
      <x:c r="G656" s="0" t="s">
        <x:v>66</x:v>
      </x:c>
      <x:c r="H656" s="0" t="s">
        <x:v>67</x:v>
      </x:c>
      <x:c r="I656" s="0" t="s">
        <x:v>55</x:v>
      </x:c>
      <x:c r="J656" s="0">
        <x:v>105231</x:v>
      </x:c>
    </x:row>
    <x:row r="657" spans="1:10">
      <x:c r="A657" s="0" t="s">
        <x:v>99</x:v>
      </x:c>
      <x:c r="B657" s="0" t="s">
        <x:v>100</x:v>
      </x:c>
      <x:c r="C657" s="0" t="s">
        <x:v>94</x:v>
      </x:c>
      <x:c r="D657" s="0" t="s">
        <x:v>95</x:v>
      </x:c>
      <x:c r="E657" s="0" t="s">
        <x:v>71</x:v>
      </x:c>
      <x:c r="F657" s="0" t="s">
        <x:v>71</x:v>
      </x:c>
      <x:c r="G657" s="0" t="s">
        <x:v>68</x:v>
      </x:c>
      <x:c r="H657" s="0" t="s">
        <x:v>69</x:v>
      </x:c>
      <x:c r="I657" s="0" t="s">
        <x:v>70</x:v>
      </x:c>
      <x:c r="J657" s="0">
        <x:v>13</x:v>
      </x:c>
    </x:row>
    <x:row r="658" spans="1:10">
      <x:c r="A658" s="0" t="s">
        <x:v>99</x:v>
      </x:c>
      <x:c r="B658" s="0" t="s">
        <x:v>100</x:v>
      </x:c>
      <x:c r="C658" s="0" t="s">
        <x:v>48</x:v>
      </x:c>
      <x:c r="D658" s="0" t="s">
        <x:v>96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841683</x:v>
      </x:c>
    </x:row>
    <x:row r="659" spans="1:10">
      <x:c r="A659" s="0" t="s">
        <x:v>99</x:v>
      </x:c>
      <x:c r="B659" s="0" t="s">
        <x:v>100</x:v>
      </x:c>
      <x:c r="C659" s="0" t="s">
        <x:v>48</x:v>
      </x:c>
      <x:c r="D659" s="0" t="s">
        <x:v>96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7587</x:v>
      </x:c>
    </x:row>
    <x:row r="660" spans="1:10">
      <x:c r="A660" s="0" t="s">
        <x:v>99</x:v>
      </x:c>
      <x:c r="B660" s="0" t="s">
        <x:v>100</x:v>
      </x:c>
      <x:c r="C660" s="0" t="s">
        <x:v>48</x:v>
      </x:c>
      <x:c r="D660" s="0" t="s">
        <x:v>96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77465</x:v>
      </x:c>
    </x:row>
    <x:row r="661" spans="1:10">
      <x:c r="A661" s="0" t="s">
        <x:v>99</x:v>
      </x:c>
      <x:c r="B661" s="0" t="s">
        <x:v>100</x:v>
      </x:c>
      <x:c r="C661" s="0" t="s">
        <x:v>48</x:v>
      </x:c>
      <x:c r="D661" s="0" t="s">
        <x:v>96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840</x:v>
      </x:c>
    </x:row>
    <x:row r="662" spans="1:10">
      <x:c r="A662" s="0" t="s">
        <x:v>99</x:v>
      </x:c>
      <x:c r="B662" s="0" t="s">
        <x:v>100</x:v>
      </x:c>
      <x:c r="C662" s="0" t="s">
        <x:v>48</x:v>
      </x:c>
      <x:c r="D662" s="0" t="s">
        <x:v>96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2333</x:v>
      </x:c>
    </x:row>
    <x:row r="663" spans="1:10">
      <x:c r="A663" s="0" t="s">
        <x:v>99</x:v>
      </x:c>
      <x:c r="B663" s="0" t="s">
        <x:v>100</x:v>
      </x:c>
      <x:c r="C663" s="0" t="s">
        <x:v>48</x:v>
      </x:c>
      <x:c r="D663" s="0" t="s">
        <x:v>96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55</x:v>
      </x:c>
      <x:c r="J663" s="0">
        <x:v>35329</x:v>
      </x:c>
    </x:row>
    <x:row r="664" spans="1:10">
      <x:c r="A664" s="0" t="s">
        <x:v>99</x:v>
      </x:c>
      <x:c r="B664" s="0" t="s">
        <x:v>100</x:v>
      </x:c>
      <x:c r="C664" s="0" t="s">
        <x:v>48</x:v>
      </x:c>
      <x:c r="D664" s="0" t="s">
        <x:v>96</x:v>
      </x:c>
      <x:c r="E664" s="0" t="s">
        <x:v>52</x:v>
      </x:c>
      <x:c r="F664" s="0" t="s">
        <x:v>52</x:v>
      </x:c>
      <x:c r="G664" s="0" t="s">
        <x:v>66</x:v>
      </x:c>
      <x:c r="H664" s="0" t="s">
        <x:v>67</x:v>
      </x:c>
      <x:c r="I664" s="0" t="s">
        <x:v>55</x:v>
      </x:c>
      <x:c r="J664" s="0">
        <x:v>718129</x:v>
      </x:c>
    </x:row>
    <x:row r="665" spans="1:10">
      <x:c r="A665" s="0" t="s">
        <x:v>99</x:v>
      </x:c>
      <x:c r="B665" s="0" t="s">
        <x:v>100</x:v>
      </x:c>
      <x:c r="C665" s="0" t="s">
        <x:v>48</x:v>
      </x:c>
      <x:c r="D665" s="0" t="s">
        <x:v>96</x:v>
      </x:c>
      <x:c r="E665" s="0" t="s">
        <x:v>52</x:v>
      </x:c>
      <x:c r="F665" s="0" t="s">
        <x:v>52</x:v>
      </x:c>
      <x:c r="G665" s="0" t="s">
        <x:v>68</x:v>
      </x:c>
      <x:c r="H665" s="0" t="s">
        <x:v>69</x:v>
      </x:c>
      <x:c r="I665" s="0" t="s">
        <x:v>70</x:v>
      </x:c>
      <x:c r="J665" s="0">
        <x:v>14.7</x:v>
      </x:c>
    </x:row>
    <x:row r="666" spans="1:10">
      <x:c r="A666" s="0" t="s">
        <x:v>99</x:v>
      </x:c>
      <x:c r="B666" s="0" t="s">
        <x:v>100</x:v>
      </x:c>
      <x:c r="C666" s="0" t="s">
        <x:v>48</x:v>
      </x:c>
      <x:c r="D666" s="0" t="s">
        <x:v>96</x:v>
      </x:c>
      <x:c r="E666" s="0" t="s">
        <x:v>71</x:v>
      </x:c>
      <x:c r="F666" s="0" t="s">
        <x:v>71</x:v>
      </x:c>
      <x:c r="G666" s="0" t="s">
        <x:v>53</x:v>
      </x:c>
      <x:c r="H666" s="0" t="s">
        <x:v>54</x:v>
      </x:c>
      <x:c r="I666" s="0" t="s">
        <x:v>55</x:v>
      </x:c>
      <x:c r="J666" s="0">
        <x:v>921959</x:v>
      </x:c>
    </x:row>
    <x:row r="667" spans="1:10">
      <x:c r="A667" s="0" t="s">
        <x:v>99</x:v>
      </x:c>
      <x:c r="B667" s="0" t="s">
        <x:v>100</x:v>
      </x:c>
      <x:c r="C667" s="0" t="s">
        <x:v>48</x:v>
      </x:c>
      <x:c r="D667" s="0" t="s">
        <x:v>96</x:v>
      </x:c>
      <x:c r="E667" s="0" t="s">
        <x:v>71</x:v>
      </x:c>
      <x:c r="F667" s="0" t="s">
        <x:v>71</x:v>
      </x:c>
      <x:c r="G667" s="0" t="s">
        <x:v>56</x:v>
      </x:c>
      <x:c r="H667" s="0" t="s">
        <x:v>57</x:v>
      </x:c>
      <x:c r="I667" s="0" t="s">
        <x:v>55</x:v>
      </x:c>
      <x:c r="J667" s="0">
        <x:v>8586</x:v>
      </x:c>
    </x:row>
    <x:row r="668" spans="1:10">
      <x:c r="A668" s="0" t="s">
        <x:v>99</x:v>
      </x:c>
      <x:c r="B668" s="0" t="s">
        <x:v>100</x:v>
      </x:c>
      <x:c r="C668" s="0" t="s">
        <x:v>48</x:v>
      </x:c>
      <x:c r="D668" s="0" t="s">
        <x:v>96</x:v>
      </x:c>
      <x:c r="E668" s="0" t="s">
        <x:v>71</x:v>
      </x:c>
      <x:c r="F668" s="0" t="s">
        <x:v>71</x:v>
      </x:c>
      <x:c r="G668" s="0" t="s">
        <x:v>58</x:v>
      </x:c>
      <x:c r="H668" s="0" t="s">
        <x:v>59</x:v>
      </x:c>
      <x:c r="I668" s="0" t="s">
        <x:v>55</x:v>
      </x:c>
      <x:c r="J668" s="0">
        <x:v>92769</x:v>
      </x:c>
    </x:row>
    <x:row r="669" spans="1:10">
      <x:c r="A669" s="0" t="s">
        <x:v>99</x:v>
      </x:c>
      <x:c r="B669" s="0" t="s">
        <x:v>100</x:v>
      </x:c>
      <x:c r="C669" s="0" t="s">
        <x:v>48</x:v>
      </x:c>
      <x:c r="D669" s="0" t="s">
        <x:v>96</x:v>
      </x:c>
      <x:c r="E669" s="0" t="s">
        <x:v>71</x:v>
      </x:c>
      <x:c r="F669" s="0" t="s">
        <x:v>71</x:v>
      </x:c>
      <x:c r="G669" s="0" t="s">
        <x:v>60</x:v>
      </x:c>
      <x:c r="H669" s="0" t="s">
        <x:v>61</x:v>
      </x:c>
      <x:c r="I669" s="0" t="s">
        <x:v>55</x:v>
      </x:c>
      <x:c r="J669" s="0">
        <x:v>690</x:v>
      </x:c>
    </x:row>
    <x:row r="670" spans="1:10">
      <x:c r="A670" s="0" t="s">
        <x:v>99</x:v>
      </x:c>
      <x:c r="B670" s="0" t="s">
        <x:v>100</x:v>
      </x:c>
      <x:c r="C670" s="0" t="s">
        <x:v>48</x:v>
      </x:c>
      <x:c r="D670" s="0" t="s">
        <x:v>96</x:v>
      </x:c>
      <x:c r="E670" s="0" t="s">
        <x:v>71</x:v>
      </x:c>
      <x:c r="F670" s="0" t="s">
        <x:v>71</x:v>
      </x:c>
      <x:c r="G670" s="0" t="s">
        <x:v>62</x:v>
      </x:c>
      <x:c r="H670" s="0" t="s">
        <x:v>63</x:v>
      </x:c>
      <x:c r="I670" s="0" t="s">
        <x:v>55</x:v>
      </x:c>
      <x:c r="J670" s="0">
        <x:v>3171</x:v>
      </x:c>
    </x:row>
    <x:row r="671" spans="1:10">
      <x:c r="A671" s="0" t="s">
        <x:v>99</x:v>
      </x:c>
      <x:c r="B671" s="0" t="s">
        <x:v>100</x:v>
      </x:c>
      <x:c r="C671" s="0" t="s">
        <x:v>48</x:v>
      </x:c>
      <x:c r="D671" s="0" t="s">
        <x:v>96</x:v>
      </x:c>
      <x:c r="E671" s="0" t="s">
        <x:v>71</x:v>
      </x:c>
      <x:c r="F671" s="0" t="s">
        <x:v>71</x:v>
      </x:c>
      <x:c r="G671" s="0" t="s">
        <x:v>64</x:v>
      </x:c>
      <x:c r="H671" s="0" t="s">
        <x:v>65</x:v>
      </x:c>
      <x:c r="I671" s="0" t="s">
        <x:v>55</x:v>
      </x:c>
      <x:c r="J671" s="0">
        <x:v>39927</x:v>
      </x:c>
    </x:row>
    <x:row r="672" spans="1:10">
      <x:c r="A672" s="0" t="s">
        <x:v>99</x:v>
      </x:c>
      <x:c r="B672" s="0" t="s">
        <x:v>100</x:v>
      </x:c>
      <x:c r="C672" s="0" t="s">
        <x:v>48</x:v>
      </x:c>
      <x:c r="D672" s="0" t="s">
        <x:v>96</x:v>
      </x:c>
      <x:c r="E672" s="0" t="s">
        <x:v>71</x:v>
      </x:c>
      <x:c r="F672" s="0" t="s">
        <x:v>71</x:v>
      </x:c>
      <x:c r="G672" s="0" t="s">
        <x:v>66</x:v>
      </x:c>
      <x:c r="H672" s="0" t="s">
        <x:v>67</x:v>
      </x:c>
      <x:c r="I672" s="0" t="s">
        <x:v>55</x:v>
      </x:c>
      <x:c r="J672" s="0">
        <x:v>776816</x:v>
      </x:c>
    </x:row>
    <x:row r="673" spans="1:10">
      <x:c r="A673" s="0" t="s">
        <x:v>99</x:v>
      </x:c>
      <x:c r="B673" s="0" t="s">
        <x:v>100</x:v>
      </x:c>
      <x:c r="C673" s="0" t="s">
        <x:v>48</x:v>
      </x:c>
      <x:c r="D673" s="0" t="s">
        <x:v>96</x:v>
      </x:c>
      <x:c r="E673" s="0" t="s">
        <x:v>71</x:v>
      </x:c>
      <x:c r="F673" s="0" t="s">
        <x:v>71</x:v>
      </x:c>
      <x:c r="G673" s="0" t="s">
        <x:v>68</x:v>
      </x:c>
      <x:c r="H673" s="0" t="s">
        <x:v>69</x:v>
      </x:c>
      <x:c r="I673" s="0" t="s">
        <x:v>70</x:v>
      </x:c>
      <x:c r="J673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9011C01"/>
        <x:s v="E9011C02"/>
        <x:s v="E9011C03"/>
        <x:s v="E9011C04"/>
        <x:s v="E9011C05"/>
        <x:s v="E9011C06"/>
        <x:s v="E9011C07"/>
        <x:s v="E9011C08"/>
      </x:sharedItems>
    </x:cacheField>
    <x:cacheField name="Statistic Label">
      <x:sharedItems count="8">
        <x:s v="Total aged 15 years and over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6.5" maxValue="3755313" count="637">
        <x:n v="3608662"/>
        <x:n v="306278"/>
        <x:n v="1495210"/>
        <x:n v="5872"/>
        <x:n v="34166"/>
        <x:n v="390677"/>
        <x:n v="1376459"/>
        <x:n v="61.9"/>
        <x:n v="3755313"/>
        <x:n v="313404"/>
        <x:n v="1688549"/>
        <x:n v="4688"/>
        <x:n v="31434"/>
        <x:n v="265962"/>
        <x:n v="1451276"/>
        <x:n v="61.4"/>
        <x:n v="542277"/>
        <x:n v="21619"/>
        <x:n v="90197"/>
        <x:n v="686"/>
        <x:n v="3136"/>
        <x:n v="47043"/>
        <x:n v="379596"/>
        <x:n v="30"/>
        <x:n v="584045"/>
        <x:n v="22634"/>
        <x:n v="106823"/>
        <x:n v="610"/>
        <x:n v="3766"/>
        <x:n v="42612"/>
        <x:n v="407600"/>
        <x:n v="30.2"/>
        <x:n v="48223"/>
        <x:n v="1510"/>
        <x:n v="6745"/>
        <x:n v="57"/>
        <x:n v="270"/>
        <x:n v="3598"/>
        <x:n v="36043"/>
        <x:n v="25.3"/>
        <x:n v="50782"/>
        <x:n v="1470"/>
        <x:n v="7357"/>
        <x:n v="59"/>
        <x:n v="277"/>
        <x:n v="3209"/>
        <x:n v="38410"/>
        <x:n v="24.4"/>
        <x:n v="89110"/>
        <x:n v="4254"/>
        <x:n v="12552"/>
        <x:n v="98"/>
        <x:n v="247"/>
        <x:n v="5476"/>
        <x:n v="66483"/>
        <x:n v="25.4"/>
        <x:n v="99997"/>
        <x:n v="4835"/>
        <x:n v="14725"/>
        <x:n v="101"/>
        <x:n v="280"/>
        <x:n v="4632"/>
        <x:n v="75424"/>
        <x:n v="24.6"/>
        <x:n v="237748"/>
        <x:n v="4850"/>
        <x:n v="16192"/>
        <x:n v="198"/>
        <x:n v="394"/>
        <x:n v="11979"/>
        <x:n v="204135"/>
        <x:n v="14.1"/>
        <x:n v="253883"/>
        <x:n v="4813"/>
        <x:n v="18088"/>
        <x:n v="162"/>
        <x:n v="497"/>
        <x:n v="12243"/>
        <x:n v="218080"/>
        <x:n v="44496"/>
        <x:n v="403"/>
        <x:n v="5003"/>
        <x:n v="65"/>
        <x:n v="455"/>
        <x:n v="3564"/>
        <x:n v="35006"/>
        <x:n v="21.3"/>
        <x:n v="49352"/>
        <x:n v="419"/>
        <x:n v="5566"/>
        <x:n v="67"/>
        <x:n v="615"/>
        <x:n v="3919"/>
        <x:n v="38766"/>
        <x:n v="21.4"/>
        <x:n v="111602"/>
        <x:n v="2337"/>
        <x:n v="12039"/>
        <x:n v="141"/>
        <x:n v="1107"/>
        <x:n v="10271"/>
        <x:n v="85707"/>
        <x:n v="23.2"/>
        <x:n v="125833"/>
        <x:n v="2390"/>
        <x:n v="14435"/>
        <x:n v="122"/>
        <x:n v="1356"/>
        <x:n v="9805"/>
        <x:n v="97725"/>
        <x:n v="22.3"/>
        <x:n v="88898"/>
        <x:n v="2056"/>
        <x:n v="13572"/>
        <x:n v="95"/>
        <x:n v="616"/>
        <x:n v="10499"/>
        <x:n v="62060"/>
        <x:n v="110919"/>
        <x:n v="2851"/>
        <x:n v="20597"/>
        <x:n v="112"/>
        <x:n v="1049"/>
        <x:n v="11986"/>
        <x:n v="74324"/>
        <x:n v="33"/>
        <x:n v="257306"/>
        <x:n v="10218"/>
        <x:n v="41795"/>
        <x:n v="286"/>
        <x:n v="889"/>
        <x:n v="19039"/>
        <x:n v="185079"/>
        <x:n v="28.1"/>
        <x:n v="279359"/>
        <x:n v="10771"/>
        <x:n v="49966"/>
        <x:n v="235"/>
        <x:n v="1039"/>
        <x:n v="17484"/>
        <x:n v="199864"/>
        <x:n v="28.5"/>
        <x:n v="115253"/>
        <x:n v="1359"/>
        <x:n v="4995"/>
        <x:n v="97"/>
        <x:n v="200"/>
        <x:n v="3446"/>
        <x:n v="105156"/>
        <x:n v="8.8"/>
        <x:n v="125724"/>
        <x:n v="1201"/>
        <x:n v="5722"/>
        <x:n v="60"/>
        <x:n v="211"/>
        <x:n v="3706"/>
        <x:n v="114824"/>
        <x:n v="8.7"/>
        <x:n v="153769"/>
        <x:n v="1317"/>
        <x:n v="6048"/>
        <x:n v="120"/>
        <x:n v="375"/>
        <x:n v="5050"/>
        <x:n v="140859"/>
        <x:n v="8.4"/>
        <x:n v="168003"/>
        <x:n v="1142"/>
        <x:n v="6579"/>
        <x:n v="108"/>
        <x:n v="464"/>
        <x:n v="6156"/>
        <x:n v="153554"/>
        <x:n v="8.6"/>
        <x:n v="182248"/>
        <x:n v="3534"/>
        <x:n v="13600"/>
        <x:n v="182"/>
        <x:n v="765"/>
        <x:n v="12196"/>
        <x:n v="151971"/>
        <x:n v="16.6"/>
        <x:n v="194751"/>
        <x:n v="3484"/>
        <x:n v="15694"/>
        <x:n v="157"/>
        <x:n v="1041"/>
        <x:n v="12498"/>
        <x:n v="161877"/>
        <x:n v="16.9"/>
        <x:n v="193165"/>
        <x:n v="3967"/>
        <x:n v="15877"/>
        <x:n v="180"/>
        <x:n v="502"/>
        <x:n v="9642"/>
        <x:n v="162997"/>
        <x:n v="15.6"/>
        <x:n v="210634"/>
        <x:n v="3980"/>
        <x:n v="18162"/>
        <x:n v="164"/>
        <x:n v="674"/>
        <x:n v="9842"/>
        <x:n v="177812"/>
        <x:n v="1521818"/>
        <x:n v="35805"/>
        <x:n v="148418"/>
        <x:n v="1519"/>
        <x:n v="5820"/>
        <x:n v="94760"/>
        <x:n v="1235496"/>
        <x:n v="18.8"/>
        <x:n v="1669237"/>
        <x:n v="37356"/>
        <x:n v="176891"/>
        <x:n v="1347"/>
        <x:n v="7503"/>
        <x:n v="95480"/>
        <x:n v="1350660"/>
        <x:n v="19.1"/>
        <x:n v="1771510"/>
        <x:n v="241938"/>
        <x:n v="710046"/>
        <x:n v="2557"/>
        <x:n v="19512"/>
        <x:n v="254815"/>
        <x:n v="542642"/>
        <x:n v="69.4"/>
        <x:n v="1839849"/>
        <x:n v="241781"/>
        <x:n v="832658"/>
        <x:n v="2235"/>
        <x:n v="17477"/>
        <x:n v="153453"/>
        <x:n v="592245"/>
        <x:n v="67.8"/>
        <x:n v="256489"/>
        <x:n v="17200"/>
        <x:n v="43338"/>
        <x:n v="317"/>
        <x:n v="1868"/>
        <x:n v="29993"/>
        <x:n v="163773"/>
        <x:n v="36.1"/>
        <x:n v="274117"/>
        <x:n v="17578"/>
        <x:n v="51455"/>
        <x:n v="302"/>
        <x:n v="2199"/>
        <x:n v="25063"/>
        <x:n v="177520"/>
        <x:n v="35.2"/>
        <x:n v="22859"/>
        <x:n v="1252"/>
        <x:n v="3621"/>
        <x:n v="23"/>
        <x:n v="165"/>
        <x:n v="2450"/>
        <x:n v="15348"/>
        <x:n v="32.9"/>
        <x:n v="24321"/>
        <x:n v="1163"/>
        <x:n v="4035"/>
        <x:n v="31"/>
        <x:n v="163"/>
        <x:n v="2061"/>
        <x:n v="16868"/>
        <x:n v="30.6"/>
        <x:n v="46379"/>
        <x:n v="3682"/>
        <x:n v="7043"/>
        <x:n v="52"/>
        <x:n v="143"/>
        <x:n v="3895"/>
        <x:n v="31564"/>
        <x:n v="31.9"/>
        <x:n v="52330"/>
        <x:n v="4193"/>
        <x:n v="8262"/>
        <x:n v="174"/>
        <x:n v="2979"/>
        <x:n v="36663"/>
        <x:n v="29.9"/>
        <x:n v="100077"/>
        <x:n v="3782"/>
        <x:n v="7046"/>
        <x:n v="75"/>
        <x:n v="207"/>
        <x:n v="7172"/>
        <x:n v="81795"/>
        <x:n v="18.3"/>
        <x:n v="107448"/>
        <x:n v="3709"/>
        <x:n v="7992"/>
        <x:n v="61"/>
        <x:n v="287"/>
        <x:n v="6893"/>
        <x:n v="88506"/>
        <x:n v="17.6"/>
        <x:n v="25253"/>
        <x:n v="356"/>
        <x:n v="3014"/>
        <x:n v="50"/>
        <x:n v="2567"/>
        <x:n v="18949"/>
        <x:n v="25"/>
        <x:n v="28703"/>
        <x:n v="361"/>
        <x:n v="3426"/>
        <x:n v="49"/>
        <x:n v="407"/>
        <x:n v="2614"/>
        <x:n v="21846"/>
        <x:n v="23.9"/>
        <x:n v="57025"/>
        <x:n v="1900"/>
        <x:n v="6982"/>
        <x:n v="81"/>
        <x:n v="719"/>
        <x:n v="7215"/>
        <x:n v="40128"/>
        <x:n v="29.6"/>
        <x:n v="64429"/>
        <x:n v="1978"/>
        <x:n v="8491"/>
        <x:n v="72"/>
        <x:n v="867"/>
        <x:n v="6452"/>
        <x:n v="46569"/>
        <x:n v="27.7"/>
        <x:n v="39969"/>
        <x:n v="1480"/>
        <x:n v="5554"/>
        <x:n v="45"/>
        <x:n v="339"/>
        <x:n v="6045"/>
        <x:n v="26506"/>
        <x:n v="33.7"/>
        <x:n v="49553"/>
        <x:n v="1926"/>
        <x:n v="8446"/>
        <x:n v="55"/>
        <x:n v="537"/>
        <x:n v="6545"/>
        <x:n v="32044"/>
        <x:n v="35.3"/>
        <x:n v="115859"/>
        <x:n v="7882"/>
        <x:n v="18602"/>
        <x:n v="106"/>
        <x:n v="498"/>
        <x:n v="11668"/>
        <x:n v="77103"/>
        <x:n v="33.5"/>
        <x:n v="123312"/>
        <x:n v="8093"/>
        <x:n v="22218"/>
        <x:n v="561"/>
        <x:n v="9825"/>
        <x:n v="82517"/>
        <x:n v="33.1"/>
        <x:n v="45975"/>
        <x:n v="1015"/>
        <x:n v="2359"/>
        <x:n v="41"/>
        <x:n v="107"/>
        <x:n v="1919"/>
        <x:n v="40534"/>
        <x:n v="11.8"/>
        <x:n v="51313"/>
        <x:n v="928"/>
        <x:n v="2646"/>
        <x:n v="27"/>
        <x:n v="113"/>
        <x:n v="1917"/>
        <x:n v="45682"/>
        <x:n v="11"/>
        <x:n v="58016"/>
        <x:n v="971"/>
        <x:n v="2744"/>
        <x:n v="43"/>
        <x:n v="220"/>
        <x:n v="2671"/>
        <x:n v="51367"/>
        <x:n v="11.5"/>
        <x:n v="65471"/>
        <x:n v="818"/>
        <x:n v="2949"/>
        <x:n v="47"/>
        <x:n v="232"/>
        <x:n v="3139"/>
        <x:n v="58286"/>
        <x:n v="86420"/>
        <x:n v="2852"/>
        <x:n v="6716"/>
        <x:n v="92"/>
        <x:n v="480"/>
        <x:n v="7994"/>
        <x:n v="68286"/>
        <x:n v="21"/>
        <x:n v="90695"/>
        <x:n v="2666"/>
        <x:n v="7473"/>
        <x:n v="86"/>
        <x:n v="622"/>
        <x:n v="7566"/>
        <x:n v="72282"/>
        <x:n v="20.3"/>
        <x:n v="82303"/>
        <x:n v="3046"/>
        <x:n v="7272"/>
        <x:n v="71"/>
        <x:n v="292"/>
        <x:n v="5835"/>
        <x:n v="65787"/>
        <x:n v="20.1"/>
        <x:n v="89703"/>
        <x:n v="2935"/>
        <x:n v="8184"/>
        <x:n v="369"/>
        <x:n v="5562"/>
        <x:n v="72581"/>
        <x:n v="680135"/>
        <x:n v="28218"/>
        <x:n v="70953"/>
        <x:n v="679"/>
        <x:n v="3487"/>
        <x:n v="59431"/>
        <x:n v="517367"/>
        <x:n v="747278"/>
        <x:n v="28770"/>
        <x:n v="84122"/>
        <x:n v="657"/>
        <x:n v="4332"/>
        <x:n v="55553"/>
        <x:n v="573844"/>
        <x:n v="1837152"/>
        <x:n v="64340"/>
        <x:n v="785164"/>
        <x:n v="3315"/>
        <x:n v="14654"/>
        <x:n v="135862"/>
        <x:n v="833817"/>
        <x:n v="54.6"/>
        <x:n v="1915464"/>
        <x:n v="71623"/>
        <x:n v="855891"/>
        <x:n v="2453"/>
        <x:n v="13957"/>
        <x:n v="112509"/>
        <x:n v="859031"/>
        <x:n v="55.2"/>
        <x:n v="285788"/>
        <x:n v="4419"/>
        <x:n v="46859"/>
        <x:n v="1268"/>
        <x:n v="17050"/>
        <x:n v="215823"/>
        <x:n v="24.5"/>
        <x:n v="309928"/>
        <x:n v="5056"/>
        <x:n v="55368"/>
        <x:n v="308"/>
        <x:n v="1567"/>
        <x:n v="17549"/>
        <x:n v="230080"/>
        <x:n v="25.8"/>
        <x:n v="25364"/>
        <x:n v="258"/>
        <x:n v="3124"/>
        <x:n v="34"/>
        <x:n v="105"/>
        <x:n v="1148"/>
        <x:n v="20695"/>
        <x:n v="18.4"/>
        <x:n v="26461"/>
        <x:n v="307"/>
        <x:n v="3322"/>
        <x:n v="28"/>
        <x:n v="114"/>
        <x:n v="21542"/>
        <x:n v="18.6"/>
        <x:n v="42731"/>
        <x:n v="572"/>
        <x:n v="5509"/>
        <x:n v="46"/>
        <x:n v="104"/>
        <x:n v="1581"/>
        <x:n v="34919"/>
        <x:n v="47667"/>
        <x:n v="642"/>
        <x:n v="6463"/>
        <x:n v="42"/>
        <x:n v="1653"/>
        <x:n v="38761"/>
        <x:n v="18.7"/>
        <x:n v="137671"/>
        <x:n v="1068"/>
        <x:n v="9146"/>
        <x:n v="123"/>
        <x:n v="187"/>
        <x:n v="4807"/>
        <x:n v="122340"/>
        <x:n v="11.1"/>
        <x:n v="146435"/>
        <x:n v="1104"/>
        <x:n v="10096"/>
        <x:n v="210"/>
        <x:n v="5350"/>
        <x:n v="129574"/>
        <x:n v="19243"/>
        <x:n v="1989"/>
        <x:n v="15"/>
        <x:n v="138"/>
        <x:n v="997"/>
        <x:n v="16057"/>
        <x:n v="20649"/>
        <x:n v="58"/>
        <x:n v="2140"/>
        <x:n v="18"/>
        <x:n v="208"/>
        <x:n v="1305"/>
        <x:n v="16920"/>
        <x:n v="18.1"/>
        <x:n v="54577"/>
        <x:n v="437"/>
        <x:n v="5057"/>
        <x:n v="388"/>
        <x:n v="3056"/>
        <x:n v="45579"/>
        <x:n v="16.5"/>
        <x:n v="61404"/>
        <x:n v="412"/>
        <x:n v="5944"/>
        <x:n v="489"/>
        <x:n v="3353"/>
        <x:n v="51156"/>
        <x:n v="16.7"/>
        <x:n v="48929"/>
        <x:n v="576"/>
        <x:n v="8018"/>
        <x:n v="4454"/>
        <x:n v="35554"/>
        <x:n v="27.3"/>
        <x:n v="61366"/>
        <x:n v="925"/>
        <x:n v="12151"/>
        <x:n v="512"/>
        <x:n v="5441"/>
        <x:n v="42280"/>
        <x:n v="31.1"/>
        <x:n v="141447"/>
        <x:n v="2336"/>
        <x:n v="23193"/>
        <x:n v="391"/>
        <x:n v="7371"/>
        <x:n v="107976"/>
        <x:n v="23.7"/>
        <x:n v="156047"/>
        <x:n v="2678"/>
        <x:n v="27748"/>
        <x:n v="137"/>
        <x:n v="478"/>
        <x:n v="7659"/>
        <x:n v="117347"/>
        <x:n v="24.8"/>
        <x:n v="69278"/>
        <x:n v="344"/>
        <x:n v="2636"/>
        <x:n v="56"/>
        <x:n v="93"/>
        <x:n v="1527"/>
        <x:n v="64622"/>
        <x:n v="6.7"/>
        <x:n v="74411"/>
        <x:n v="273"/>
        <x:n v="3076"/>
        <x:n v="1789"/>
        <x:n v="69142"/>
        <x:n v="7.1"/>
        <x:n v="95753"/>
        <x:n v="346"/>
        <x:n v="3304"/>
        <x:n v="77"/>
        <x:n v="155"/>
        <x:n v="2379"/>
        <x:n v="89492"/>
        <x:n v="6.5"/>
        <x:n v="102532"/>
        <x:n v="324"/>
        <x:n v="3630"/>
        <x:n v="3017"/>
        <x:n v="95268"/>
        <x:n v="95828"/>
        <x:n v="682"/>
        <x:n v="6884"/>
        <x:n v="90"/>
        <x:n v="285"/>
        <x:n v="4202"/>
        <x:n v="83685"/>
        <x:n v="12.7"/>
        <x:n v="104056"/>
        <x:n v="8221"/>
        <x:n v="4932"/>
        <x:n v="89595"/>
        <x:n v="13.9"/>
        <x:n v="110862"/>
        <x:n v="921"/>
        <x:n v="8605"/>
        <x:n v="109"/>
        <x:n v="3807"/>
        <x:n v="97210"/>
        <x:n v="12.3"/>
        <x:n v="120931"/>
        <x:n v="1045"/>
        <x:n v="9978"/>
        <x:n v="305"/>
        <x:n v="4280"/>
        <x:n v="105231"/>
        <x:n v="13"/>
        <x:n v="841683"/>
        <x:n v="7587"/>
        <x:n v="77465"/>
        <x:n v="840"/>
        <x:n v="2333"/>
        <x:n v="35329"/>
        <x:n v="718129"/>
        <x:n v="14.7"/>
        <x:n v="921959"/>
        <x:n v="8586"/>
        <x:n v="92769"/>
        <x:n v="690"/>
        <x:n v="3171"/>
        <x:n v="39927"/>
        <x:n v="776816"/>
        <x:n v="1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2"/>
    <s v="Total persons"/>
    <s v="2011"/>
    <s v="2011"/>
    <s v="E9011C01"/>
    <s v="Total aged 15 years and over"/>
    <s v="Number"/>
    <n v="3608662"/>
  </r>
  <r>
    <s v="-"/>
    <s v="Both sexes"/>
    <s v="-2"/>
    <s v="Total persons"/>
    <s v="2011"/>
    <s v="2011"/>
    <s v="E9011C02"/>
    <s v="At work - Employer or own account worker"/>
    <s v="Number"/>
    <n v="306278"/>
  </r>
  <r>
    <s v="-"/>
    <s v="Both sexes"/>
    <s v="-2"/>
    <s v="Total persons"/>
    <s v="2011"/>
    <s v="2011"/>
    <s v="E9011C03"/>
    <s v="At work - Employee"/>
    <s v="Number"/>
    <n v="1495210"/>
  </r>
  <r>
    <s v="-"/>
    <s v="Both sexes"/>
    <s v="-2"/>
    <s v="Total persons"/>
    <s v="2011"/>
    <s v="2011"/>
    <s v="E9011C04"/>
    <s v="At work - Assisting relative"/>
    <s v="Number"/>
    <n v="5872"/>
  </r>
  <r>
    <s v="-"/>
    <s v="Both sexes"/>
    <s v="-2"/>
    <s v="Total persons"/>
    <s v="2011"/>
    <s v="2011"/>
    <s v="E9011C05"/>
    <s v="Unemployed looking for first regular job"/>
    <s v="Number"/>
    <n v="34166"/>
  </r>
  <r>
    <s v="-"/>
    <s v="Both sexes"/>
    <s v="-2"/>
    <s v="Total persons"/>
    <s v="2011"/>
    <s v="2011"/>
    <s v="E9011C06"/>
    <s v="Unemployed having lost or given up previous job"/>
    <s v="Number"/>
    <n v="390677"/>
  </r>
  <r>
    <s v="-"/>
    <s v="Both sexes"/>
    <s v="-2"/>
    <s v="Total persons"/>
    <s v="2011"/>
    <s v="2011"/>
    <s v="E9011C07"/>
    <s v="Total not in labour force"/>
    <s v="Number"/>
    <n v="1376459"/>
  </r>
  <r>
    <s v="-"/>
    <s v="Both sexes"/>
    <s v="-2"/>
    <s v="Total persons"/>
    <s v="2011"/>
    <s v="2011"/>
    <s v="E9011C08"/>
    <s v="Labour force participation rate"/>
    <s v="Rate"/>
    <n v="61.9"/>
  </r>
  <r>
    <s v="-"/>
    <s v="Both sexes"/>
    <s v="-2"/>
    <s v="Total persons"/>
    <s v="2016"/>
    <s v="2016"/>
    <s v="E9011C01"/>
    <s v="Total aged 15 years and over"/>
    <s v="Number"/>
    <n v="3755313"/>
  </r>
  <r>
    <s v="-"/>
    <s v="Both sexes"/>
    <s v="-2"/>
    <s v="Total persons"/>
    <s v="2016"/>
    <s v="2016"/>
    <s v="E9011C02"/>
    <s v="At work - Employer or own account worker"/>
    <s v="Number"/>
    <n v="313404"/>
  </r>
  <r>
    <s v="-"/>
    <s v="Both sexes"/>
    <s v="-2"/>
    <s v="Total persons"/>
    <s v="2016"/>
    <s v="2016"/>
    <s v="E9011C03"/>
    <s v="At work - Employee"/>
    <s v="Number"/>
    <n v="1688549"/>
  </r>
  <r>
    <s v="-"/>
    <s v="Both sexes"/>
    <s v="-2"/>
    <s v="Total persons"/>
    <s v="2016"/>
    <s v="2016"/>
    <s v="E9011C04"/>
    <s v="At work - Assisting relative"/>
    <s v="Number"/>
    <n v="4688"/>
  </r>
  <r>
    <s v="-"/>
    <s v="Both sexes"/>
    <s v="-2"/>
    <s v="Total persons"/>
    <s v="2016"/>
    <s v="2016"/>
    <s v="E9011C05"/>
    <s v="Unemployed looking for first regular job"/>
    <s v="Number"/>
    <n v="31434"/>
  </r>
  <r>
    <s v="-"/>
    <s v="Both sexes"/>
    <s v="-2"/>
    <s v="Total persons"/>
    <s v="2016"/>
    <s v="2016"/>
    <s v="E9011C06"/>
    <s v="Unemployed having lost or given up previous job"/>
    <s v="Number"/>
    <n v="265962"/>
  </r>
  <r>
    <s v="-"/>
    <s v="Both sexes"/>
    <s v="-2"/>
    <s v="Total persons"/>
    <s v="2016"/>
    <s v="2016"/>
    <s v="E9011C07"/>
    <s v="Total not in labour force"/>
    <s v="Number"/>
    <n v="1451276"/>
  </r>
  <r>
    <s v="-"/>
    <s v="Both sexes"/>
    <s v="-2"/>
    <s v="Total persons"/>
    <s v="2016"/>
    <s v="2016"/>
    <s v="E9011C08"/>
    <s v="Labour force participation rate"/>
    <s v="Rate"/>
    <n v="61.4"/>
  </r>
  <r>
    <s v="-"/>
    <s v="Both sexes"/>
    <s v="-1"/>
    <s v="Total persons with a disability"/>
    <s v="2011"/>
    <s v="2011"/>
    <s v="E9011C01"/>
    <s v="Total aged 15 years and over"/>
    <s v="Number"/>
    <n v="542277"/>
  </r>
  <r>
    <s v="-"/>
    <s v="Both sexes"/>
    <s v="-1"/>
    <s v="Total persons with a disability"/>
    <s v="2011"/>
    <s v="2011"/>
    <s v="E9011C02"/>
    <s v="At work - Employer or own account worker"/>
    <s v="Number"/>
    <n v="21619"/>
  </r>
  <r>
    <s v="-"/>
    <s v="Both sexes"/>
    <s v="-1"/>
    <s v="Total persons with a disability"/>
    <s v="2011"/>
    <s v="2011"/>
    <s v="E9011C03"/>
    <s v="At work - Employee"/>
    <s v="Number"/>
    <n v="90197"/>
  </r>
  <r>
    <s v="-"/>
    <s v="Both sexes"/>
    <s v="-1"/>
    <s v="Total persons with a disability"/>
    <s v="2011"/>
    <s v="2011"/>
    <s v="E9011C04"/>
    <s v="At work - Assisting relative"/>
    <s v="Number"/>
    <n v="686"/>
  </r>
  <r>
    <s v="-"/>
    <s v="Both sexes"/>
    <s v="-1"/>
    <s v="Total persons with a disability"/>
    <s v="2011"/>
    <s v="2011"/>
    <s v="E9011C05"/>
    <s v="Unemployed looking for first regular job"/>
    <s v="Number"/>
    <n v="3136"/>
  </r>
  <r>
    <s v="-"/>
    <s v="Both sexes"/>
    <s v="-1"/>
    <s v="Total persons with a disability"/>
    <s v="2011"/>
    <s v="2011"/>
    <s v="E9011C06"/>
    <s v="Unemployed having lost or given up previous job"/>
    <s v="Number"/>
    <n v="47043"/>
  </r>
  <r>
    <s v="-"/>
    <s v="Both sexes"/>
    <s v="-1"/>
    <s v="Total persons with a disability"/>
    <s v="2011"/>
    <s v="2011"/>
    <s v="E9011C07"/>
    <s v="Total not in labour force"/>
    <s v="Number"/>
    <n v="379596"/>
  </r>
  <r>
    <s v="-"/>
    <s v="Both sexes"/>
    <s v="-1"/>
    <s v="Total persons with a disability"/>
    <s v="2011"/>
    <s v="2011"/>
    <s v="E9011C08"/>
    <s v="Labour force participation rate"/>
    <s v="Rate"/>
    <n v="30"/>
  </r>
  <r>
    <s v="-"/>
    <s v="Both sexes"/>
    <s v="-1"/>
    <s v="Total persons with a disability"/>
    <s v="2016"/>
    <s v="2016"/>
    <s v="E9011C01"/>
    <s v="Total aged 15 years and over"/>
    <s v="Number"/>
    <n v="584045"/>
  </r>
  <r>
    <s v="-"/>
    <s v="Both sexes"/>
    <s v="-1"/>
    <s v="Total persons with a disability"/>
    <s v="2016"/>
    <s v="2016"/>
    <s v="E9011C02"/>
    <s v="At work - Employer or own account worker"/>
    <s v="Number"/>
    <n v="22634"/>
  </r>
  <r>
    <s v="-"/>
    <s v="Both sexes"/>
    <s v="-1"/>
    <s v="Total persons with a disability"/>
    <s v="2016"/>
    <s v="2016"/>
    <s v="E9011C03"/>
    <s v="At work - Employee"/>
    <s v="Number"/>
    <n v="106823"/>
  </r>
  <r>
    <s v="-"/>
    <s v="Both sexes"/>
    <s v="-1"/>
    <s v="Total persons with a disability"/>
    <s v="2016"/>
    <s v="2016"/>
    <s v="E9011C04"/>
    <s v="At work - Assisting relative"/>
    <s v="Number"/>
    <n v="610"/>
  </r>
  <r>
    <s v="-"/>
    <s v="Both sexes"/>
    <s v="-1"/>
    <s v="Total persons with a disability"/>
    <s v="2016"/>
    <s v="2016"/>
    <s v="E9011C05"/>
    <s v="Unemployed looking for first regular job"/>
    <s v="Number"/>
    <n v="3766"/>
  </r>
  <r>
    <s v="-"/>
    <s v="Both sexes"/>
    <s v="-1"/>
    <s v="Total persons with a disability"/>
    <s v="2016"/>
    <s v="2016"/>
    <s v="E9011C06"/>
    <s v="Unemployed having lost or given up previous job"/>
    <s v="Number"/>
    <n v="42612"/>
  </r>
  <r>
    <s v="-"/>
    <s v="Both sexes"/>
    <s v="-1"/>
    <s v="Total persons with a disability"/>
    <s v="2016"/>
    <s v="2016"/>
    <s v="E9011C07"/>
    <s v="Total not in labour force"/>
    <s v="Number"/>
    <n v="407600"/>
  </r>
  <r>
    <s v="-"/>
    <s v="Both sexes"/>
    <s v="-1"/>
    <s v="Total persons with a disability"/>
    <s v="2016"/>
    <s v="2016"/>
    <s v="E9011C08"/>
    <s v="Labour force participation rate"/>
    <s v="Rate"/>
    <n v="30.2"/>
  </r>
  <r>
    <s v="-"/>
    <s v="Both sexes"/>
    <s v="14"/>
    <s v="Blindness or a serious vision impairment"/>
    <s v="2011"/>
    <s v="2011"/>
    <s v="E9011C01"/>
    <s v="Total aged 15 years and over"/>
    <s v="Number"/>
    <n v="48223"/>
  </r>
  <r>
    <s v="-"/>
    <s v="Both sexes"/>
    <s v="14"/>
    <s v="Blindness or a serious vision impairment"/>
    <s v="2011"/>
    <s v="2011"/>
    <s v="E9011C02"/>
    <s v="At work - Employer or own account worker"/>
    <s v="Number"/>
    <n v="1510"/>
  </r>
  <r>
    <s v="-"/>
    <s v="Both sexes"/>
    <s v="14"/>
    <s v="Blindness or a serious vision impairment"/>
    <s v="2011"/>
    <s v="2011"/>
    <s v="E9011C03"/>
    <s v="At work - Employee"/>
    <s v="Number"/>
    <n v="6745"/>
  </r>
  <r>
    <s v="-"/>
    <s v="Both sexes"/>
    <s v="14"/>
    <s v="Blindness or a serious vision impairment"/>
    <s v="2011"/>
    <s v="2011"/>
    <s v="E9011C04"/>
    <s v="At work - Assisting relative"/>
    <s v="Number"/>
    <n v="57"/>
  </r>
  <r>
    <s v="-"/>
    <s v="Both sexes"/>
    <s v="14"/>
    <s v="Blindness or a serious vision impairment"/>
    <s v="2011"/>
    <s v="2011"/>
    <s v="E9011C05"/>
    <s v="Unemployed looking for first regular job"/>
    <s v="Number"/>
    <n v="270"/>
  </r>
  <r>
    <s v="-"/>
    <s v="Both sexes"/>
    <s v="14"/>
    <s v="Blindness or a serious vision impairment"/>
    <s v="2011"/>
    <s v="2011"/>
    <s v="E9011C06"/>
    <s v="Unemployed having lost or given up previous job"/>
    <s v="Number"/>
    <n v="3598"/>
  </r>
  <r>
    <s v="-"/>
    <s v="Both sexes"/>
    <s v="14"/>
    <s v="Blindness or a serious vision impairment"/>
    <s v="2011"/>
    <s v="2011"/>
    <s v="E9011C07"/>
    <s v="Total not in labour force"/>
    <s v="Number"/>
    <n v="36043"/>
  </r>
  <r>
    <s v="-"/>
    <s v="Both sexes"/>
    <s v="14"/>
    <s v="Blindness or a serious vision impairment"/>
    <s v="2011"/>
    <s v="2011"/>
    <s v="E9011C08"/>
    <s v="Labour force participation rate"/>
    <s v="Rate"/>
    <n v="25.3"/>
  </r>
  <r>
    <s v="-"/>
    <s v="Both sexes"/>
    <s v="14"/>
    <s v="Blindness or a serious vision impairment"/>
    <s v="2016"/>
    <s v="2016"/>
    <s v="E9011C01"/>
    <s v="Total aged 15 years and over"/>
    <s v="Number"/>
    <n v="50782"/>
  </r>
  <r>
    <s v="-"/>
    <s v="Both sexes"/>
    <s v="14"/>
    <s v="Blindness or a serious vision impairment"/>
    <s v="2016"/>
    <s v="2016"/>
    <s v="E9011C02"/>
    <s v="At work - Employer or own account worker"/>
    <s v="Number"/>
    <n v="1470"/>
  </r>
  <r>
    <s v="-"/>
    <s v="Both sexes"/>
    <s v="14"/>
    <s v="Blindness or a serious vision impairment"/>
    <s v="2016"/>
    <s v="2016"/>
    <s v="E9011C03"/>
    <s v="At work - Employee"/>
    <s v="Number"/>
    <n v="7357"/>
  </r>
  <r>
    <s v="-"/>
    <s v="Both sexes"/>
    <s v="14"/>
    <s v="Blindness or a serious vision impairment"/>
    <s v="2016"/>
    <s v="2016"/>
    <s v="E9011C04"/>
    <s v="At work - Assisting relative"/>
    <s v="Number"/>
    <n v="59"/>
  </r>
  <r>
    <s v="-"/>
    <s v="Both sexes"/>
    <s v="14"/>
    <s v="Blindness or a serious vision impairment"/>
    <s v="2016"/>
    <s v="2016"/>
    <s v="E9011C05"/>
    <s v="Unemployed looking for first regular job"/>
    <s v="Number"/>
    <n v="277"/>
  </r>
  <r>
    <s v="-"/>
    <s v="Both sexes"/>
    <s v="14"/>
    <s v="Blindness or a serious vision impairment"/>
    <s v="2016"/>
    <s v="2016"/>
    <s v="E9011C06"/>
    <s v="Unemployed having lost or given up previous job"/>
    <s v="Number"/>
    <n v="3209"/>
  </r>
  <r>
    <s v="-"/>
    <s v="Both sexes"/>
    <s v="14"/>
    <s v="Blindness or a serious vision impairment"/>
    <s v="2016"/>
    <s v="2016"/>
    <s v="E9011C07"/>
    <s v="Total not in labour force"/>
    <s v="Number"/>
    <n v="38410"/>
  </r>
  <r>
    <s v="-"/>
    <s v="Both sexes"/>
    <s v="14"/>
    <s v="Blindness or a serious vision impairment"/>
    <s v="2016"/>
    <s v="2016"/>
    <s v="E9011C08"/>
    <s v="Labour force participation rate"/>
    <s v="Rate"/>
    <n v="24.4"/>
  </r>
  <r>
    <s v="-"/>
    <s v="Both sexes"/>
    <s v="15"/>
    <s v="Deafness or a serious hearing impairment"/>
    <s v="2011"/>
    <s v="2011"/>
    <s v="E9011C01"/>
    <s v="Total aged 15 years and over"/>
    <s v="Number"/>
    <n v="89110"/>
  </r>
  <r>
    <s v="-"/>
    <s v="Both sexes"/>
    <s v="15"/>
    <s v="Deafness or a serious hearing impairment"/>
    <s v="2011"/>
    <s v="2011"/>
    <s v="E9011C02"/>
    <s v="At work - Employer or own account worker"/>
    <s v="Number"/>
    <n v="4254"/>
  </r>
  <r>
    <s v="-"/>
    <s v="Both sexes"/>
    <s v="15"/>
    <s v="Deafness or a serious hearing impairment"/>
    <s v="2011"/>
    <s v="2011"/>
    <s v="E9011C03"/>
    <s v="At work - Employee"/>
    <s v="Number"/>
    <n v="12552"/>
  </r>
  <r>
    <s v="-"/>
    <s v="Both sexes"/>
    <s v="15"/>
    <s v="Deafness or a serious hearing impairment"/>
    <s v="2011"/>
    <s v="2011"/>
    <s v="E9011C04"/>
    <s v="At work - Assisting relative"/>
    <s v="Number"/>
    <n v="98"/>
  </r>
  <r>
    <s v="-"/>
    <s v="Both sexes"/>
    <s v="15"/>
    <s v="Deafness or a serious hearing impairment"/>
    <s v="2011"/>
    <s v="2011"/>
    <s v="E9011C05"/>
    <s v="Unemployed looking for first regular job"/>
    <s v="Number"/>
    <n v="247"/>
  </r>
  <r>
    <s v="-"/>
    <s v="Both sexes"/>
    <s v="15"/>
    <s v="Deafness or a serious hearing impairment"/>
    <s v="2011"/>
    <s v="2011"/>
    <s v="E9011C06"/>
    <s v="Unemployed having lost or given up previous job"/>
    <s v="Number"/>
    <n v="5476"/>
  </r>
  <r>
    <s v="-"/>
    <s v="Both sexes"/>
    <s v="15"/>
    <s v="Deafness or a serious hearing impairment"/>
    <s v="2011"/>
    <s v="2011"/>
    <s v="E9011C07"/>
    <s v="Total not in labour force"/>
    <s v="Number"/>
    <n v="66483"/>
  </r>
  <r>
    <s v="-"/>
    <s v="Both sexes"/>
    <s v="15"/>
    <s v="Deafness or a serious hearing impairment"/>
    <s v="2011"/>
    <s v="2011"/>
    <s v="E9011C08"/>
    <s v="Labour force participation rate"/>
    <s v="Rate"/>
    <n v="25.4"/>
  </r>
  <r>
    <s v="-"/>
    <s v="Both sexes"/>
    <s v="15"/>
    <s v="Deafness or a serious hearing impairment"/>
    <s v="2016"/>
    <s v="2016"/>
    <s v="E9011C01"/>
    <s v="Total aged 15 years and over"/>
    <s v="Number"/>
    <n v="99997"/>
  </r>
  <r>
    <s v="-"/>
    <s v="Both sexes"/>
    <s v="15"/>
    <s v="Deafness or a serious hearing impairment"/>
    <s v="2016"/>
    <s v="2016"/>
    <s v="E9011C02"/>
    <s v="At work - Employer or own account worker"/>
    <s v="Number"/>
    <n v="4835"/>
  </r>
  <r>
    <s v="-"/>
    <s v="Both sexes"/>
    <s v="15"/>
    <s v="Deafness or a serious hearing impairment"/>
    <s v="2016"/>
    <s v="2016"/>
    <s v="E9011C03"/>
    <s v="At work - Employee"/>
    <s v="Number"/>
    <n v="14725"/>
  </r>
  <r>
    <s v="-"/>
    <s v="Both sexes"/>
    <s v="15"/>
    <s v="Deafness or a serious hearing impairment"/>
    <s v="2016"/>
    <s v="2016"/>
    <s v="E9011C04"/>
    <s v="At work - Assisting relative"/>
    <s v="Number"/>
    <n v="101"/>
  </r>
  <r>
    <s v="-"/>
    <s v="Both sexes"/>
    <s v="15"/>
    <s v="Deafness or a serious hearing impairment"/>
    <s v="2016"/>
    <s v="2016"/>
    <s v="E9011C05"/>
    <s v="Unemployed looking for first regular job"/>
    <s v="Number"/>
    <n v="280"/>
  </r>
  <r>
    <s v="-"/>
    <s v="Both sexes"/>
    <s v="15"/>
    <s v="Deafness or a serious hearing impairment"/>
    <s v="2016"/>
    <s v="2016"/>
    <s v="E9011C06"/>
    <s v="Unemployed having lost or given up previous job"/>
    <s v="Number"/>
    <n v="4632"/>
  </r>
  <r>
    <s v="-"/>
    <s v="Both sexes"/>
    <s v="15"/>
    <s v="Deafness or a serious hearing impairment"/>
    <s v="2016"/>
    <s v="2016"/>
    <s v="E9011C07"/>
    <s v="Total not in labour force"/>
    <s v="Number"/>
    <n v="75424"/>
  </r>
  <r>
    <s v="-"/>
    <s v="Both sexes"/>
    <s v="15"/>
    <s v="Deafness or a serious hearing impairment"/>
    <s v="2016"/>
    <s v="2016"/>
    <s v="E9011C08"/>
    <s v="Labour force participation rate"/>
    <s v="Rate"/>
    <n v="24.6"/>
  </r>
  <r>
    <s v="-"/>
    <s v="Both sexes"/>
    <s v="02"/>
    <s v="A condition that substantially limits one or more basic physical activities"/>
    <s v="2011"/>
    <s v="2011"/>
    <s v="E9011C01"/>
    <s v="Total aged 15 years and over"/>
    <s v="Number"/>
    <n v="237748"/>
  </r>
  <r>
    <s v="-"/>
    <s v="Both sexes"/>
    <s v="02"/>
    <s v="A condition that substantially limits one or more basic physical activities"/>
    <s v="2011"/>
    <s v="2011"/>
    <s v="E9011C02"/>
    <s v="At work - Employer or own account worker"/>
    <s v="Number"/>
    <n v="4850"/>
  </r>
  <r>
    <s v="-"/>
    <s v="Both sexes"/>
    <s v="02"/>
    <s v="A condition that substantially limits one or more basic physical activities"/>
    <s v="2011"/>
    <s v="2011"/>
    <s v="E9011C03"/>
    <s v="At work - Employee"/>
    <s v="Number"/>
    <n v="16192"/>
  </r>
  <r>
    <s v="-"/>
    <s v="Both sexes"/>
    <s v="02"/>
    <s v="A condition that substantially limits one or more basic physical activities"/>
    <s v="2011"/>
    <s v="2011"/>
    <s v="E9011C04"/>
    <s v="At work - Assisting relative"/>
    <s v="Number"/>
    <n v="198"/>
  </r>
  <r>
    <s v="-"/>
    <s v="Both sexes"/>
    <s v="02"/>
    <s v="A condition that substantially limits one or more basic physical activities"/>
    <s v="2011"/>
    <s v="2011"/>
    <s v="E9011C05"/>
    <s v="Unemployed looking for first regular job"/>
    <s v="Number"/>
    <n v="394"/>
  </r>
  <r>
    <s v="-"/>
    <s v="Both sexes"/>
    <s v="02"/>
    <s v="A condition that substantially limits one or more basic physical activities"/>
    <s v="2011"/>
    <s v="2011"/>
    <s v="E9011C06"/>
    <s v="Unemployed having lost or given up previous job"/>
    <s v="Number"/>
    <n v="11979"/>
  </r>
  <r>
    <s v="-"/>
    <s v="Both sexes"/>
    <s v="02"/>
    <s v="A condition that substantially limits one or more basic physical activities"/>
    <s v="2011"/>
    <s v="2011"/>
    <s v="E9011C07"/>
    <s v="Total not in labour force"/>
    <s v="Number"/>
    <n v="204135"/>
  </r>
  <r>
    <s v="-"/>
    <s v="Both sexes"/>
    <s v="02"/>
    <s v="A condition that substantially limits one or more basic physical activities"/>
    <s v="2011"/>
    <s v="2011"/>
    <s v="E9011C08"/>
    <s v="Labour force participation rate"/>
    <s v="Rate"/>
    <n v="14.1"/>
  </r>
  <r>
    <s v="-"/>
    <s v="Both sexes"/>
    <s v="02"/>
    <s v="A condition that substantially limits one or more basic physical activities"/>
    <s v="2016"/>
    <s v="2016"/>
    <s v="E9011C01"/>
    <s v="Total aged 15 years and over"/>
    <s v="Number"/>
    <n v="253883"/>
  </r>
  <r>
    <s v="-"/>
    <s v="Both sexes"/>
    <s v="02"/>
    <s v="A condition that substantially limits one or more basic physical activities"/>
    <s v="2016"/>
    <s v="2016"/>
    <s v="E9011C02"/>
    <s v="At work - Employer or own account worker"/>
    <s v="Number"/>
    <n v="4813"/>
  </r>
  <r>
    <s v="-"/>
    <s v="Both sexes"/>
    <s v="02"/>
    <s v="A condition that substantially limits one or more basic physical activities"/>
    <s v="2016"/>
    <s v="2016"/>
    <s v="E9011C03"/>
    <s v="At work - Employee"/>
    <s v="Number"/>
    <n v="18088"/>
  </r>
  <r>
    <s v="-"/>
    <s v="Both sexes"/>
    <s v="02"/>
    <s v="A condition that substantially limits one or more basic physical activities"/>
    <s v="2016"/>
    <s v="2016"/>
    <s v="E9011C04"/>
    <s v="At work - Assisting relative"/>
    <s v="Number"/>
    <n v="162"/>
  </r>
  <r>
    <s v="-"/>
    <s v="Both sexes"/>
    <s v="02"/>
    <s v="A condition that substantially limits one or more basic physical activities"/>
    <s v="2016"/>
    <s v="2016"/>
    <s v="E9011C05"/>
    <s v="Unemployed looking for first regular job"/>
    <s v="Number"/>
    <n v="497"/>
  </r>
  <r>
    <s v="-"/>
    <s v="Both sexes"/>
    <s v="02"/>
    <s v="A condition that substantially limits one or more basic physical activities"/>
    <s v="2016"/>
    <s v="2016"/>
    <s v="E9011C06"/>
    <s v="Unemployed having lost or given up previous job"/>
    <s v="Number"/>
    <n v="12243"/>
  </r>
  <r>
    <s v="-"/>
    <s v="Both sexes"/>
    <s v="02"/>
    <s v="A condition that substantially limits one or more basic physical activities"/>
    <s v="2016"/>
    <s v="2016"/>
    <s v="E9011C07"/>
    <s v="Total not in labour force"/>
    <s v="Number"/>
    <n v="218080"/>
  </r>
  <r>
    <s v="-"/>
    <s v="Both sexes"/>
    <s v="02"/>
    <s v="A condition that substantially limits one or more basic physical activities"/>
    <s v="2016"/>
    <s v="2016"/>
    <s v="E9011C08"/>
    <s v="Labour force participation rate"/>
    <s v="Rate"/>
    <n v="14.1"/>
  </r>
  <r>
    <s v="-"/>
    <s v="Both sexes"/>
    <s v="16"/>
    <s v="An intellectual disability"/>
    <s v="2011"/>
    <s v="2011"/>
    <s v="E9011C01"/>
    <s v="Total aged 15 years and over"/>
    <s v="Number"/>
    <n v="44496"/>
  </r>
  <r>
    <s v="-"/>
    <s v="Both sexes"/>
    <s v="16"/>
    <s v="An intellectual disability"/>
    <s v="2011"/>
    <s v="2011"/>
    <s v="E9011C02"/>
    <s v="At work - Employer or own account worker"/>
    <s v="Number"/>
    <n v="403"/>
  </r>
  <r>
    <s v="-"/>
    <s v="Both sexes"/>
    <s v="16"/>
    <s v="An intellectual disability"/>
    <s v="2011"/>
    <s v="2011"/>
    <s v="E9011C03"/>
    <s v="At work - Employee"/>
    <s v="Number"/>
    <n v="5003"/>
  </r>
  <r>
    <s v="-"/>
    <s v="Both sexes"/>
    <s v="16"/>
    <s v="An intellectual disability"/>
    <s v="2011"/>
    <s v="2011"/>
    <s v="E9011C04"/>
    <s v="At work - Assisting relative"/>
    <s v="Number"/>
    <n v="65"/>
  </r>
  <r>
    <s v="-"/>
    <s v="Both sexes"/>
    <s v="16"/>
    <s v="An intellectual disability"/>
    <s v="2011"/>
    <s v="2011"/>
    <s v="E9011C05"/>
    <s v="Unemployed looking for first regular job"/>
    <s v="Number"/>
    <n v="455"/>
  </r>
  <r>
    <s v="-"/>
    <s v="Both sexes"/>
    <s v="16"/>
    <s v="An intellectual disability"/>
    <s v="2011"/>
    <s v="2011"/>
    <s v="E9011C06"/>
    <s v="Unemployed having lost or given up previous job"/>
    <s v="Number"/>
    <n v="3564"/>
  </r>
  <r>
    <s v="-"/>
    <s v="Both sexes"/>
    <s v="16"/>
    <s v="An intellectual disability"/>
    <s v="2011"/>
    <s v="2011"/>
    <s v="E9011C07"/>
    <s v="Total not in labour force"/>
    <s v="Number"/>
    <n v="35006"/>
  </r>
  <r>
    <s v="-"/>
    <s v="Both sexes"/>
    <s v="16"/>
    <s v="An intellectual disability"/>
    <s v="2011"/>
    <s v="2011"/>
    <s v="E9011C08"/>
    <s v="Labour force participation rate"/>
    <s v="Rate"/>
    <n v="21.3"/>
  </r>
  <r>
    <s v="-"/>
    <s v="Both sexes"/>
    <s v="16"/>
    <s v="An intellectual disability"/>
    <s v="2016"/>
    <s v="2016"/>
    <s v="E9011C01"/>
    <s v="Total aged 15 years and over"/>
    <s v="Number"/>
    <n v="49352"/>
  </r>
  <r>
    <s v="-"/>
    <s v="Both sexes"/>
    <s v="16"/>
    <s v="An intellectual disability"/>
    <s v="2016"/>
    <s v="2016"/>
    <s v="E9011C02"/>
    <s v="At work - Employer or own account worker"/>
    <s v="Number"/>
    <n v="419"/>
  </r>
  <r>
    <s v="-"/>
    <s v="Both sexes"/>
    <s v="16"/>
    <s v="An intellectual disability"/>
    <s v="2016"/>
    <s v="2016"/>
    <s v="E9011C03"/>
    <s v="At work - Employee"/>
    <s v="Number"/>
    <n v="5566"/>
  </r>
  <r>
    <s v="-"/>
    <s v="Both sexes"/>
    <s v="16"/>
    <s v="An intellectual disability"/>
    <s v="2016"/>
    <s v="2016"/>
    <s v="E9011C04"/>
    <s v="At work - Assisting relative"/>
    <s v="Number"/>
    <n v="67"/>
  </r>
  <r>
    <s v="-"/>
    <s v="Both sexes"/>
    <s v="16"/>
    <s v="An intellectual disability"/>
    <s v="2016"/>
    <s v="2016"/>
    <s v="E9011C05"/>
    <s v="Unemployed looking for first regular job"/>
    <s v="Number"/>
    <n v="615"/>
  </r>
  <r>
    <s v="-"/>
    <s v="Both sexes"/>
    <s v="16"/>
    <s v="An intellectual disability"/>
    <s v="2016"/>
    <s v="2016"/>
    <s v="E9011C06"/>
    <s v="Unemployed having lost or given up previous job"/>
    <s v="Number"/>
    <n v="3919"/>
  </r>
  <r>
    <s v="-"/>
    <s v="Both sexes"/>
    <s v="16"/>
    <s v="An intellectual disability"/>
    <s v="2016"/>
    <s v="2016"/>
    <s v="E9011C07"/>
    <s v="Total not in labour force"/>
    <s v="Number"/>
    <n v="38766"/>
  </r>
  <r>
    <s v="-"/>
    <s v="Both sexes"/>
    <s v="16"/>
    <s v="An intellectual disability"/>
    <s v="2016"/>
    <s v="2016"/>
    <s v="E9011C08"/>
    <s v="Labour force participation rate"/>
    <s v="Rate"/>
    <n v="21.4"/>
  </r>
  <r>
    <s v="-"/>
    <s v="Both sexes"/>
    <s v="03"/>
    <s v="Difficulty in learning, remembering or concentrating"/>
    <s v="2011"/>
    <s v="2011"/>
    <s v="E9011C01"/>
    <s v="Total aged 15 years and over"/>
    <s v="Number"/>
    <n v="111602"/>
  </r>
  <r>
    <s v="-"/>
    <s v="Both sexes"/>
    <s v="03"/>
    <s v="Difficulty in learning, remembering or concentrating"/>
    <s v="2011"/>
    <s v="2011"/>
    <s v="E9011C02"/>
    <s v="At work - Employer or own account worker"/>
    <s v="Number"/>
    <n v="2337"/>
  </r>
  <r>
    <s v="-"/>
    <s v="Both sexes"/>
    <s v="03"/>
    <s v="Difficulty in learning, remembering or concentrating"/>
    <s v="2011"/>
    <s v="2011"/>
    <s v="E9011C03"/>
    <s v="At work - Employee"/>
    <s v="Number"/>
    <n v="12039"/>
  </r>
  <r>
    <s v="-"/>
    <s v="Both sexes"/>
    <s v="03"/>
    <s v="Difficulty in learning, remembering or concentrating"/>
    <s v="2011"/>
    <s v="2011"/>
    <s v="E9011C04"/>
    <s v="At work - Assisting relative"/>
    <s v="Number"/>
    <n v="141"/>
  </r>
  <r>
    <s v="-"/>
    <s v="Both sexes"/>
    <s v="03"/>
    <s v="Difficulty in learning, remembering or concentrating"/>
    <s v="2011"/>
    <s v="2011"/>
    <s v="E9011C05"/>
    <s v="Unemployed looking for first regular job"/>
    <s v="Number"/>
    <n v="1107"/>
  </r>
  <r>
    <s v="-"/>
    <s v="Both sexes"/>
    <s v="03"/>
    <s v="Difficulty in learning, remembering or concentrating"/>
    <s v="2011"/>
    <s v="2011"/>
    <s v="E9011C06"/>
    <s v="Unemployed having lost or given up previous job"/>
    <s v="Number"/>
    <n v="10271"/>
  </r>
  <r>
    <s v="-"/>
    <s v="Both sexes"/>
    <s v="03"/>
    <s v="Difficulty in learning, remembering or concentrating"/>
    <s v="2011"/>
    <s v="2011"/>
    <s v="E9011C07"/>
    <s v="Total not in labour force"/>
    <s v="Number"/>
    <n v="85707"/>
  </r>
  <r>
    <s v="-"/>
    <s v="Both sexes"/>
    <s v="03"/>
    <s v="Difficulty in learning, remembering or concentrating"/>
    <s v="2011"/>
    <s v="2011"/>
    <s v="E9011C08"/>
    <s v="Labour force participation rate"/>
    <s v="Rate"/>
    <n v="23.2"/>
  </r>
  <r>
    <s v="-"/>
    <s v="Both sexes"/>
    <s v="03"/>
    <s v="Difficulty in learning, remembering or concentrating"/>
    <s v="2016"/>
    <s v="2016"/>
    <s v="E9011C01"/>
    <s v="Total aged 15 years and over"/>
    <s v="Number"/>
    <n v="125833"/>
  </r>
  <r>
    <s v="-"/>
    <s v="Both sexes"/>
    <s v="03"/>
    <s v="Difficulty in learning, remembering or concentrating"/>
    <s v="2016"/>
    <s v="2016"/>
    <s v="E9011C02"/>
    <s v="At work - Employer or own account worker"/>
    <s v="Number"/>
    <n v="2390"/>
  </r>
  <r>
    <s v="-"/>
    <s v="Both sexes"/>
    <s v="03"/>
    <s v="Difficulty in learning, remembering or concentrating"/>
    <s v="2016"/>
    <s v="2016"/>
    <s v="E9011C03"/>
    <s v="At work - Employee"/>
    <s v="Number"/>
    <n v="14435"/>
  </r>
  <r>
    <s v="-"/>
    <s v="Both sexes"/>
    <s v="03"/>
    <s v="Difficulty in learning, remembering or concentrating"/>
    <s v="2016"/>
    <s v="2016"/>
    <s v="E9011C04"/>
    <s v="At work - Assisting relative"/>
    <s v="Number"/>
    <n v="122"/>
  </r>
  <r>
    <s v="-"/>
    <s v="Both sexes"/>
    <s v="03"/>
    <s v="Difficulty in learning, remembering or concentrating"/>
    <s v="2016"/>
    <s v="2016"/>
    <s v="E9011C05"/>
    <s v="Unemployed looking for first regular job"/>
    <s v="Number"/>
    <n v="1356"/>
  </r>
  <r>
    <s v="-"/>
    <s v="Both sexes"/>
    <s v="03"/>
    <s v="Difficulty in learning, remembering or concentrating"/>
    <s v="2016"/>
    <s v="2016"/>
    <s v="E9011C06"/>
    <s v="Unemployed having lost or given up previous job"/>
    <s v="Number"/>
    <n v="9805"/>
  </r>
  <r>
    <s v="-"/>
    <s v="Both sexes"/>
    <s v="03"/>
    <s v="Difficulty in learning, remembering or concentrating"/>
    <s v="2016"/>
    <s v="2016"/>
    <s v="E9011C07"/>
    <s v="Total not in labour force"/>
    <s v="Number"/>
    <n v="97725"/>
  </r>
  <r>
    <s v="-"/>
    <s v="Both sexes"/>
    <s v="03"/>
    <s v="Difficulty in learning, remembering or concentrating"/>
    <s v="2016"/>
    <s v="2016"/>
    <s v="E9011C08"/>
    <s v="Labour force participation rate"/>
    <s v="Rate"/>
    <n v="22.3"/>
  </r>
  <r>
    <s v="-"/>
    <s v="Both sexes"/>
    <s v="08"/>
    <s v="Psychological or emotional condition"/>
    <s v="2011"/>
    <s v="2011"/>
    <s v="E9011C01"/>
    <s v="Total aged 15 years and over"/>
    <s v="Number"/>
    <n v="88898"/>
  </r>
  <r>
    <s v="-"/>
    <s v="Both sexes"/>
    <s v="08"/>
    <s v="Psychological or emotional condition"/>
    <s v="2011"/>
    <s v="2011"/>
    <s v="E9011C02"/>
    <s v="At work - Employer or own account worker"/>
    <s v="Number"/>
    <n v="2056"/>
  </r>
  <r>
    <s v="-"/>
    <s v="Both sexes"/>
    <s v="08"/>
    <s v="Psychological or emotional condition"/>
    <s v="2011"/>
    <s v="2011"/>
    <s v="E9011C03"/>
    <s v="At work - Employee"/>
    <s v="Number"/>
    <n v="13572"/>
  </r>
  <r>
    <s v="-"/>
    <s v="Both sexes"/>
    <s v="08"/>
    <s v="Psychological or emotional condition"/>
    <s v="2011"/>
    <s v="2011"/>
    <s v="E9011C04"/>
    <s v="At work - Assisting relative"/>
    <s v="Number"/>
    <n v="95"/>
  </r>
  <r>
    <s v="-"/>
    <s v="Both sexes"/>
    <s v="08"/>
    <s v="Psychological or emotional condition"/>
    <s v="2011"/>
    <s v="2011"/>
    <s v="E9011C05"/>
    <s v="Unemployed looking for first regular job"/>
    <s v="Number"/>
    <n v="616"/>
  </r>
  <r>
    <s v="-"/>
    <s v="Both sexes"/>
    <s v="08"/>
    <s v="Psychological or emotional condition"/>
    <s v="2011"/>
    <s v="2011"/>
    <s v="E9011C06"/>
    <s v="Unemployed having lost or given up previous job"/>
    <s v="Number"/>
    <n v="10499"/>
  </r>
  <r>
    <s v="-"/>
    <s v="Both sexes"/>
    <s v="08"/>
    <s v="Psychological or emotional condition"/>
    <s v="2011"/>
    <s v="2011"/>
    <s v="E9011C07"/>
    <s v="Total not in labour force"/>
    <s v="Number"/>
    <n v="62060"/>
  </r>
  <r>
    <s v="-"/>
    <s v="Both sexes"/>
    <s v="08"/>
    <s v="Psychological or emotional condition"/>
    <s v="2011"/>
    <s v="2011"/>
    <s v="E9011C08"/>
    <s v="Labour force participation rate"/>
    <s v="Rate"/>
    <n v="30.2"/>
  </r>
  <r>
    <s v="-"/>
    <s v="Both sexes"/>
    <s v="08"/>
    <s v="Psychological or emotional condition"/>
    <s v="2016"/>
    <s v="2016"/>
    <s v="E9011C01"/>
    <s v="Total aged 15 years and over"/>
    <s v="Number"/>
    <n v="110919"/>
  </r>
  <r>
    <s v="-"/>
    <s v="Both sexes"/>
    <s v="08"/>
    <s v="Psychological or emotional condition"/>
    <s v="2016"/>
    <s v="2016"/>
    <s v="E9011C02"/>
    <s v="At work - Employer or own account worker"/>
    <s v="Number"/>
    <n v="2851"/>
  </r>
  <r>
    <s v="-"/>
    <s v="Both sexes"/>
    <s v="08"/>
    <s v="Psychological or emotional condition"/>
    <s v="2016"/>
    <s v="2016"/>
    <s v="E9011C03"/>
    <s v="At work - Employee"/>
    <s v="Number"/>
    <n v="20597"/>
  </r>
  <r>
    <s v="-"/>
    <s v="Both sexes"/>
    <s v="08"/>
    <s v="Psychological or emotional condition"/>
    <s v="2016"/>
    <s v="2016"/>
    <s v="E9011C04"/>
    <s v="At work - Assisting relative"/>
    <s v="Number"/>
    <n v="112"/>
  </r>
  <r>
    <s v="-"/>
    <s v="Both sexes"/>
    <s v="08"/>
    <s v="Psychological or emotional condition"/>
    <s v="2016"/>
    <s v="2016"/>
    <s v="E9011C05"/>
    <s v="Unemployed looking for first regular job"/>
    <s v="Number"/>
    <n v="1049"/>
  </r>
  <r>
    <s v="-"/>
    <s v="Both sexes"/>
    <s v="08"/>
    <s v="Psychological or emotional condition"/>
    <s v="2016"/>
    <s v="2016"/>
    <s v="E9011C06"/>
    <s v="Unemployed having lost or given up previous job"/>
    <s v="Number"/>
    <n v="11986"/>
  </r>
  <r>
    <s v="-"/>
    <s v="Both sexes"/>
    <s v="08"/>
    <s v="Psychological or emotional condition"/>
    <s v="2016"/>
    <s v="2016"/>
    <s v="E9011C07"/>
    <s v="Total not in labour force"/>
    <s v="Number"/>
    <n v="74324"/>
  </r>
  <r>
    <s v="-"/>
    <s v="Both sexes"/>
    <s v="08"/>
    <s v="Psychological or emotional condition"/>
    <s v="2016"/>
    <s v="2016"/>
    <s v="E9011C08"/>
    <s v="Labour force participation rate"/>
    <s v="Rate"/>
    <n v="33"/>
  </r>
  <r>
    <s v="-"/>
    <s v="Both sexes"/>
    <s v="10"/>
    <s v="Other disability, including chronic illness"/>
    <s v="2011"/>
    <s v="2011"/>
    <s v="E9011C01"/>
    <s v="Total aged 15 years and over"/>
    <s v="Number"/>
    <n v="257306"/>
  </r>
  <r>
    <s v="-"/>
    <s v="Both sexes"/>
    <s v="10"/>
    <s v="Other disability, including chronic illness"/>
    <s v="2011"/>
    <s v="2011"/>
    <s v="E9011C02"/>
    <s v="At work - Employer or own account worker"/>
    <s v="Number"/>
    <n v="10218"/>
  </r>
  <r>
    <s v="-"/>
    <s v="Both sexes"/>
    <s v="10"/>
    <s v="Other disability, including chronic illness"/>
    <s v="2011"/>
    <s v="2011"/>
    <s v="E9011C03"/>
    <s v="At work - Employee"/>
    <s v="Number"/>
    <n v="41795"/>
  </r>
  <r>
    <s v="-"/>
    <s v="Both sexes"/>
    <s v="10"/>
    <s v="Other disability, including chronic illness"/>
    <s v="2011"/>
    <s v="2011"/>
    <s v="E9011C04"/>
    <s v="At work - Assisting relative"/>
    <s v="Number"/>
    <n v="286"/>
  </r>
  <r>
    <s v="-"/>
    <s v="Both sexes"/>
    <s v="10"/>
    <s v="Other disability, including chronic illness"/>
    <s v="2011"/>
    <s v="2011"/>
    <s v="E9011C05"/>
    <s v="Unemployed looking for first regular job"/>
    <s v="Number"/>
    <n v="889"/>
  </r>
  <r>
    <s v="-"/>
    <s v="Both sexes"/>
    <s v="10"/>
    <s v="Other disability, including chronic illness"/>
    <s v="2011"/>
    <s v="2011"/>
    <s v="E9011C06"/>
    <s v="Unemployed having lost or given up previous job"/>
    <s v="Number"/>
    <n v="19039"/>
  </r>
  <r>
    <s v="-"/>
    <s v="Both sexes"/>
    <s v="10"/>
    <s v="Other disability, including chronic illness"/>
    <s v="2011"/>
    <s v="2011"/>
    <s v="E9011C07"/>
    <s v="Total not in labour force"/>
    <s v="Number"/>
    <n v="185079"/>
  </r>
  <r>
    <s v="-"/>
    <s v="Both sexes"/>
    <s v="10"/>
    <s v="Other disability, including chronic illness"/>
    <s v="2011"/>
    <s v="2011"/>
    <s v="E9011C08"/>
    <s v="Labour force participation rate"/>
    <s v="Rate"/>
    <n v="28.1"/>
  </r>
  <r>
    <s v="-"/>
    <s v="Both sexes"/>
    <s v="10"/>
    <s v="Other disability, including chronic illness"/>
    <s v="2016"/>
    <s v="2016"/>
    <s v="E9011C01"/>
    <s v="Total aged 15 years and over"/>
    <s v="Number"/>
    <n v="279359"/>
  </r>
  <r>
    <s v="-"/>
    <s v="Both sexes"/>
    <s v="10"/>
    <s v="Other disability, including chronic illness"/>
    <s v="2016"/>
    <s v="2016"/>
    <s v="E9011C02"/>
    <s v="At work - Employer or own account worker"/>
    <s v="Number"/>
    <n v="10771"/>
  </r>
  <r>
    <s v="-"/>
    <s v="Both sexes"/>
    <s v="10"/>
    <s v="Other disability, including chronic illness"/>
    <s v="2016"/>
    <s v="2016"/>
    <s v="E9011C03"/>
    <s v="At work - Employee"/>
    <s v="Number"/>
    <n v="49966"/>
  </r>
  <r>
    <s v="-"/>
    <s v="Both sexes"/>
    <s v="10"/>
    <s v="Other disability, including chronic illness"/>
    <s v="2016"/>
    <s v="2016"/>
    <s v="E9011C04"/>
    <s v="At work - Assisting relative"/>
    <s v="Number"/>
    <n v="235"/>
  </r>
  <r>
    <s v="-"/>
    <s v="Both sexes"/>
    <s v="10"/>
    <s v="Other disability, including chronic illness"/>
    <s v="2016"/>
    <s v="2016"/>
    <s v="E9011C05"/>
    <s v="Unemployed looking for first regular job"/>
    <s v="Number"/>
    <n v="1039"/>
  </r>
  <r>
    <s v="-"/>
    <s v="Both sexes"/>
    <s v="10"/>
    <s v="Other disability, including chronic illness"/>
    <s v="2016"/>
    <s v="2016"/>
    <s v="E9011C06"/>
    <s v="Unemployed having lost or given up previous job"/>
    <s v="Number"/>
    <n v="17484"/>
  </r>
  <r>
    <s v="-"/>
    <s v="Both sexes"/>
    <s v="10"/>
    <s v="Other disability, including chronic illness"/>
    <s v="2016"/>
    <s v="2016"/>
    <s v="E9011C07"/>
    <s v="Total not in labour force"/>
    <s v="Number"/>
    <n v="199864"/>
  </r>
  <r>
    <s v="-"/>
    <s v="Both sexes"/>
    <s v="10"/>
    <s v="Other disability, including chronic illness"/>
    <s v="2016"/>
    <s v="2016"/>
    <s v="E9011C08"/>
    <s v="Labour force participation rate"/>
    <s v="Rate"/>
    <n v="28.5"/>
  </r>
  <r>
    <s v="-"/>
    <s v="Both sexes"/>
    <s v="04"/>
    <s v="Difficulty in dressing, bathing or getting around inside the home"/>
    <s v="2011"/>
    <s v="2011"/>
    <s v="E9011C01"/>
    <s v="Total aged 15 years and over"/>
    <s v="Number"/>
    <n v="115253"/>
  </r>
  <r>
    <s v="-"/>
    <s v="Both sexes"/>
    <s v="04"/>
    <s v="Difficulty in dressing, bathing or getting around inside the home"/>
    <s v="2011"/>
    <s v="2011"/>
    <s v="E9011C02"/>
    <s v="At work - Employer or own account worker"/>
    <s v="Number"/>
    <n v="1359"/>
  </r>
  <r>
    <s v="-"/>
    <s v="Both sexes"/>
    <s v="04"/>
    <s v="Difficulty in dressing, bathing or getting around inside the home"/>
    <s v="2011"/>
    <s v="2011"/>
    <s v="E9011C03"/>
    <s v="At work - Employee"/>
    <s v="Number"/>
    <n v="4995"/>
  </r>
  <r>
    <s v="-"/>
    <s v="Both sexes"/>
    <s v="04"/>
    <s v="Difficulty in dressing, bathing or getting around inside the home"/>
    <s v="2011"/>
    <s v="2011"/>
    <s v="E9011C04"/>
    <s v="At work - Assisting relative"/>
    <s v="Number"/>
    <n v="97"/>
  </r>
  <r>
    <s v="-"/>
    <s v="Both sexes"/>
    <s v="04"/>
    <s v="Difficulty in dressing, bathing or getting around inside the home"/>
    <s v="2011"/>
    <s v="2011"/>
    <s v="E9011C05"/>
    <s v="Unemployed looking for first regular job"/>
    <s v="Number"/>
    <n v="200"/>
  </r>
  <r>
    <s v="-"/>
    <s v="Both sexes"/>
    <s v="04"/>
    <s v="Difficulty in dressing, bathing or getting around inside the home"/>
    <s v="2011"/>
    <s v="2011"/>
    <s v="E9011C06"/>
    <s v="Unemployed having lost or given up previous job"/>
    <s v="Number"/>
    <n v="3446"/>
  </r>
  <r>
    <s v="-"/>
    <s v="Both sexes"/>
    <s v="04"/>
    <s v="Difficulty in dressing, bathing or getting around inside the home"/>
    <s v="2011"/>
    <s v="2011"/>
    <s v="E9011C07"/>
    <s v="Total not in labour force"/>
    <s v="Number"/>
    <n v="105156"/>
  </r>
  <r>
    <s v="-"/>
    <s v="Both sexes"/>
    <s v="04"/>
    <s v="Difficulty in dressing, bathing or getting around inside the home"/>
    <s v="2011"/>
    <s v="2011"/>
    <s v="E9011C08"/>
    <s v="Labour force participation rate"/>
    <s v="Rate"/>
    <n v="8.8"/>
  </r>
  <r>
    <s v="-"/>
    <s v="Both sexes"/>
    <s v="04"/>
    <s v="Difficulty in dressing, bathing or getting around inside the home"/>
    <s v="2016"/>
    <s v="2016"/>
    <s v="E9011C01"/>
    <s v="Total aged 15 years and over"/>
    <s v="Number"/>
    <n v="125724"/>
  </r>
  <r>
    <s v="-"/>
    <s v="Both sexes"/>
    <s v="04"/>
    <s v="Difficulty in dressing, bathing or getting around inside the home"/>
    <s v="2016"/>
    <s v="2016"/>
    <s v="E9011C02"/>
    <s v="At work - Employer or own account worker"/>
    <s v="Number"/>
    <n v="1201"/>
  </r>
  <r>
    <s v="-"/>
    <s v="Both sexes"/>
    <s v="04"/>
    <s v="Difficulty in dressing, bathing or getting around inside the home"/>
    <s v="2016"/>
    <s v="2016"/>
    <s v="E9011C03"/>
    <s v="At work - Employee"/>
    <s v="Number"/>
    <n v="5722"/>
  </r>
  <r>
    <s v="-"/>
    <s v="Both sexes"/>
    <s v="04"/>
    <s v="Difficulty in dressing, bathing or getting around inside the home"/>
    <s v="2016"/>
    <s v="2016"/>
    <s v="E9011C04"/>
    <s v="At work - Assisting relative"/>
    <s v="Number"/>
    <n v="60"/>
  </r>
  <r>
    <s v="-"/>
    <s v="Both sexes"/>
    <s v="04"/>
    <s v="Difficulty in dressing, bathing or getting around inside the home"/>
    <s v="2016"/>
    <s v="2016"/>
    <s v="E9011C05"/>
    <s v="Unemployed looking for first regular job"/>
    <s v="Number"/>
    <n v="211"/>
  </r>
  <r>
    <s v="-"/>
    <s v="Both sexes"/>
    <s v="04"/>
    <s v="Difficulty in dressing, bathing or getting around inside the home"/>
    <s v="2016"/>
    <s v="2016"/>
    <s v="E9011C06"/>
    <s v="Unemployed having lost or given up previous job"/>
    <s v="Number"/>
    <n v="3706"/>
  </r>
  <r>
    <s v="-"/>
    <s v="Both sexes"/>
    <s v="04"/>
    <s v="Difficulty in dressing, bathing or getting around inside the home"/>
    <s v="2016"/>
    <s v="2016"/>
    <s v="E9011C07"/>
    <s v="Total not in labour force"/>
    <s v="Number"/>
    <n v="114824"/>
  </r>
  <r>
    <s v="-"/>
    <s v="Both sexes"/>
    <s v="04"/>
    <s v="Difficulty in dressing, bathing or getting around inside the home"/>
    <s v="2016"/>
    <s v="2016"/>
    <s v="E9011C08"/>
    <s v="Labour force participation rate"/>
    <s v="Rate"/>
    <n v="8.7"/>
  </r>
  <r>
    <s v="-"/>
    <s v="Both sexes"/>
    <s v="05"/>
    <s v="Difficulty in going outside home alone"/>
    <s v="2011"/>
    <s v="2011"/>
    <s v="E9011C01"/>
    <s v="Total aged 15 years and over"/>
    <s v="Number"/>
    <n v="153769"/>
  </r>
  <r>
    <s v="-"/>
    <s v="Both sexes"/>
    <s v="05"/>
    <s v="Difficulty in going outside home alone"/>
    <s v="2011"/>
    <s v="2011"/>
    <s v="E9011C02"/>
    <s v="At work - Employer or own account worker"/>
    <s v="Number"/>
    <n v="1317"/>
  </r>
  <r>
    <s v="-"/>
    <s v="Both sexes"/>
    <s v="05"/>
    <s v="Difficulty in going outside home alone"/>
    <s v="2011"/>
    <s v="2011"/>
    <s v="E9011C03"/>
    <s v="At work - Employee"/>
    <s v="Number"/>
    <n v="6048"/>
  </r>
  <r>
    <s v="-"/>
    <s v="Both sexes"/>
    <s v="05"/>
    <s v="Difficulty in going outside home alone"/>
    <s v="2011"/>
    <s v="2011"/>
    <s v="E9011C04"/>
    <s v="At work - Assisting relative"/>
    <s v="Number"/>
    <n v="120"/>
  </r>
  <r>
    <s v="-"/>
    <s v="Both sexes"/>
    <s v="05"/>
    <s v="Difficulty in going outside home alone"/>
    <s v="2011"/>
    <s v="2011"/>
    <s v="E9011C05"/>
    <s v="Unemployed looking for first regular job"/>
    <s v="Number"/>
    <n v="375"/>
  </r>
  <r>
    <s v="-"/>
    <s v="Both sexes"/>
    <s v="05"/>
    <s v="Difficulty in going outside home alone"/>
    <s v="2011"/>
    <s v="2011"/>
    <s v="E9011C06"/>
    <s v="Unemployed having lost or given up previous job"/>
    <s v="Number"/>
    <n v="5050"/>
  </r>
  <r>
    <s v="-"/>
    <s v="Both sexes"/>
    <s v="05"/>
    <s v="Difficulty in going outside home alone"/>
    <s v="2011"/>
    <s v="2011"/>
    <s v="E9011C07"/>
    <s v="Total not in labour force"/>
    <s v="Number"/>
    <n v="140859"/>
  </r>
  <r>
    <s v="-"/>
    <s v="Both sexes"/>
    <s v="05"/>
    <s v="Difficulty in going outside home alone"/>
    <s v="2011"/>
    <s v="2011"/>
    <s v="E9011C08"/>
    <s v="Labour force participation rate"/>
    <s v="Rate"/>
    <n v="8.4"/>
  </r>
  <r>
    <s v="-"/>
    <s v="Both sexes"/>
    <s v="05"/>
    <s v="Difficulty in going outside home alone"/>
    <s v="2016"/>
    <s v="2016"/>
    <s v="E9011C01"/>
    <s v="Total aged 15 years and over"/>
    <s v="Number"/>
    <n v="168003"/>
  </r>
  <r>
    <s v="-"/>
    <s v="Both sexes"/>
    <s v="05"/>
    <s v="Difficulty in going outside home alone"/>
    <s v="2016"/>
    <s v="2016"/>
    <s v="E9011C02"/>
    <s v="At work - Employer or own account worker"/>
    <s v="Number"/>
    <n v="1142"/>
  </r>
  <r>
    <s v="-"/>
    <s v="Both sexes"/>
    <s v="05"/>
    <s v="Difficulty in going outside home alone"/>
    <s v="2016"/>
    <s v="2016"/>
    <s v="E9011C03"/>
    <s v="At work - Employee"/>
    <s v="Number"/>
    <n v="6579"/>
  </r>
  <r>
    <s v="-"/>
    <s v="Both sexes"/>
    <s v="05"/>
    <s v="Difficulty in going outside home alone"/>
    <s v="2016"/>
    <s v="2016"/>
    <s v="E9011C04"/>
    <s v="At work - Assisting relative"/>
    <s v="Number"/>
    <n v="108"/>
  </r>
  <r>
    <s v="-"/>
    <s v="Both sexes"/>
    <s v="05"/>
    <s v="Difficulty in going outside home alone"/>
    <s v="2016"/>
    <s v="2016"/>
    <s v="E9011C05"/>
    <s v="Unemployed looking for first regular job"/>
    <s v="Number"/>
    <n v="464"/>
  </r>
  <r>
    <s v="-"/>
    <s v="Both sexes"/>
    <s v="05"/>
    <s v="Difficulty in going outside home alone"/>
    <s v="2016"/>
    <s v="2016"/>
    <s v="E9011C06"/>
    <s v="Unemployed having lost or given up previous job"/>
    <s v="Number"/>
    <n v="6156"/>
  </r>
  <r>
    <s v="-"/>
    <s v="Both sexes"/>
    <s v="05"/>
    <s v="Difficulty in going outside home alone"/>
    <s v="2016"/>
    <s v="2016"/>
    <s v="E9011C07"/>
    <s v="Total not in labour force"/>
    <s v="Number"/>
    <n v="153554"/>
  </r>
  <r>
    <s v="-"/>
    <s v="Both sexes"/>
    <s v="05"/>
    <s v="Difficulty in going outside home alone"/>
    <s v="2016"/>
    <s v="2016"/>
    <s v="E9011C08"/>
    <s v="Labour force participation rate"/>
    <s v="Rate"/>
    <n v="8.6"/>
  </r>
  <r>
    <s v="-"/>
    <s v="Both sexes"/>
    <s v="06"/>
    <s v="Difficulty in working or attending school/college"/>
    <s v="2011"/>
    <s v="2011"/>
    <s v="E9011C01"/>
    <s v="Total aged 15 years and over"/>
    <s v="Number"/>
    <n v="182248"/>
  </r>
  <r>
    <s v="-"/>
    <s v="Both sexes"/>
    <s v="06"/>
    <s v="Difficulty in working or attending school/college"/>
    <s v="2011"/>
    <s v="2011"/>
    <s v="E9011C02"/>
    <s v="At work - Employer or own account worker"/>
    <s v="Number"/>
    <n v="3534"/>
  </r>
  <r>
    <s v="-"/>
    <s v="Both sexes"/>
    <s v="06"/>
    <s v="Difficulty in working or attending school/college"/>
    <s v="2011"/>
    <s v="2011"/>
    <s v="E9011C03"/>
    <s v="At work - Employee"/>
    <s v="Number"/>
    <n v="13600"/>
  </r>
  <r>
    <s v="-"/>
    <s v="Both sexes"/>
    <s v="06"/>
    <s v="Difficulty in working or attending school/college"/>
    <s v="2011"/>
    <s v="2011"/>
    <s v="E9011C04"/>
    <s v="At work - Assisting relative"/>
    <s v="Number"/>
    <n v="182"/>
  </r>
  <r>
    <s v="-"/>
    <s v="Both sexes"/>
    <s v="06"/>
    <s v="Difficulty in working or attending school/college"/>
    <s v="2011"/>
    <s v="2011"/>
    <s v="E9011C05"/>
    <s v="Unemployed looking for first regular job"/>
    <s v="Number"/>
    <n v="765"/>
  </r>
  <r>
    <s v="-"/>
    <s v="Both sexes"/>
    <s v="06"/>
    <s v="Difficulty in working or attending school/college"/>
    <s v="2011"/>
    <s v="2011"/>
    <s v="E9011C06"/>
    <s v="Unemployed having lost or given up previous job"/>
    <s v="Number"/>
    <n v="12196"/>
  </r>
  <r>
    <s v="-"/>
    <s v="Both sexes"/>
    <s v="06"/>
    <s v="Difficulty in working or attending school/college"/>
    <s v="2011"/>
    <s v="2011"/>
    <s v="E9011C07"/>
    <s v="Total not in labour force"/>
    <s v="Number"/>
    <n v="151971"/>
  </r>
  <r>
    <s v="-"/>
    <s v="Both sexes"/>
    <s v="06"/>
    <s v="Difficulty in working or attending school/college"/>
    <s v="2011"/>
    <s v="2011"/>
    <s v="E9011C08"/>
    <s v="Labour force participation rate"/>
    <s v="Rate"/>
    <n v="16.6"/>
  </r>
  <r>
    <s v="-"/>
    <s v="Both sexes"/>
    <s v="06"/>
    <s v="Difficulty in working or attending school/college"/>
    <s v="2016"/>
    <s v="2016"/>
    <s v="E9011C01"/>
    <s v="Total aged 15 years and over"/>
    <s v="Number"/>
    <n v="194751"/>
  </r>
  <r>
    <s v="-"/>
    <s v="Both sexes"/>
    <s v="06"/>
    <s v="Difficulty in working or attending school/college"/>
    <s v="2016"/>
    <s v="2016"/>
    <s v="E9011C02"/>
    <s v="At work - Employer or own account worker"/>
    <s v="Number"/>
    <n v="3484"/>
  </r>
  <r>
    <s v="-"/>
    <s v="Both sexes"/>
    <s v="06"/>
    <s v="Difficulty in working or attending school/college"/>
    <s v="2016"/>
    <s v="2016"/>
    <s v="E9011C03"/>
    <s v="At work - Employee"/>
    <s v="Number"/>
    <n v="15694"/>
  </r>
  <r>
    <s v="-"/>
    <s v="Both sexes"/>
    <s v="06"/>
    <s v="Difficulty in working or attending school/college"/>
    <s v="2016"/>
    <s v="2016"/>
    <s v="E9011C04"/>
    <s v="At work - Assisting relative"/>
    <s v="Number"/>
    <n v="157"/>
  </r>
  <r>
    <s v="-"/>
    <s v="Both sexes"/>
    <s v="06"/>
    <s v="Difficulty in working or attending school/college"/>
    <s v="2016"/>
    <s v="2016"/>
    <s v="E9011C05"/>
    <s v="Unemployed looking for first regular job"/>
    <s v="Number"/>
    <n v="1041"/>
  </r>
  <r>
    <s v="-"/>
    <s v="Both sexes"/>
    <s v="06"/>
    <s v="Difficulty in working or attending school/college"/>
    <s v="2016"/>
    <s v="2016"/>
    <s v="E9011C06"/>
    <s v="Unemployed having lost or given up previous job"/>
    <s v="Number"/>
    <n v="12498"/>
  </r>
  <r>
    <s v="-"/>
    <s v="Both sexes"/>
    <s v="06"/>
    <s v="Difficulty in working or attending school/college"/>
    <s v="2016"/>
    <s v="2016"/>
    <s v="E9011C07"/>
    <s v="Total not in labour force"/>
    <s v="Number"/>
    <n v="161877"/>
  </r>
  <r>
    <s v="-"/>
    <s v="Both sexes"/>
    <s v="06"/>
    <s v="Difficulty in working or attending school/college"/>
    <s v="2016"/>
    <s v="2016"/>
    <s v="E9011C08"/>
    <s v="Labour force participation rate"/>
    <s v="Rate"/>
    <n v="16.9"/>
  </r>
  <r>
    <s v="-"/>
    <s v="Both sexes"/>
    <s v="09"/>
    <s v="Difficulty in participating in other activities"/>
    <s v="2011"/>
    <s v="2011"/>
    <s v="E9011C01"/>
    <s v="Total aged 15 years and over"/>
    <s v="Number"/>
    <n v="193165"/>
  </r>
  <r>
    <s v="-"/>
    <s v="Both sexes"/>
    <s v="09"/>
    <s v="Difficulty in participating in other activities"/>
    <s v="2011"/>
    <s v="2011"/>
    <s v="E9011C02"/>
    <s v="At work - Employer or own account worker"/>
    <s v="Number"/>
    <n v="3967"/>
  </r>
  <r>
    <s v="-"/>
    <s v="Both sexes"/>
    <s v="09"/>
    <s v="Difficulty in participating in other activities"/>
    <s v="2011"/>
    <s v="2011"/>
    <s v="E9011C03"/>
    <s v="At work - Employee"/>
    <s v="Number"/>
    <n v="15877"/>
  </r>
  <r>
    <s v="-"/>
    <s v="Both sexes"/>
    <s v="09"/>
    <s v="Difficulty in participating in other activities"/>
    <s v="2011"/>
    <s v="2011"/>
    <s v="E9011C04"/>
    <s v="At work - Assisting relative"/>
    <s v="Number"/>
    <n v="180"/>
  </r>
  <r>
    <s v="-"/>
    <s v="Both sexes"/>
    <s v="09"/>
    <s v="Difficulty in participating in other activities"/>
    <s v="2011"/>
    <s v="2011"/>
    <s v="E9011C05"/>
    <s v="Unemployed looking for first regular job"/>
    <s v="Number"/>
    <n v="502"/>
  </r>
  <r>
    <s v="-"/>
    <s v="Both sexes"/>
    <s v="09"/>
    <s v="Difficulty in participating in other activities"/>
    <s v="2011"/>
    <s v="2011"/>
    <s v="E9011C06"/>
    <s v="Unemployed having lost or given up previous job"/>
    <s v="Number"/>
    <n v="9642"/>
  </r>
  <r>
    <s v="-"/>
    <s v="Both sexes"/>
    <s v="09"/>
    <s v="Difficulty in participating in other activities"/>
    <s v="2011"/>
    <s v="2011"/>
    <s v="E9011C07"/>
    <s v="Total not in labour force"/>
    <s v="Number"/>
    <n v="162997"/>
  </r>
  <r>
    <s v="-"/>
    <s v="Both sexes"/>
    <s v="09"/>
    <s v="Difficulty in participating in other activities"/>
    <s v="2011"/>
    <s v="2011"/>
    <s v="E9011C08"/>
    <s v="Labour force participation rate"/>
    <s v="Rate"/>
    <n v="15.6"/>
  </r>
  <r>
    <s v="-"/>
    <s v="Both sexes"/>
    <s v="09"/>
    <s v="Difficulty in participating in other activities"/>
    <s v="2016"/>
    <s v="2016"/>
    <s v="E9011C01"/>
    <s v="Total aged 15 years and over"/>
    <s v="Number"/>
    <n v="210634"/>
  </r>
  <r>
    <s v="-"/>
    <s v="Both sexes"/>
    <s v="09"/>
    <s v="Difficulty in participating in other activities"/>
    <s v="2016"/>
    <s v="2016"/>
    <s v="E9011C02"/>
    <s v="At work - Employer or own account worker"/>
    <s v="Number"/>
    <n v="3980"/>
  </r>
  <r>
    <s v="-"/>
    <s v="Both sexes"/>
    <s v="09"/>
    <s v="Difficulty in participating in other activities"/>
    <s v="2016"/>
    <s v="2016"/>
    <s v="E9011C03"/>
    <s v="At work - Employee"/>
    <s v="Number"/>
    <n v="18162"/>
  </r>
  <r>
    <s v="-"/>
    <s v="Both sexes"/>
    <s v="09"/>
    <s v="Difficulty in participating in other activities"/>
    <s v="2016"/>
    <s v="2016"/>
    <s v="E9011C04"/>
    <s v="At work - Assisting relative"/>
    <s v="Number"/>
    <n v="164"/>
  </r>
  <r>
    <s v="-"/>
    <s v="Both sexes"/>
    <s v="09"/>
    <s v="Difficulty in participating in other activities"/>
    <s v="2016"/>
    <s v="2016"/>
    <s v="E9011C05"/>
    <s v="Unemployed looking for first regular job"/>
    <s v="Number"/>
    <n v="674"/>
  </r>
  <r>
    <s v="-"/>
    <s v="Both sexes"/>
    <s v="09"/>
    <s v="Difficulty in participating in other activities"/>
    <s v="2016"/>
    <s v="2016"/>
    <s v="E9011C06"/>
    <s v="Unemployed having lost or given up previous job"/>
    <s v="Number"/>
    <n v="9842"/>
  </r>
  <r>
    <s v="-"/>
    <s v="Both sexes"/>
    <s v="09"/>
    <s v="Difficulty in participating in other activities"/>
    <s v="2016"/>
    <s v="2016"/>
    <s v="E9011C07"/>
    <s v="Total not in labour force"/>
    <s v="Number"/>
    <n v="177812"/>
  </r>
  <r>
    <s v="-"/>
    <s v="Both sexes"/>
    <s v="09"/>
    <s v="Difficulty in participating in other activities"/>
    <s v="2016"/>
    <s v="2016"/>
    <s v="E9011C08"/>
    <s v="Labour force participation rate"/>
    <s v="Rate"/>
    <n v="15.6"/>
  </r>
  <r>
    <s v="-"/>
    <s v="Both sexes"/>
    <s v="-"/>
    <s v="Total disabilities"/>
    <s v="2011"/>
    <s v="2011"/>
    <s v="E9011C01"/>
    <s v="Total aged 15 years and over"/>
    <s v="Number"/>
    <n v="1521818"/>
  </r>
  <r>
    <s v="-"/>
    <s v="Both sexes"/>
    <s v="-"/>
    <s v="Total disabilities"/>
    <s v="2011"/>
    <s v="2011"/>
    <s v="E9011C02"/>
    <s v="At work - Employer or own account worker"/>
    <s v="Number"/>
    <n v="35805"/>
  </r>
  <r>
    <s v="-"/>
    <s v="Both sexes"/>
    <s v="-"/>
    <s v="Total disabilities"/>
    <s v="2011"/>
    <s v="2011"/>
    <s v="E9011C03"/>
    <s v="At work - Employee"/>
    <s v="Number"/>
    <n v="148418"/>
  </r>
  <r>
    <s v="-"/>
    <s v="Both sexes"/>
    <s v="-"/>
    <s v="Total disabilities"/>
    <s v="2011"/>
    <s v="2011"/>
    <s v="E9011C04"/>
    <s v="At work - Assisting relative"/>
    <s v="Number"/>
    <n v="1519"/>
  </r>
  <r>
    <s v="-"/>
    <s v="Both sexes"/>
    <s v="-"/>
    <s v="Total disabilities"/>
    <s v="2011"/>
    <s v="2011"/>
    <s v="E9011C05"/>
    <s v="Unemployed looking for first regular job"/>
    <s v="Number"/>
    <n v="5820"/>
  </r>
  <r>
    <s v="-"/>
    <s v="Both sexes"/>
    <s v="-"/>
    <s v="Total disabilities"/>
    <s v="2011"/>
    <s v="2011"/>
    <s v="E9011C06"/>
    <s v="Unemployed having lost or given up previous job"/>
    <s v="Number"/>
    <n v="94760"/>
  </r>
  <r>
    <s v="-"/>
    <s v="Both sexes"/>
    <s v="-"/>
    <s v="Total disabilities"/>
    <s v="2011"/>
    <s v="2011"/>
    <s v="E9011C07"/>
    <s v="Total not in labour force"/>
    <s v="Number"/>
    <n v="1235496"/>
  </r>
  <r>
    <s v="-"/>
    <s v="Both sexes"/>
    <s v="-"/>
    <s v="Total disabilities"/>
    <s v="2011"/>
    <s v="2011"/>
    <s v="E9011C08"/>
    <s v="Labour force participation rate"/>
    <s v="Rate"/>
    <n v="18.8"/>
  </r>
  <r>
    <s v="-"/>
    <s v="Both sexes"/>
    <s v="-"/>
    <s v="Total disabilities"/>
    <s v="2016"/>
    <s v="2016"/>
    <s v="E9011C01"/>
    <s v="Total aged 15 years and over"/>
    <s v="Number"/>
    <n v="1669237"/>
  </r>
  <r>
    <s v="-"/>
    <s v="Both sexes"/>
    <s v="-"/>
    <s v="Total disabilities"/>
    <s v="2016"/>
    <s v="2016"/>
    <s v="E9011C02"/>
    <s v="At work - Employer or own account worker"/>
    <s v="Number"/>
    <n v="37356"/>
  </r>
  <r>
    <s v="-"/>
    <s v="Both sexes"/>
    <s v="-"/>
    <s v="Total disabilities"/>
    <s v="2016"/>
    <s v="2016"/>
    <s v="E9011C03"/>
    <s v="At work - Employee"/>
    <s v="Number"/>
    <n v="176891"/>
  </r>
  <r>
    <s v="-"/>
    <s v="Both sexes"/>
    <s v="-"/>
    <s v="Total disabilities"/>
    <s v="2016"/>
    <s v="2016"/>
    <s v="E9011C04"/>
    <s v="At work - Assisting relative"/>
    <s v="Number"/>
    <n v="1347"/>
  </r>
  <r>
    <s v="-"/>
    <s v="Both sexes"/>
    <s v="-"/>
    <s v="Total disabilities"/>
    <s v="2016"/>
    <s v="2016"/>
    <s v="E9011C05"/>
    <s v="Unemployed looking for first regular job"/>
    <s v="Number"/>
    <n v="7503"/>
  </r>
  <r>
    <s v="-"/>
    <s v="Both sexes"/>
    <s v="-"/>
    <s v="Total disabilities"/>
    <s v="2016"/>
    <s v="2016"/>
    <s v="E9011C06"/>
    <s v="Unemployed having lost or given up previous job"/>
    <s v="Number"/>
    <n v="95480"/>
  </r>
  <r>
    <s v="-"/>
    <s v="Both sexes"/>
    <s v="-"/>
    <s v="Total disabilities"/>
    <s v="2016"/>
    <s v="2016"/>
    <s v="E9011C07"/>
    <s v="Total not in labour force"/>
    <s v="Number"/>
    <n v="1350660"/>
  </r>
  <r>
    <s v="-"/>
    <s v="Both sexes"/>
    <s v="-"/>
    <s v="Total disabilities"/>
    <s v="2016"/>
    <s v="2016"/>
    <s v="E9011C08"/>
    <s v="Labour force participation rate"/>
    <s v="Rate"/>
    <n v="19.1"/>
  </r>
  <r>
    <s v="1"/>
    <s v="Male"/>
    <s v="-2"/>
    <s v="Total persons"/>
    <s v="2011"/>
    <s v="2011"/>
    <s v="E9011C01"/>
    <s v="Total aged 15 years and over"/>
    <s v="Number"/>
    <n v="1771510"/>
  </r>
  <r>
    <s v="1"/>
    <s v="Male"/>
    <s v="-2"/>
    <s v="Total persons"/>
    <s v="2011"/>
    <s v="2011"/>
    <s v="E9011C02"/>
    <s v="At work - Employer or own account worker"/>
    <s v="Number"/>
    <n v="241938"/>
  </r>
  <r>
    <s v="1"/>
    <s v="Male"/>
    <s v="-2"/>
    <s v="Total persons"/>
    <s v="2011"/>
    <s v="2011"/>
    <s v="E9011C03"/>
    <s v="At work - Employee"/>
    <s v="Number"/>
    <n v="710046"/>
  </r>
  <r>
    <s v="1"/>
    <s v="Male"/>
    <s v="-2"/>
    <s v="Total persons"/>
    <s v="2011"/>
    <s v="2011"/>
    <s v="E9011C04"/>
    <s v="At work - Assisting relative"/>
    <s v="Number"/>
    <n v="2557"/>
  </r>
  <r>
    <s v="1"/>
    <s v="Male"/>
    <s v="-2"/>
    <s v="Total persons"/>
    <s v="2011"/>
    <s v="2011"/>
    <s v="E9011C05"/>
    <s v="Unemployed looking for first regular job"/>
    <s v="Number"/>
    <n v="19512"/>
  </r>
  <r>
    <s v="1"/>
    <s v="Male"/>
    <s v="-2"/>
    <s v="Total persons"/>
    <s v="2011"/>
    <s v="2011"/>
    <s v="E9011C06"/>
    <s v="Unemployed having lost or given up previous job"/>
    <s v="Number"/>
    <n v="254815"/>
  </r>
  <r>
    <s v="1"/>
    <s v="Male"/>
    <s v="-2"/>
    <s v="Total persons"/>
    <s v="2011"/>
    <s v="2011"/>
    <s v="E9011C07"/>
    <s v="Total not in labour force"/>
    <s v="Number"/>
    <n v="542642"/>
  </r>
  <r>
    <s v="1"/>
    <s v="Male"/>
    <s v="-2"/>
    <s v="Total persons"/>
    <s v="2011"/>
    <s v="2011"/>
    <s v="E9011C08"/>
    <s v="Labour force participation rate"/>
    <s v="Rate"/>
    <n v="69.4"/>
  </r>
  <r>
    <s v="1"/>
    <s v="Male"/>
    <s v="-2"/>
    <s v="Total persons"/>
    <s v="2016"/>
    <s v="2016"/>
    <s v="E9011C01"/>
    <s v="Total aged 15 years and over"/>
    <s v="Number"/>
    <n v="1839849"/>
  </r>
  <r>
    <s v="1"/>
    <s v="Male"/>
    <s v="-2"/>
    <s v="Total persons"/>
    <s v="2016"/>
    <s v="2016"/>
    <s v="E9011C02"/>
    <s v="At work - Employer or own account worker"/>
    <s v="Number"/>
    <n v="241781"/>
  </r>
  <r>
    <s v="1"/>
    <s v="Male"/>
    <s v="-2"/>
    <s v="Total persons"/>
    <s v="2016"/>
    <s v="2016"/>
    <s v="E9011C03"/>
    <s v="At work - Employee"/>
    <s v="Number"/>
    <n v="832658"/>
  </r>
  <r>
    <s v="1"/>
    <s v="Male"/>
    <s v="-2"/>
    <s v="Total persons"/>
    <s v="2016"/>
    <s v="2016"/>
    <s v="E9011C04"/>
    <s v="At work - Assisting relative"/>
    <s v="Number"/>
    <n v="2235"/>
  </r>
  <r>
    <s v="1"/>
    <s v="Male"/>
    <s v="-2"/>
    <s v="Total persons"/>
    <s v="2016"/>
    <s v="2016"/>
    <s v="E9011C05"/>
    <s v="Unemployed looking for first regular job"/>
    <s v="Number"/>
    <n v="17477"/>
  </r>
  <r>
    <s v="1"/>
    <s v="Male"/>
    <s v="-2"/>
    <s v="Total persons"/>
    <s v="2016"/>
    <s v="2016"/>
    <s v="E9011C06"/>
    <s v="Unemployed having lost or given up previous job"/>
    <s v="Number"/>
    <n v="153453"/>
  </r>
  <r>
    <s v="1"/>
    <s v="Male"/>
    <s v="-2"/>
    <s v="Total persons"/>
    <s v="2016"/>
    <s v="2016"/>
    <s v="E9011C07"/>
    <s v="Total not in labour force"/>
    <s v="Number"/>
    <n v="592245"/>
  </r>
  <r>
    <s v="1"/>
    <s v="Male"/>
    <s v="-2"/>
    <s v="Total persons"/>
    <s v="2016"/>
    <s v="2016"/>
    <s v="E9011C08"/>
    <s v="Labour force participation rate"/>
    <s v="Rate"/>
    <n v="67.8"/>
  </r>
  <r>
    <s v="1"/>
    <s v="Male"/>
    <s v="-1"/>
    <s v="Total persons with a disability"/>
    <s v="2011"/>
    <s v="2011"/>
    <s v="E9011C01"/>
    <s v="Total aged 15 years and over"/>
    <s v="Number"/>
    <n v="256489"/>
  </r>
  <r>
    <s v="1"/>
    <s v="Male"/>
    <s v="-1"/>
    <s v="Total persons with a disability"/>
    <s v="2011"/>
    <s v="2011"/>
    <s v="E9011C02"/>
    <s v="At work - Employer or own account worker"/>
    <s v="Number"/>
    <n v="17200"/>
  </r>
  <r>
    <s v="1"/>
    <s v="Male"/>
    <s v="-1"/>
    <s v="Total persons with a disability"/>
    <s v="2011"/>
    <s v="2011"/>
    <s v="E9011C03"/>
    <s v="At work - Employee"/>
    <s v="Number"/>
    <n v="43338"/>
  </r>
  <r>
    <s v="1"/>
    <s v="Male"/>
    <s v="-1"/>
    <s v="Total persons with a disability"/>
    <s v="2011"/>
    <s v="2011"/>
    <s v="E9011C04"/>
    <s v="At work - Assisting relative"/>
    <s v="Number"/>
    <n v="317"/>
  </r>
  <r>
    <s v="1"/>
    <s v="Male"/>
    <s v="-1"/>
    <s v="Total persons with a disability"/>
    <s v="2011"/>
    <s v="2011"/>
    <s v="E9011C05"/>
    <s v="Unemployed looking for first regular job"/>
    <s v="Number"/>
    <n v="1868"/>
  </r>
  <r>
    <s v="1"/>
    <s v="Male"/>
    <s v="-1"/>
    <s v="Total persons with a disability"/>
    <s v="2011"/>
    <s v="2011"/>
    <s v="E9011C06"/>
    <s v="Unemployed having lost or given up previous job"/>
    <s v="Number"/>
    <n v="29993"/>
  </r>
  <r>
    <s v="1"/>
    <s v="Male"/>
    <s v="-1"/>
    <s v="Total persons with a disability"/>
    <s v="2011"/>
    <s v="2011"/>
    <s v="E9011C07"/>
    <s v="Total not in labour force"/>
    <s v="Number"/>
    <n v="163773"/>
  </r>
  <r>
    <s v="1"/>
    <s v="Male"/>
    <s v="-1"/>
    <s v="Total persons with a disability"/>
    <s v="2011"/>
    <s v="2011"/>
    <s v="E9011C08"/>
    <s v="Labour force participation rate"/>
    <s v="Rate"/>
    <n v="36.1"/>
  </r>
  <r>
    <s v="1"/>
    <s v="Male"/>
    <s v="-1"/>
    <s v="Total persons with a disability"/>
    <s v="2016"/>
    <s v="2016"/>
    <s v="E9011C01"/>
    <s v="Total aged 15 years and over"/>
    <s v="Number"/>
    <n v="274117"/>
  </r>
  <r>
    <s v="1"/>
    <s v="Male"/>
    <s v="-1"/>
    <s v="Total persons with a disability"/>
    <s v="2016"/>
    <s v="2016"/>
    <s v="E9011C02"/>
    <s v="At work - Employer or own account worker"/>
    <s v="Number"/>
    <n v="17578"/>
  </r>
  <r>
    <s v="1"/>
    <s v="Male"/>
    <s v="-1"/>
    <s v="Total persons with a disability"/>
    <s v="2016"/>
    <s v="2016"/>
    <s v="E9011C03"/>
    <s v="At work - Employee"/>
    <s v="Number"/>
    <n v="51455"/>
  </r>
  <r>
    <s v="1"/>
    <s v="Male"/>
    <s v="-1"/>
    <s v="Total persons with a disability"/>
    <s v="2016"/>
    <s v="2016"/>
    <s v="E9011C04"/>
    <s v="At work - Assisting relative"/>
    <s v="Number"/>
    <n v="302"/>
  </r>
  <r>
    <s v="1"/>
    <s v="Male"/>
    <s v="-1"/>
    <s v="Total persons with a disability"/>
    <s v="2016"/>
    <s v="2016"/>
    <s v="E9011C05"/>
    <s v="Unemployed looking for first regular job"/>
    <s v="Number"/>
    <n v="2199"/>
  </r>
  <r>
    <s v="1"/>
    <s v="Male"/>
    <s v="-1"/>
    <s v="Total persons with a disability"/>
    <s v="2016"/>
    <s v="2016"/>
    <s v="E9011C06"/>
    <s v="Unemployed having lost or given up previous job"/>
    <s v="Number"/>
    <n v="25063"/>
  </r>
  <r>
    <s v="1"/>
    <s v="Male"/>
    <s v="-1"/>
    <s v="Total persons with a disability"/>
    <s v="2016"/>
    <s v="2016"/>
    <s v="E9011C07"/>
    <s v="Total not in labour force"/>
    <s v="Number"/>
    <n v="177520"/>
  </r>
  <r>
    <s v="1"/>
    <s v="Male"/>
    <s v="-1"/>
    <s v="Total persons with a disability"/>
    <s v="2016"/>
    <s v="2016"/>
    <s v="E9011C08"/>
    <s v="Labour force participation rate"/>
    <s v="Rate"/>
    <n v="35.2"/>
  </r>
  <r>
    <s v="1"/>
    <s v="Male"/>
    <s v="14"/>
    <s v="Blindness or a serious vision impairment"/>
    <s v="2011"/>
    <s v="2011"/>
    <s v="E9011C01"/>
    <s v="Total aged 15 years and over"/>
    <s v="Number"/>
    <n v="22859"/>
  </r>
  <r>
    <s v="1"/>
    <s v="Male"/>
    <s v="14"/>
    <s v="Blindness or a serious vision impairment"/>
    <s v="2011"/>
    <s v="2011"/>
    <s v="E9011C02"/>
    <s v="At work - Employer or own account worker"/>
    <s v="Number"/>
    <n v="1252"/>
  </r>
  <r>
    <s v="1"/>
    <s v="Male"/>
    <s v="14"/>
    <s v="Blindness or a serious vision impairment"/>
    <s v="2011"/>
    <s v="2011"/>
    <s v="E9011C03"/>
    <s v="At work - Employee"/>
    <s v="Number"/>
    <n v="3621"/>
  </r>
  <r>
    <s v="1"/>
    <s v="Male"/>
    <s v="14"/>
    <s v="Blindness or a serious vision impairment"/>
    <s v="2011"/>
    <s v="2011"/>
    <s v="E9011C04"/>
    <s v="At work - Assisting relative"/>
    <s v="Number"/>
    <n v="23"/>
  </r>
  <r>
    <s v="1"/>
    <s v="Male"/>
    <s v="14"/>
    <s v="Blindness or a serious vision impairment"/>
    <s v="2011"/>
    <s v="2011"/>
    <s v="E9011C05"/>
    <s v="Unemployed looking for first regular job"/>
    <s v="Number"/>
    <n v="165"/>
  </r>
  <r>
    <s v="1"/>
    <s v="Male"/>
    <s v="14"/>
    <s v="Blindness or a serious vision impairment"/>
    <s v="2011"/>
    <s v="2011"/>
    <s v="E9011C06"/>
    <s v="Unemployed having lost or given up previous job"/>
    <s v="Number"/>
    <n v="2450"/>
  </r>
  <r>
    <s v="1"/>
    <s v="Male"/>
    <s v="14"/>
    <s v="Blindness or a serious vision impairment"/>
    <s v="2011"/>
    <s v="2011"/>
    <s v="E9011C07"/>
    <s v="Total not in labour force"/>
    <s v="Number"/>
    <n v="15348"/>
  </r>
  <r>
    <s v="1"/>
    <s v="Male"/>
    <s v="14"/>
    <s v="Blindness or a serious vision impairment"/>
    <s v="2011"/>
    <s v="2011"/>
    <s v="E9011C08"/>
    <s v="Labour force participation rate"/>
    <s v="Rate"/>
    <n v="32.9"/>
  </r>
  <r>
    <s v="1"/>
    <s v="Male"/>
    <s v="14"/>
    <s v="Blindness or a serious vision impairment"/>
    <s v="2016"/>
    <s v="2016"/>
    <s v="E9011C01"/>
    <s v="Total aged 15 years and over"/>
    <s v="Number"/>
    <n v="24321"/>
  </r>
  <r>
    <s v="1"/>
    <s v="Male"/>
    <s v="14"/>
    <s v="Blindness or a serious vision impairment"/>
    <s v="2016"/>
    <s v="2016"/>
    <s v="E9011C02"/>
    <s v="At work - Employer or own account worker"/>
    <s v="Number"/>
    <n v="1163"/>
  </r>
  <r>
    <s v="1"/>
    <s v="Male"/>
    <s v="14"/>
    <s v="Blindness or a serious vision impairment"/>
    <s v="2016"/>
    <s v="2016"/>
    <s v="E9011C03"/>
    <s v="At work - Employee"/>
    <s v="Number"/>
    <n v="4035"/>
  </r>
  <r>
    <s v="1"/>
    <s v="Male"/>
    <s v="14"/>
    <s v="Blindness or a serious vision impairment"/>
    <s v="2016"/>
    <s v="2016"/>
    <s v="E9011C04"/>
    <s v="At work - Assisting relative"/>
    <s v="Number"/>
    <n v="31"/>
  </r>
  <r>
    <s v="1"/>
    <s v="Male"/>
    <s v="14"/>
    <s v="Blindness or a serious vision impairment"/>
    <s v="2016"/>
    <s v="2016"/>
    <s v="E9011C05"/>
    <s v="Unemployed looking for first regular job"/>
    <s v="Number"/>
    <n v="163"/>
  </r>
  <r>
    <s v="1"/>
    <s v="Male"/>
    <s v="14"/>
    <s v="Blindness or a serious vision impairment"/>
    <s v="2016"/>
    <s v="2016"/>
    <s v="E9011C06"/>
    <s v="Unemployed having lost or given up previous job"/>
    <s v="Number"/>
    <n v="2061"/>
  </r>
  <r>
    <s v="1"/>
    <s v="Male"/>
    <s v="14"/>
    <s v="Blindness or a serious vision impairment"/>
    <s v="2016"/>
    <s v="2016"/>
    <s v="E9011C07"/>
    <s v="Total not in labour force"/>
    <s v="Number"/>
    <n v="16868"/>
  </r>
  <r>
    <s v="1"/>
    <s v="Male"/>
    <s v="14"/>
    <s v="Blindness or a serious vision impairment"/>
    <s v="2016"/>
    <s v="2016"/>
    <s v="E9011C08"/>
    <s v="Labour force participation rate"/>
    <s v="Rate"/>
    <n v="30.6"/>
  </r>
  <r>
    <s v="1"/>
    <s v="Male"/>
    <s v="15"/>
    <s v="Deafness or a serious hearing impairment"/>
    <s v="2011"/>
    <s v="2011"/>
    <s v="E9011C01"/>
    <s v="Total aged 15 years and over"/>
    <s v="Number"/>
    <n v="46379"/>
  </r>
  <r>
    <s v="1"/>
    <s v="Male"/>
    <s v="15"/>
    <s v="Deafness or a serious hearing impairment"/>
    <s v="2011"/>
    <s v="2011"/>
    <s v="E9011C02"/>
    <s v="At work - Employer or own account worker"/>
    <s v="Number"/>
    <n v="3682"/>
  </r>
  <r>
    <s v="1"/>
    <s v="Male"/>
    <s v="15"/>
    <s v="Deafness or a serious hearing impairment"/>
    <s v="2011"/>
    <s v="2011"/>
    <s v="E9011C03"/>
    <s v="At work - Employee"/>
    <s v="Number"/>
    <n v="7043"/>
  </r>
  <r>
    <s v="1"/>
    <s v="Male"/>
    <s v="15"/>
    <s v="Deafness or a serious hearing impairment"/>
    <s v="2011"/>
    <s v="2011"/>
    <s v="E9011C04"/>
    <s v="At work - Assisting relative"/>
    <s v="Number"/>
    <n v="52"/>
  </r>
  <r>
    <s v="1"/>
    <s v="Male"/>
    <s v="15"/>
    <s v="Deafness or a serious hearing impairment"/>
    <s v="2011"/>
    <s v="2011"/>
    <s v="E9011C05"/>
    <s v="Unemployed looking for first regular job"/>
    <s v="Number"/>
    <n v="143"/>
  </r>
  <r>
    <s v="1"/>
    <s v="Male"/>
    <s v="15"/>
    <s v="Deafness or a serious hearing impairment"/>
    <s v="2011"/>
    <s v="2011"/>
    <s v="E9011C06"/>
    <s v="Unemployed having lost or given up previous job"/>
    <s v="Number"/>
    <n v="3895"/>
  </r>
  <r>
    <s v="1"/>
    <s v="Male"/>
    <s v="15"/>
    <s v="Deafness or a serious hearing impairment"/>
    <s v="2011"/>
    <s v="2011"/>
    <s v="E9011C07"/>
    <s v="Total not in labour force"/>
    <s v="Number"/>
    <n v="31564"/>
  </r>
  <r>
    <s v="1"/>
    <s v="Male"/>
    <s v="15"/>
    <s v="Deafness or a serious hearing impairment"/>
    <s v="2011"/>
    <s v="2011"/>
    <s v="E9011C08"/>
    <s v="Labour force participation rate"/>
    <s v="Rate"/>
    <n v="31.9"/>
  </r>
  <r>
    <s v="1"/>
    <s v="Male"/>
    <s v="15"/>
    <s v="Deafness or a serious hearing impairment"/>
    <s v="2016"/>
    <s v="2016"/>
    <s v="E9011C01"/>
    <s v="Total aged 15 years and over"/>
    <s v="Number"/>
    <n v="52330"/>
  </r>
  <r>
    <s v="1"/>
    <s v="Male"/>
    <s v="15"/>
    <s v="Deafness or a serious hearing impairment"/>
    <s v="2016"/>
    <s v="2016"/>
    <s v="E9011C02"/>
    <s v="At work - Employer or own account worker"/>
    <s v="Number"/>
    <n v="4193"/>
  </r>
  <r>
    <s v="1"/>
    <s v="Male"/>
    <s v="15"/>
    <s v="Deafness or a serious hearing impairment"/>
    <s v="2016"/>
    <s v="2016"/>
    <s v="E9011C03"/>
    <s v="At work - Employee"/>
    <s v="Number"/>
    <n v="8262"/>
  </r>
  <r>
    <s v="1"/>
    <s v="Male"/>
    <s v="15"/>
    <s v="Deafness or a serious hearing impairment"/>
    <s v="2016"/>
    <s v="2016"/>
    <s v="E9011C04"/>
    <s v="At work - Assisting relative"/>
    <s v="Number"/>
    <n v="59"/>
  </r>
  <r>
    <s v="1"/>
    <s v="Male"/>
    <s v="15"/>
    <s v="Deafness or a serious hearing impairment"/>
    <s v="2016"/>
    <s v="2016"/>
    <s v="E9011C05"/>
    <s v="Unemployed looking for first regular job"/>
    <s v="Number"/>
    <n v="174"/>
  </r>
  <r>
    <s v="1"/>
    <s v="Male"/>
    <s v="15"/>
    <s v="Deafness or a serious hearing impairment"/>
    <s v="2016"/>
    <s v="2016"/>
    <s v="E9011C06"/>
    <s v="Unemployed having lost or given up previous job"/>
    <s v="Number"/>
    <n v="2979"/>
  </r>
  <r>
    <s v="1"/>
    <s v="Male"/>
    <s v="15"/>
    <s v="Deafness or a serious hearing impairment"/>
    <s v="2016"/>
    <s v="2016"/>
    <s v="E9011C07"/>
    <s v="Total not in labour force"/>
    <s v="Number"/>
    <n v="36663"/>
  </r>
  <r>
    <s v="1"/>
    <s v="Male"/>
    <s v="15"/>
    <s v="Deafness or a serious hearing impairment"/>
    <s v="2016"/>
    <s v="2016"/>
    <s v="E9011C08"/>
    <s v="Labour force participation rate"/>
    <s v="Rate"/>
    <n v="29.9"/>
  </r>
  <r>
    <s v="1"/>
    <s v="Male"/>
    <s v="02"/>
    <s v="A condition that substantially limits one or more basic physical activities"/>
    <s v="2011"/>
    <s v="2011"/>
    <s v="E9011C01"/>
    <s v="Total aged 15 years and over"/>
    <s v="Number"/>
    <n v="100077"/>
  </r>
  <r>
    <s v="1"/>
    <s v="Male"/>
    <s v="02"/>
    <s v="A condition that substantially limits one or more basic physical activities"/>
    <s v="2011"/>
    <s v="2011"/>
    <s v="E9011C02"/>
    <s v="At work - Employer or own account worker"/>
    <s v="Number"/>
    <n v="3782"/>
  </r>
  <r>
    <s v="1"/>
    <s v="Male"/>
    <s v="02"/>
    <s v="A condition that substantially limits one or more basic physical activities"/>
    <s v="2011"/>
    <s v="2011"/>
    <s v="E9011C03"/>
    <s v="At work - Employee"/>
    <s v="Number"/>
    <n v="7046"/>
  </r>
  <r>
    <s v="1"/>
    <s v="Male"/>
    <s v="02"/>
    <s v="A condition that substantially limits one or more basic physical activities"/>
    <s v="2011"/>
    <s v="2011"/>
    <s v="E9011C04"/>
    <s v="At work - Assisting relative"/>
    <s v="Number"/>
    <n v="75"/>
  </r>
  <r>
    <s v="1"/>
    <s v="Male"/>
    <s v="02"/>
    <s v="A condition that substantially limits one or more basic physical activities"/>
    <s v="2011"/>
    <s v="2011"/>
    <s v="E9011C05"/>
    <s v="Unemployed looking for first regular job"/>
    <s v="Number"/>
    <n v="207"/>
  </r>
  <r>
    <s v="1"/>
    <s v="Male"/>
    <s v="02"/>
    <s v="A condition that substantially limits one or more basic physical activities"/>
    <s v="2011"/>
    <s v="2011"/>
    <s v="E9011C06"/>
    <s v="Unemployed having lost or given up previous job"/>
    <s v="Number"/>
    <n v="7172"/>
  </r>
  <r>
    <s v="1"/>
    <s v="Male"/>
    <s v="02"/>
    <s v="A condition that substantially limits one or more basic physical activities"/>
    <s v="2011"/>
    <s v="2011"/>
    <s v="E9011C07"/>
    <s v="Total not in labour force"/>
    <s v="Number"/>
    <n v="81795"/>
  </r>
  <r>
    <s v="1"/>
    <s v="Male"/>
    <s v="02"/>
    <s v="A condition that substantially limits one or more basic physical activities"/>
    <s v="2011"/>
    <s v="2011"/>
    <s v="E9011C08"/>
    <s v="Labour force participation rate"/>
    <s v="Rate"/>
    <n v="18.3"/>
  </r>
  <r>
    <s v="1"/>
    <s v="Male"/>
    <s v="02"/>
    <s v="A condition that substantially limits one or more basic physical activities"/>
    <s v="2016"/>
    <s v="2016"/>
    <s v="E9011C01"/>
    <s v="Total aged 15 years and over"/>
    <s v="Number"/>
    <n v="107448"/>
  </r>
  <r>
    <s v="1"/>
    <s v="Male"/>
    <s v="02"/>
    <s v="A condition that substantially limits one or more basic physical activities"/>
    <s v="2016"/>
    <s v="2016"/>
    <s v="E9011C02"/>
    <s v="At work - Employer or own account worker"/>
    <s v="Number"/>
    <n v="3709"/>
  </r>
  <r>
    <s v="1"/>
    <s v="Male"/>
    <s v="02"/>
    <s v="A condition that substantially limits one or more basic physical activities"/>
    <s v="2016"/>
    <s v="2016"/>
    <s v="E9011C03"/>
    <s v="At work - Employee"/>
    <s v="Number"/>
    <n v="7992"/>
  </r>
  <r>
    <s v="1"/>
    <s v="Male"/>
    <s v="02"/>
    <s v="A condition that substantially limits one or more basic physical activities"/>
    <s v="2016"/>
    <s v="2016"/>
    <s v="E9011C04"/>
    <s v="At work - Assisting relative"/>
    <s v="Number"/>
    <n v="61"/>
  </r>
  <r>
    <s v="1"/>
    <s v="Male"/>
    <s v="02"/>
    <s v="A condition that substantially limits one or more basic physical activities"/>
    <s v="2016"/>
    <s v="2016"/>
    <s v="E9011C05"/>
    <s v="Unemployed looking for first regular job"/>
    <s v="Number"/>
    <n v="287"/>
  </r>
  <r>
    <s v="1"/>
    <s v="Male"/>
    <s v="02"/>
    <s v="A condition that substantially limits one or more basic physical activities"/>
    <s v="2016"/>
    <s v="2016"/>
    <s v="E9011C06"/>
    <s v="Unemployed having lost or given up previous job"/>
    <s v="Number"/>
    <n v="6893"/>
  </r>
  <r>
    <s v="1"/>
    <s v="Male"/>
    <s v="02"/>
    <s v="A condition that substantially limits one or more basic physical activities"/>
    <s v="2016"/>
    <s v="2016"/>
    <s v="E9011C07"/>
    <s v="Total not in labour force"/>
    <s v="Number"/>
    <n v="88506"/>
  </r>
  <r>
    <s v="1"/>
    <s v="Male"/>
    <s v="02"/>
    <s v="A condition that substantially limits one or more basic physical activities"/>
    <s v="2016"/>
    <s v="2016"/>
    <s v="E9011C08"/>
    <s v="Labour force participation rate"/>
    <s v="Rate"/>
    <n v="17.6"/>
  </r>
  <r>
    <s v="1"/>
    <s v="Male"/>
    <s v="16"/>
    <s v="An intellectual disability"/>
    <s v="2011"/>
    <s v="2011"/>
    <s v="E9011C01"/>
    <s v="Total aged 15 years and over"/>
    <s v="Number"/>
    <n v="25253"/>
  </r>
  <r>
    <s v="1"/>
    <s v="Male"/>
    <s v="16"/>
    <s v="An intellectual disability"/>
    <s v="2011"/>
    <s v="2011"/>
    <s v="E9011C02"/>
    <s v="At work - Employer or own account worker"/>
    <s v="Number"/>
    <n v="356"/>
  </r>
  <r>
    <s v="1"/>
    <s v="Male"/>
    <s v="16"/>
    <s v="An intellectual disability"/>
    <s v="2011"/>
    <s v="2011"/>
    <s v="E9011C03"/>
    <s v="At work - Employee"/>
    <s v="Number"/>
    <n v="3014"/>
  </r>
  <r>
    <s v="1"/>
    <s v="Male"/>
    <s v="16"/>
    <s v="An intellectual disability"/>
    <s v="2011"/>
    <s v="2011"/>
    <s v="E9011C04"/>
    <s v="At work - Assisting relative"/>
    <s v="Number"/>
    <n v="50"/>
  </r>
  <r>
    <s v="1"/>
    <s v="Male"/>
    <s v="16"/>
    <s v="An intellectual disability"/>
    <s v="2011"/>
    <s v="2011"/>
    <s v="E9011C05"/>
    <s v="Unemployed looking for first regular job"/>
    <s v="Number"/>
    <n v="317"/>
  </r>
  <r>
    <s v="1"/>
    <s v="Male"/>
    <s v="16"/>
    <s v="An intellectual disability"/>
    <s v="2011"/>
    <s v="2011"/>
    <s v="E9011C06"/>
    <s v="Unemployed having lost or given up previous job"/>
    <s v="Number"/>
    <n v="2567"/>
  </r>
  <r>
    <s v="1"/>
    <s v="Male"/>
    <s v="16"/>
    <s v="An intellectual disability"/>
    <s v="2011"/>
    <s v="2011"/>
    <s v="E9011C07"/>
    <s v="Total not in labour force"/>
    <s v="Number"/>
    <n v="18949"/>
  </r>
  <r>
    <s v="1"/>
    <s v="Male"/>
    <s v="16"/>
    <s v="An intellectual disability"/>
    <s v="2011"/>
    <s v="2011"/>
    <s v="E9011C08"/>
    <s v="Labour force participation rate"/>
    <s v="Rate"/>
    <n v="25"/>
  </r>
  <r>
    <s v="1"/>
    <s v="Male"/>
    <s v="16"/>
    <s v="An intellectual disability"/>
    <s v="2016"/>
    <s v="2016"/>
    <s v="E9011C01"/>
    <s v="Total aged 15 years and over"/>
    <s v="Number"/>
    <n v="28703"/>
  </r>
  <r>
    <s v="1"/>
    <s v="Male"/>
    <s v="16"/>
    <s v="An intellectual disability"/>
    <s v="2016"/>
    <s v="2016"/>
    <s v="E9011C02"/>
    <s v="At work - Employer or own account worker"/>
    <s v="Number"/>
    <n v="361"/>
  </r>
  <r>
    <s v="1"/>
    <s v="Male"/>
    <s v="16"/>
    <s v="An intellectual disability"/>
    <s v="2016"/>
    <s v="2016"/>
    <s v="E9011C03"/>
    <s v="At work - Employee"/>
    <s v="Number"/>
    <n v="3426"/>
  </r>
  <r>
    <s v="1"/>
    <s v="Male"/>
    <s v="16"/>
    <s v="An intellectual disability"/>
    <s v="2016"/>
    <s v="2016"/>
    <s v="E9011C04"/>
    <s v="At work - Assisting relative"/>
    <s v="Number"/>
    <n v="49"/>
  </r>
  <r>
    <s v="1"/>
    <s v="Male"/>
    <s v="16"/>
    <s v="An intellectual disability"/>
    <s v="2016"/>
    <s v="2016"/>
    <s v="E9011C05"/>
    <s v="Unemployed looking for first regular job"/>
    <s v="Number"/>
    <n v="407"/>
  </r>
  <r>
    <s v="1"/>
    <s v="Male"/>
    <s v="16"/>
    <s v="An intellectual disability"/>
    <s v="2016"/>
    <s v="2016"/>
    <s v="E9011C06"/>
    <s v="Unemployed having lost or given up previous job"/>
    <s v="Number"/>
    <n v="2614"/>
  </r>
  <r>
    <s v="1"/>
    <s v="Male"/>
    <s v="16"/>
    <s v="An intellectual disability"/>
    <s v="2016"/>
    <s v="2016"/>
    <s v="E9011C07"/>
    <s v="Total not in labour force"/>
    <s v="Number"/>
    <n v="21846"/>
  </r>
  <r>
    <s v="1"/>
    <s v="Male"/>
    <s v="16"/>
    <s v="An intellectual disability"/>
    <s v="2016"/>
    <s v="2016"/>
    <s v="E9011C08"/>
    <s v="Labour force participation rate"/>
    <s v="Rate"/>
    <n v="23.9"/>
  </r>
  <r>
    <s v="1"/>
    <s v="Male"/>
    <s v="03"/>
    <s v="Difficulty in learning, remembering or concentrating"/>
    <s v="2011"/>
    <s v="2011"/>
    <s v="E9011C01"/>
    <s v="Total aged 15 years and over"/>
    <s v="Number"/>
    <n v="57025"/>
  </r>
  <r>
    <s v="1"/>
    <s v="Male"/>
    <s v="03"/>
    <s v="Difficulty in learning, remembering or concentrating"/>
    <s v="2011"/>
    <s v="2011"/>
    <s v="E9011C02"/>
    <s v="At work - Employer or own account worker"/>
    <s v="Number"/>
    <n v="1900"/>
  </r>
  <r>
    <s v="1"/>
    <s v="Male"/>
    <s v="03"/>
    <s v="Difficulty in learning, remembering or concentrating"/>
    <s v="2011"/>
    <s v="2011"/>
    <s v="E9011C03"/>
    <s v="At work - Employee"/>
    <s v="Number"/>
    <n v="6982"/>
  </r>
  <r>
    <s v="1"/>
    <s v="Male"/>
    <s v="03"/>
    <s v="Difficulty in learning, remembering or concentrating"/>
    <s v="2011"/>
    <s v="2011"/>
    <s v="E9011C04"/>
    <s v="At work - Assisting relative"/>
    <s v="Number"/>
    <n v="81"/>
  </r>
  <r>
    <s v="1"/>
    <s v="Male"/>
    <s v="03"/>
    <s v="Difficulty in learning, remembering or concentrating"/>
    <s v="2011"/>
    <s v="2011"/>
    <s v="E9011C05"/>
    <s v="Unemployed looking for first regular job"/>
    <s v="Number"/>
    <n v="719"/>
  </r>
  <r>
    <s v="1"/>
    <s v="Male"/>
    <s v="03"/>
    <s v="Difficulty in learning, remembering or concentrating"/>
    <s v="2011"/>
    <s v="2011"/>
    <s v="E9011C06"/>
    <s v="Unemployed having lost or given up previous job"/>
    <s v="Number"/>
    <n v="7215"/>
  </r>
  <r>
    <s v="1"/>
    <s v="Male"/>
    <s v="03"/>
    <s v="Difficulty in learning, remembering or concentrating"/>
    <s v="2011"/>
    <s v="2011"/>
    <s v="E9011C07"/>
    <s v="Total not in labour force"/>
    <s v="Number"/>
    <n v="40128"/>
  </r>
  <r>
    <s v="1"/>
    <s v="Male"/>
    <s v="03"/>
    <s v="Difficulty in learning, remembering or concentrating"/>
    <s v="2011"/>
    <s v="2011"/>
    <s v="E9011C08"/>
    <s v="Labour force participation rate"/>
    <s v="Rate"/>
    <n v="29.6"/>
  </r>
  <r>
    <s v="1"/>
    <s v="Male"/>
    <s v="03"/>
    <s v="Difficulty in learning, remembering or concentrating"/>
    <s v="2016"/>
    <s v="2016"/>
    <s v="E9011C01"/>
    <s v="Total aged 15 years and over"/>
    <s v="Number"/>
    <n v="64429"/>
  </r>
  <r>
    <s v="1"/>
    <s v="Male"/>
    <s v="03"/>
    <s v="Difficulty in learning, remembering or concentrating"/>
    <s v="2016"/>
    <s v="2016"/>
    <s v="E9011C02"/>
    <s v="At work - Employer or own account worker"/>
    <s v="Number"/>
    <n v="1978"/>
  </r>
  <r>
    <s v="1"/>
    <s v="Male"/>
    <s v="03"/>
    <s v="Difficulty in learning, remembering or concentrating"/>
    <s v="2016"/>
    <s v="2016"/>
    <s v="E9011C03"/>
    <s v="At work - Employee"/>
    <s v="Number"/>
    <n v="8491"/>
  </r>
  <r>
    <s v="1"/>
    <s v="Male"/>
    <s v="03"/>
    <s v="Difficulty in learning, remembering or concentrating"/>
    <s v="2016"/>
    <s v="2016"/>
    <s v="E9011C04"/>
    <s v="At work - Assisting relative"/>
    <s v="Number"/>
    <n v="72"/>
  </r>
  <r>
    <s v="1"/>
    <s v="Male"/>
    <s v="03"/>
    <s v="Difficulty in learning, remembering or concentrating"/>
    <s v="2016"/>
    <s v="2016"/>
    <s v="E9011C05"/>
    <s v="Unemployed looking for first regular job"/>
    <s v="Number"/>
    <n v="867"/>
  </r>
  <r>
    <s v="1"/>
    <s v="Male"/>
    <s v="03"/>
    <s v="Difficulty in learning, remembering or concentrating"/>
    <s v="2016"/>
    <s v="2016"/>
    <s v="E9011C06"/>
    <s v="Unemployed having lost or given up previous job"/>
    <s v="Number"/>
    <n v="6452"/>
  </r>
  <r>
    <s v="1"/>
    <s v="Male"/>
    <s v="03"/>
    <s v="Difficulty in learning, remembering or concentrating"/>
    <s v="2016"/>
    <s v="2016"/>
    <s v="E9011C07"/>
    <s v="Total not in labour force"/>
    <s v="Number"/>
    <n v="46569"/>
  </r>
  <r>
    <s v="1"/>
    <s v="Male"/>
    <s v="03"/>
    <s v="Difficulty in learning, remembering or concentrating"/>
    <s v="2016"/>
    <s v="2016"/>
    <s v="E9011C08"/>
    <s v="Labour force participation rate"/>
    <s v="Rate"/>
    <n v="27.7"/>
  </r>
  <r>
    <s v="1"/>
    <s v="Male"/>
    <s v="08"/>
    <s v="Psychological or emotional condition"/>
    <s v="2011"/>
    <s v="2011"/>
    <s v="E9011C01"/>
    <s v="Total aged 15 years and over"/>
    <s v="Number"/>
    <n v="39969"/>
  </r>
  <r>
    <s v="1"/>
    <s v="Male"/>
    <s v="08"/>
    <s v="Psychological or emotional condition"/>
    <s v="2011"/>
    <s v="2011"/>
    <s v="E9011C02"/>
    <s v="At work - Employer or own account worker"/>
    <s v="Number"/>
    <n v="1480"/>
  </r>
  <r>
    <s v="1"/>
    <s v="Male"/>
    <s v="08"/>
    <s v="Psychological or emotional condition"/>
    <s v="2011"/>
    <s v="2011"/>
    <s v="E9011C03"/>
    <s v="At work - Employee"/>
    <s v="Number"/>
    <n v="5554"/>
  </r>
  <r>
    <s v="1"/>
    <s v="Male"/>
    <s v="08"/>
    <s v="Psychological or emotional condition"/>
    <s v="2011"/>
    <s v="2011"/>
    <s v="E9011C04"/>
    <s v="At work - Assisting relative"/>
    <s v="Number"/>
    <n v="45"/>
  </r>
  <r>
    <s v="1"/>
    <s v="Male"/>
    <s v="08"/>
    <s v="Psychological or emotional condition"/>
    <s v="2011"/>
    <s v="2011"/>
    <s v="E9011C05"/>
    <s v="Unemployed looking for first regular job"/>
    <s v="Number"/>
    <n v="339"/>
  </r>
  <r>
    <s v="1"/>
    <s v="Male"/>
    <s v="08"/>
    <s v="Psychological or emotional condition"/>
    <s v="2011"/>
    <s v="2011"/>
    <s v="E9011C06"/>
    <s v="Unemployed having lost or given up previous job"/>
    <s v="Number"/>
    <n v="6045"/>
  </r>
  <r>
    <s v="1"/>
    <s v="Male"/>
    <s v="08"/>
    <s v="Psychological or emotional condition"/>
    <s v="2011"/>
    <s v="2011"/>
    <s v="E9011C07"/>
    <s v="Total not in labour force"/>
    <s v="Number"/>
    <n v="26506"/>
  </r>
  <r>
    <s v="1"/>
    <s v="Male"/>
    <s v="08"/>
    <s v="Psychological or emotional condition"/>
    <s v="2011"/>
    <s v="2011"/>
    <s v="E9011C08"/>
    <s v="Labour force participation rate"/>
    <s v="Rate"/>
    <n v="33.7"/>
  </r>
  <r>
    <s v="1"/>
    <s v="Male"/>
    <s v="08"/>
    <s v="Psychological or emotional condition"/>
    <s v="2016"/>
    <s v="2016"/>
    <s v="E9011C01"/>
    <s v="Total aged 15 years and over"/>
    <s v="Number"/>
    <n v="49553"/>
  </r>
  <r>
    <s v="1"/>
    <s v="Male"/>
    <s v="08"/>
    <s v="Psychological or emotional condition"/>
    <s v="2016"/>
    <s v="2016"/>
    <s v="E9011C02"/>
    <s v="At work - Employer or own account worker"/>
    <s v="Number"/>
    <n v="1926"/>
  </r>
  <r>
    <s v="1"/>
    <s v="Male"/>
    <s v="08"/>
    <s v="Psychological or emotional condition"/>
    <s v="2016"/>
    <s v="2016"/>
    <s v="E9011C03"/>
    <s v="At work - Employee"/>
    <s v="Number"/>
    <n v="8446"/>
  </r>
  <r>
    <s v="1"/>
    <s v="Male"/>
    <s v="08"/>
    <s v="Psychological or emotional condition"/>
    <s v="2016"/>
    <s v="2016"/>
    <s v="E9011C04"/>
    <s v="At work - Assisting relative"/>
    <s v="Number"/>
    <n v="55"/>
  </r>
  <r>
    <s v="1"/>
    <s v="Male"/>
    <s v="08"/>
    <s v="Psychological or emotional condition"/>
    <s v="2016"/>
    <s v="2016"/>
    <s v="E9011C05"/>
    <s v="Unemployed looking for first regular job"/>
    <s v="Number"/>
    <n v="537"/>
  </r>
  <r>
    <s v="1"/>
    <s v="Male"/>
    <s v="08"/>
    <s v="Psychological or emotional condition"/>
    <s v="2016"/>
    <s v="2016"/>
    <s v="E9011C06"/>
    <s v="Unemployed having lost or given up previous job"/>
    <s v="Number"/>
    <n v="6545"/>
  </r>
  <r>
    <s v="1"/>
    <s v="Male"/>
    <s v="08"/>
    <s v="Psychological or emotional condition"/>
    <s v="2016"/>
    <s v="2016"/>
    <s v="E9011C07"/>
    <s v="Total not in labour force"/>
    <s v="Number"/>
    <n v="32044"/>
  </r>
  <r>
    <s v="1"/>
    <s v="Male"/>
    <s v="08"/>
    <s v="Psychological or emotional condition"/>
    <s v="2016"/>
    <s v="2016"/>
    <s v="E9011C08"/>
    <s v="Labour force participation rate"/>
    <s v="Rate"/>
    <n v="35.3"/>
  </r>
  <r>
    <s v="1"/>
    <s v="Male"/>
    <s v="10"/>
    <s v="Other disability, including chronic illness"/>
    <s v="2011"/>
    <s v="2011"/>
    <s v="E9011C01"/>
    <s v="Total aged 15 years and over"/>
    <s v="Number"/>
    <n v="115859"/>
  </r>
  <r>
    <s v="1"/>
    <s v="Male"/>
    <s v="10"/>
    <s v="Other disability, including chronic illness"/>
    <s v="2011"/>
    <s v="2011"/>
    <s v="E9011C02"/>
    <s v="At work - Employer or own account worker"/>
    <s v="Number"/>
    <n v="7882"/>
  </r>
  <r>
    <s v="1"/>
    <s v="Male"/>
    <s v="10"/>
    <s v="Other disability, including chronic illness"/>
    <s v="2011"/>
    <s v="2011"/>
    <s v="E9011C03"/>
    <s v="At work - Employee"/>
    <s v="Number"/>
    <n v="18602"/>
  </r>
  <r>
    <s v="1"/>
    <s v="Male"/>
    <s v="10"/>
    <s v="Other disability, including chronic illness"/>
    <s v="2011"/>
    <s v="2011"/>
    <s v="E9011C04"/>
    <s v="At work - Assisting relative"/>
    <s v="Number"/>
    <n v="106"/>
  </r>
  <r>
    <s v="1"/>
    <s v="Male"/>
    <s v="10"/>
    <s v="Other disability, including chronic illness"/>
    <s v="2011"/>
    <s v="2011"/>
    <s v="E9011C05"/>
    <s v="Unemployed looking for first regular job"/>
    <s v="Number"/>
    <n v="498"/>
  </r>
  <r>
    <s v="1"/>
    <s v="Male"/>
    <s v="10"/>
    <s v="Other disability, including chronic illness"/>
    <s v="2011"/>
    <s v="2011"/>
    <s v="E9011C06"/>
    <s v="Unemployed having lost or given up previous job"/>
    <s v="Number"/>
    <n v="11668"/>
  </r>
  <r>
    <s v="1"/>
    <s v="Male"/>
    <s v="10"/>
    <s v="Other disability, including chronic illness"/>
    <s v="2011"/>
    <s v="2011"/>
    <s v="E9011C07"/>
    <s v="Total not in labour force"/>
    <s v="Number"/>
    <n v="77103"/>
  </r>
  <r>
    <s v="1"/>
    <s v="Male"/>
    <s v="10"/>
    <s v="Other disability, including chronic illness"/>
    <s v="2011"/>
    <s v="2011"/>
    <s v="E9011C08"/>
    <s v="Labour force participation rate"/>
    <s v="Rate"/>
    <n v="33.5"/>
  </r>
  <r>
    <s v="1"/>
    <s v="Male"/>
    <s v="10"/>
    <s v="Other disability, including chronic illness"/>
    <s v="2016"/>
    <s v="2016"/>
    <s v="E9011C01"/>
    <s v="Total aged 15 years and over"/>
    <s v="Number"/>
    <n v="123312"/>
  </r>
  <r>
    <s v="1"/>
    <s v="Male"/>
    <s v="10"/>
    <s v="Other disability, including chronic illness"/>
    <s v="2016"/>
    <s v="2016"/>
    <s v="E9011C02"/>
    <s v="At work - Employer or own account worker"/>
    <s v="Number"/>
    <n v="8093"/>
  </r>
  <r>
    <s v="1"/>
    <s v="Male"/>
    <s v="10"/>
    <s v="Other disability, including chronic illness"/>
    <s v="2016"/>
    <s v="2016"/>
    <s v="E9011C03"/>
    <s v="At work - Employee"/>
    <s v="Number"/>
    <n v="22218"/>
  </r>
  <r>
    <s v="1"/>
    <s v="Male"/>
    <s v="10"/>
    <s v="Other disability, including chronic illness"/>
    <s v="2016"/>
    <s v="2016"/>
    <s v="E9011C04"/>
    <s v="At work - Assisting relative"/>
    <s v="Number"/>
    <n v="98"/>
  </r>
  <r>
    <s v="1"/>
    <s v="Male"/>
    <s v="10"/>
    <s v="Other disability, including chronic illness"/>
    <s v="2016"/>
    <s v="2016"/>
    <s v="E9011C05"/>
    <s v="Unemployed looking for first regular job"/>
    <s v="Number"/>
    <n v="561"/>
  </r>
  <r>
    <s v="1"/>
    <s v="Male"/>
    <s v="10"/>
    <s v="Other disability, including chronic illness"/>
    <s v="2016"/>
    <s v="2016"/>
    <s v="E9011C06"/>
    <s v="Unemployed having lost or given up previous job"/>
    <s v="Number"/>
    <n v="9825"/>
  </r>
  <r>
    <s v="1"/>
    <s v="Male"/>
    <s v="10"/>
    <s v="Other disability, including chronic illness"/>
    <s v="2016"/>
    <s v="2016"/>
    <s v="E9011C07"/>
    <s v="Total not in labour force"/>
    <s v="Number"/>
    <n v="82517"/>
  </r>
  <r>
    <s v="1"/>
    <s v="Male"/>
    <s v="10"/>
    <s v="Other disability, including chronic illness"/>
    <s v="2016"/>
    <s v="2016"/>
    <s v="E9011C08"/>
    <s v="Labour force participation rate"/>
    <s v="Rate"/>
    <n v="33.1"/>
  </r>
  <r>
    <s v="1"/>
    <s v="Male"/>
    <s v="04"/>
    <s v="Difficulty in dressing, bathing or getting around inside the home"/>
    <s v="2011"/>
    <s v="2011"/>
    <s v="E9011C01"/>
    <s v="Total aged 15 years and over"/>
    <s v="Number"/>
    <n v="45975"/>
  </r>
  <r>
    <s v="1"/>
    <s v="Male"/>
    <s v="04"/>
    <s v="Difficulty in dressing, bathing or getting around inside the home"/>
    <s v="2011"/>
    <s v="2011"/>
    <s v="E9011C02"/>
    <s v="At work - Employer or own account worker"/>
    <s v="Number"/>
    <n v="1015"/>
  </r>
  <r>
    <s v="1"/>
    <s v="Male"/>
    <s v="04"/>
    <s v="Difficulty in dressing, bathing or getting around inside the home"/>
    <s v="2011"/>
    <s v="2011"/>
    <s v="E9011C03"/>
    <s v="At work - Employee"/>
    <s v="Number"/>
    <n v="2359"/>
  </r>
  <r>
    <s v="1"/>
    <s v="Male"/>
    <s v="04"/>
    <s v="Difficulty in dressing, bathing or getting around inside the home"/>
    <s v="2011"/>
    <s v="2011"/>
    <s v="E9011C04"/>
    <s v="At work - Assisting relative"/>
    <s v="Number"/>
    <n v="41"/>
  </r>
  <r>
    <s v="1"/>
    <s v="Male"/>
    <s v="04"/>
    <s v="Difficulty in dressing, bathing or getting around inside the home"/>
    <s v="2011"/>
    <s v="2011"/>
    <s v="E9011C05"/>
    <s v="Unemployed looking for first regular job"/>
    <s v="Number"/>
    <n v="107"/>
  </r>
  <r>
    <s v="1"/>
    <s v="Male"/>
    <s v="04"/>
    <s v="Difficulty in dressing, bathing or getting around inside the home"/>
    <s v="2011"/>
    <s v="2011"/>
    <s v="E9011C06"/>
    <s v="Unemployed having lost or given up previous job"/>
    <s v="Number"/>
    <n v="1919"/>
  </r>
  <r>
    <s v="1"/>
    <s v="Male"/>
    <s v="04"/>
    <s v="Difficulty in dressing, bathing or getting around inside the home"/>
    <s v="2011"/>
    <s v="2011"/>
    <s v="E9011C07"/>
    <s v="Total not in labour force"/>
    <s v="Number"/>
    <n v="40534"/>
  </r>
  <r>
    <s v="1"/>
    <s v="Male"/>
    <s v="04"/>
    <s v="Difficulty in dressing, bathing or getting around inside the home"/>
    <s v="2011"/>
    <s v="2011"/>
    <s v="E9011C08"/>
    <s v="Labour force participation rate"/>
    <s v="Rate"/>
    <n v="11.8"/>
  </r>
  <r>
    <s v="1"/>
    <s v="Male"/>
    <s v="04"/>
    <s v="Difficulty in dressing, bathing or getting around inside the home"/>
    <s v="2016"/>
    <s v="2016"/>
    <s v="E9011C01"/>
    <s v="Total aged 15 years and over"/>
    <s v="Number"/>
    <n v="51313"/>
  </r>
  <r>
    <s v="1"/>
    <s v="Male"/>
    <s v="04"/>
    <s v="Difficulty in dressing, bathing or getting around inside the home"/>
    <s v="2016"/>
    <s v="2016"/>
    <s v="E9011C02"/>
    <s v="At work - Employer or own account worker"/>
    <s v="Number"/>
    <n v="928"/>
  </r>
  <r>
    <s v="1"/>
    <s v="Male"/>
    <s v="04"/>
    <s v="Difficulty in dressing, bathing or getting around inside the home"/>
    <s v="2016"/>
    <s v="2016"/>
    <s v="E9011C03"/>
    <s v="At work - Employee"/>
    <s v="Number"/>
    <n v="2646"/>
  </r>
  <r>
    <s v="1"/>
    <s v="Male"/>
    <s v="04"/>
    <s v="Difficulty in dressing, bathing or getting around inside the home"/>
    <s v="2016"/>
    <s v="2016"/>
    <s v="E9011C04"/>
    <s v="At work - Assisting relative"/>
    <s v="Number"/>
    <n v="27"/>
  </r>
  <r>
    <s v="1"/>
    <s v="Male"/>
    <s v="04"/>
    <s v="Difficulty in dressing, bathing or getting around inside the home"/>
    <s v="2016"/>
    <s v="2016"/>
    <s v="E9011C05"/>
    <s v="Unemployed looking for first regular job"/>
    <s v="Number"/>
    <n v="113"/>
  </r>
  <r>
    <s v="1"/>
    <s v="Male"/>
    <s v="04"/>
    <s v="Difficulty in dressing, bathing or getting around inside the home"/>
    <s v="2016"/>
    <s v="2016"/>
    <s v="E9011C06"/>
    <s v="Unemployed having lost or given up previous job"/>
    <s v="Number"/>
    <n v="1917"/>
  </r>
  <r>
    <s v="1"/>
    <s v="Male"/>
    <s v="04"/>
    <s v="Difficulty in dressing, bathing or getting around inside the home"/>
    <s v="2016"/>
    <s v="2016"/>
    <s v="E9011C07"/>
    <s v="Total not in labour force"/>
    <s v="Number"/>
    <n v="45682"/>
  </r>
  <r>
    <s v="1"/>
    <s v="Male"/>
    <s v="04"/>
    <s v="Difficulty in dressing, bathing or getting around inside the home"/>
    <s v="2016"/>
    <s v="2016"/>
    <s v="E9011C08"/>
    <s v="Labour force participation rate"/>
    <s v="Rate"/>
    <n v="11"/>
  </r>
  <r>
    <s v="1"/>
    <s v="Male"/>
    <s v="05"/>
    <s v="Difficulty in going outside home alone"/>
    <s v="2011"/>
    <s v="2011"/>
    <s v="E9011C01"/>
    <s v="Total aged 15 years and over"/>
    <s v="Number"/>
    <n v="58016"/>
  </r>
  <r>
    <s v="1"/>
    <s v="Male"/>
    <s v="05"/>
    <s v="Difficulty in going outside home alone"/>
    <s v="2011"/>
    <s v="2011"/>
    <s v="E9011C02"/>
    <s v="At work - Employer or own account worker"/>
    <s v="Number"/>
    <n v="971"/>
  </r>
  <r>
    <s v="1"/>
    <s v="Male"/>
    <s v="05"/>
    <s v="Difficulty in going outside home alone"/>
    <s v="2011"/>
    <s v="2011"/>
    <s v="E9011C03"/>
    <s v="At work - Employee"/>
    <s v="Number"/>
    <n v="2744"/>
  </r>
  <r>
    <s v="1"/>
    <s v="Male"/>
    <s v="05"/>
    <s v="Difficulty in going outside home alone"/>
    <s v="2011"/>
    <s v="2011"/>
    <s v="E9011C04"/>
    <s v="At work - Assisting relative"/>
    <s v="Number"/>
    <n v="43"/>
  </r>
  <r>
    <s v="1"/>
    <s v="Male"/>
    <s v="05"/>
    <s v="Difficulty in going outside home alone"/>
    <s v="2011"/>
    <s v="2011"/>
    <s v="E9011C05"/>
    <s v="Unemployed looking for first regular job"/>
    <s v="Number"/>
    <n v="220"/>
  </r>
  <r>
    <s v="1"/>
    <s v="Male"/>
    <s v="05"/>
    <s v="Difficulty in going outside home alone"/>
    <s v="2011"/>
    <s v="2011"/>
    <s v="E9011C06"/>
    <s v="Unemployed having lost or given up previous job"/>
    <s v="Number"/>
    <n v="2671"/>
  </r>
  <r>
    <s v="1"/>
    <s v="Male"/>
    <s v="05"/>
    <s v="Difficulty in going outside home alone"/>
    <s v="2011"/>
    <s v="2011"/>
    <s v="E9011C07"/>
    <s v="Total not in labour force"/>
    <s v="Number"/>
    <n v="51367"/>
  </r>
  <r>
    <s v="1"/>
    <s v="Male"/>
    <s v="05"/>
    <s v="Difficulty in going outside home alone"/>
    <s v="2011"/>
    <s v="2011"/>
    <s v="E9011C08"/>
    <s v="Labour force participation rate"/>
    <s v="Rate"/>
    <n v="11.5"/>
  </r>
  <r>
    <s v="1"/>
    <s v="Male"/>
    <s v="05"/>
    <s v="Difficulty in going outside home alone"/>
    <s v="2016"/>
    <s v="2016"/>
    <s v="E9011C01"/>
    <s v="Total aged 15 years and over"/>
    <s v="Number"/>
    <n v="65471"/>
  </r>
  <r>
    <s v="1"/>
    <s v="Male"/>
    <s v="05"/>
    <s v="Difficulty in going outside home alone"/>
    <s v="2016"/>
    <s v="2016"/>
    <s v="E9011C02"/>
    <s v="At work - Employer or own account worker"/>
    <s v="Number"/>
    <n v="818"/>
  </r>
  <r>
    <s v="1"/>
    <s v="Male"/>
    <s v="05"/>
    <s v="Difficulty in going outside home alone"/>
    <s v="2016"/>
    <s v="2016"/>
    <s v="E9011C03"/>
    <s v="At work - Employee"/>
    <s v="Number"/>
    <n v="2949"/>
  </r>
  <r>
    <s v="1"/>
    <s v="Male"/>
    <s v="05"/>
    <s v="Difficulty in going outside home alone"/>
    <s v="2016"/>
    <s v="2016"/>
    <s v="E9011C04"/>
    <s v="At work - Assisting relative"/>
    <s v="Number"/>
    <n v="47"/>
  </r>
  <r>
    <s v="1"/>
    <s v="Male"/>
    <s v="05"/>
    <s v="Difficulty in going outside home alone"/>
    <s v="2016"/>
    <s v="2016"/>
    <s v="E9011C05"/>
    <s v="Unemployed looking for first regular job"/>
    <s v="Number"/>
    <n v="232"/>
  </r>
  <r>
    <s v="1"/>
    <s v="Male"/>
    <s v="05"/>
    <s v="Difficulty in going outside home alone"/>
    <s v="2016"/>
    <s v="2016"/>
    <s v="E9011C06"/>
    <s v="Unemployed having lost or given up previous job"/>
    <s v="Number"/>
    <n v="3139"/>
  </r>
  <r>
    <s v="1"/>
    <s v="Male"/>
    <s v="05"/>
    <s v="Difficulty in going outside home alone"/>
    <s v="2016"/>
    <s v="2016"/>
    <s v="E9011C07"/>
    <s v="Total not in labour force"/>
    <s v="Number"/>
    <n v="58286"/>
  </r>
  <r>
    <s v="1"/>
    <s v="Male"/>
    <s v="05"/>
    <s v="Difficulty in going outside home alone"/>
    <s v="2016"/>
    <s v="2016"/>
    <s v="E9011C08"/>
    <s v="Labour force participation rate"/>
    <s v="Rate"/>
    <n v="11"/>
  </r>
  <r>
    <s v="1"/>
    <s v="Male"/>
    <s v="06"/>
    <s v="Difficulty in working or attending school/college"/>
    <s v="2011"/>
    <s v="2011"/>
    <s v="E9011C01"/>
    <s v="Total aged 15 years and over"/>
    <s v="Number"/>
    <n v="86420"/>
  </r>
  <r>
    <s v="1"/>
    <s v="Male"/>
    <s v="06"/>
    <s v="Difficulty in working or attending school/college"/>
    <s v="2011"/>
    <s v="2011"/>
    <s v="E9011C02"/>
    <s v="At work - Employer or own account worker"/>
    <s v="Number"/>
    <n v="2852"/>
  </r>
  <r>
    <s v="1"/>
    <s v="Male"/>
    <s v="06"/>
    <s v="Difficulty in working or attending school/college"/>
    <s v="2011"/>
    <s v="2011"/>
    <s v="E9011C03"/>
    <s v="At work - Employee"/>
    <s v="Number"/>
    <n v="6716"/>
  </r>
  <r>
    <s v="1"/>
    <s v="Male"/>
    <s v="06"/>
    <s v="Difficulty in working or attending school/college"/>
    <s v="2011"/>
    <s v="2011"/>
    <s v="E9011C04"/>
    <s v="At work - Assisting relative"/>
    <s v="Number"/>
    <n v="92"/>
  </r>
  <r>
    <s v="1"/>
    <s v="Male"/>
    <s v="06"/>
    <s v="Difficulty in working or attending school/college"/>
    <s v="2011"/>
    <s v="2011"/>
    <s v="E9011C05"/>
    <s v="Unemployed looking for first regular job"/>
    <s v="Number"/>
    <n v="480"/>
  </r>
  <r>
    <s v="1"/>
    <s v="Male"/>
    <s v="06"/>
    <s v="Difficulty in working or attending school/college"/>
    <s v="2011"/>
    <s v="2011"/>
    <s v="E9011C06"/>
    <s v="Unemployed having lost or given up previous job"/>
    <s v="Number"/>
    <n v="7994"/>
  </r>
  <r>
    <s v="1"/>
    <s v="Male"/>
    <s v="06"/>
    <s v="Difficulty in working or attending school/college"/>
    <s v="2011"/>
    <s v="2011"/>
    <s v="E9011C07"/>
    <s v="Total not in labour force"/>
    <s v="Number"/>
    <n v="68286"/>
  </r>
  <r>
    <s v="1"/>
    <s v="Male"/>
    <s v="06"/>
    <s v="Difficulty in working or attending school/college"/>
    <s v="2011"/>
    <s v="2011"/>
    <s v="E9011C08"/>
    <s v="Labour force participation rate"/>
    <s v="Rate"/>
    <n v="21"/>
  </r>
  <r>
    <s v="1"/>
    <s v="Male"/>
    <s v="06"/>
    <s v="Difficulty in working or attending school/college"/>
    <s v="2016"/>
    <s v="2016"/>
    <s v="E9011C01"/>
    <s v="Total aged 15 years and over"/>
    <s v="Number"/>
    <n v="90695"/>
  </r>
  <r>
    <s v="1"/>
    <s v="Male"/>
    <s v="06"/>
    <s v="Difficulty in working or attending school/college"/>
    <s v="2016"/>
    <s v="2016"/>
    <s v="E9011C02"/>
    <s v="At work - Employer or own account worker"/>
    <s v="Number"/>
    <n v="2666"/>
  </r>
  <r>
    <s v="1"/>
    <s v="Male"/>
    <s v="06"/>
    <s v="Difficulty in working or attending school/college"/>
    <s v="2016"/>
    <s v="2016"/>
    <s v="E9011C03"/>
    <s v="At work - Employee"/>
    <s v="Number"/>
    <n v="7473"/>
  </r>
  <r>
    <s v="1"/>
    <s v="Male"/>
    <s v="06"/>
    <s v="Difficulty in working or attending school/college"/>
    <s v="2016"/>
    <s v="2016"/>
    <s v="E9011C04"/>
    <s v="At work - Assisting relative"/>
    <s v="Number"/>
    <n v="86"/>
  </r>
  <r>
    <s v="1"/>
    <s v="Male"/>
    <s v="06"/>
    <s v="Difficulty in working or attending school/college"/>
    <s v="2016"/>
    <s v="2016"/>
    <s v="E9011C05"/>
    <s v="Unemployed looking for first regular job"/>
    <s v="Number"/>
    <n v="622"/>
  </r>
  <r>
    <s v="1"/>
    <s v="Male"/>
    <s v="06"/>
    <s v="Difficulty in working or attending school/college"/>
    <s v="2016"/>
    <s v="2016"/>
    <s v="E9011C06"/>
    <s v="Unemployed having lost or given up previous job"/>
    <s v="Number"/>
    <n v="7566"/>
  </r>
  <r>
    <s v="1"/>
    <s v="Male"/>
    <s v="06"/>
    <s v="Difficulty in working or attending school/college"/>
    <s v="2016"/>
    <s v="2016"/>
    <s v="E9011C07"/>
    <s v="Total not in labour force"/>
    <s v="Number"/>
    <n v="72282"/>
  </r>
  <r>
    <s v="1"/>
    <s v="Male"/>
    <s v="06"/>
    <s v="Difficulty in working or attending school/college"/>
    <s v="2016"/>
    <s v="2016"/>
    <s v="E9011C08"/>
    <s v="Labour force participation rate"/>
    <s v="Rate"/>
    <n v="20.3"/>
  </r>
  <r>
    <s v="1"/>
    <s v="Male"/>
    <s v="09"/>
    <s v="Difficulty in participating in other activities"/>
    <s v="2011"/>
    <s v="2011"/>
    <s v="E9011C01"/>
    <s v="Total aged 15 years and over"/>
    <s v="Number"/>
    <n v="82303"/>
  </r>
  <r>
    <s v="1"/>
    <s v="Male"/>
    <s v="09"/>
    <s v="Difficulty in participating in other activities"/>
    <s v="2011"/>
    <s v="2011"/>
    <s v="E9011C02"/>
    <s v="At work - Employer or own account worker"/>
    <s v="Number"/>
    <n v="3046"/>
  </r>
  <r>
    <s v="1"/>
    <s v="Male"/>
    <s v="09"/>
    <s v="Difficulty in participating in other activities"/>
    <s v="2011"/>
    <s v="2011"/>
    <s v="E9011C03"/>
    <s v="At work - Employee"/>
    <s v="Number"/>
    <n v="7272"/>
  </r>
  <r>
    <s v="1"/>
    <s v="Male"/>
    <s v="09"/>
    <s v="Difficulty in participating in other activities"/>
    <s v="2011"/>
    <s v="2011"/>
    <s v="E9011C04"/>
    <s v="At work - Assisting relative"/>
    <s v="Number"/>
    <n v="71"/>
  </r>
  <r>
    <s v="1"/>
    <s v="Male"/>
    <s v="09"/>
    <s v="Difficulty in participating in other activities"/>
    <s v="2011"/>
    <s v="2011"/>
    <s v="E9011C05"/>
    <s v="Unemployed looking for first regular job"/>
    <s v="Number"/>
    <n v="292"/>
  </r>
  <r>
    <s v="1"/>
    <s v="Male"/>
    <s v="09"/>
    <s v="Difficulty in participating in other activities"/>
    <s v="2011"/>
    <s v="2011"/>
    <s v="E9011C06"/>
    <s v="Unemployed having lost or given up previous job"/>
    <s v="Number"/>
    <n v="5835"/>
  </r>
  <r>
    <s v="1"/>
    <s v="Male"/>
    <s v="09"/>
    <s v="Difficulty in participating in other activities"/>
    <s v="2011"/>
    <s v="2011"/>
    <s v="E9011C07"/>
    <s v="Total not in labour force"/>
    <s v="Number"/>
    <n v="65787"/>
  </r>
  <r>
    <s v="1"/>
    <s v="Male"/>
    <s v="09"/>
    <s v="Difficulty in participating in other activities"/>
    <s v="2011"/>
    <s v="2011"/>
    <s v="E9011C08"/>
    <s v="Labour force participation rate"/>
    <s v="Rate"/>
    <n v="20.1"/>
  </r>
  <r>
    <s v="1"/>
    <s v="Male"/>
    <s v="09"/>
    <s v="Difficulty in participating in other activities"/>
    <s v="2016"/>
    <s v="2016"/>
    <s v="E9011C01"/>
    <s v="Total aged 15 years and over"/>
    <s v="Number"/>
    <n v="89703"/>
  </r>
  <r>
    <s v="1"/>
    <s v="Male"/>
    <s v="09"/>
    <s v="Difficulty in participating in other activities"/>
    <s v="2016"/>
    <s v="2016"/>
    <s v="E9011C02"/>
    <s v="At work - Employer or own account worker"/>
    <s v="Number"/>
    <n v="2935"/>
  </r>
  <r>
    <s v="1"/>
    <s v="Male"/>
    <s v="09"/>
    <s v="Difficulty in participating in other activities"/>
    <s v="2016"/>
    <s v="2016"/>
    <s v="E9011C03"/>
    <s v="At work - Employee"/>
    <s v="Number"/>
    <n v="8184"/>
  </r>
  <r>
    <s v="1"/>
    <s v="Male"/>
    <s v="09"/>
    <s v="Difficulty in participating in other activities"/>
    <s v="2016"/>
    <s v="2016"/>
    <s v="E9011C04"/>
    <s v="At work - Assisting relative"/>
    <s v="Number"/>
    <n v="72"/>
  </r>
  <r>
    <s v="1"/>
    <s v="Male"/>
    <s v="09"/>
    <s v="Difficulty in participating in other activities"/>
    <s v="2016"/>
    <s v="2016"/>
    <s v="E9011C05"/>
    <s v="Unemployed looking for first regular job"/>
    <s v="Number"/>
    <n v="369"/>
  </r>
  <r>
    <s v="1"/>
    <s v="Male"/>
    <s v="09"/>
    <s v="Difficulty in participating in other activities"/>
    <s v="2016"/>
    <s v="2016"/>
    <s v="E9011C06"/>
    <s v="Unemployed having lost or given up previous job"/>
    <s v="Number"/>
    <n v="5562"/>
  </r>
  <r>
    <s v="1"/>
    <s v="Male"/>
    <s v="09"/>
    <s v="Difficulty in participating in other activities"/>
    <s v="2016"/>
    <s v="2016"/>
    <s v="E9011C07"/>
    <s v="Total not in labour force"/>
    <s v="Number"/>
    <n v="72581"/>
  </r>
  <r>
    <s v="1"/>
    <s v="Male"/>
    <s v="09"/>
    <s v="Difficulty in participating in other activities"/>
    <s v="2016"/>
    <s v="2016"/>
    <s v="E9011C08"/>
    <s v="Labour force participation rate"/>
    <s v="Rate"/>
    <n v="19.1"/>
  </r>
  <r>
    <s v="1"/>
    <s v="Male"/>
    <s v="-"/>
    <s v="Total disabilities"/>
    <s v="2011"/>
    <s v="2011"/>
    <s v="E9011C01"/>
    <s v="Total aged 15 years and over"/>
    <s v="Number"/>
    <n v="680135"/>
  </r>
  <r>
    <s v="1"/>
    <s v="Male"/>
    <s v="-"/>
    <s v="Total disabilities"/>
    <s v="2011"/>
    <s v="2011"/>
    <s v="E9011C02"/>
    <s v="At work - Employer or own account worker"/>
    <s v="Number"/>
    <n v="28218"/>
  </r>
  <r>
    <s v="1"/>
    <s v="Male"/>
    <s v="-"/>
    <s v="Total disabilities"/>
    <s v="2011"/>
    <s v="2011"/>
    <s v="E9011C03"/>
    <s v="At work - Employee"/>
    <s v="Number"/>
    <n v="70953"/>
  </r>
  <r>
    <s v="1"/>
    <s v="Male"/>
    <s v="-"/>
    <s v="Total disabilities"/>
    <s v="2011"/>
    <s v="2011"/>
    <s v="E9011C04"/>
    <s v="At work - Assisting relative"/>
    <s v="Number"/>
    <n v="679"/>
  </r>
  <r>
    <s v="1"/>
    <s v="Male"/>
    <s v="-"/>
    <s v="Total disabilities"/>
    <s v="2011"/>
    <s v="2011"/>
    <s v="E9011C05"/>
    <s v="Unemployed looking for first regular job"/>
    <s v="Number"/>
    <n v="3487"/>
  </r>
  <r>
    <s v="1"/>
    <s v="Male"/>
    <s v="-"/>
    <s v="Total disabilities"/>
    <s v="2011"/>
    <s v="2011"/>
    <s v="E9011C06"/>
    <s v="Unemployed having lost or given up previous job"/>
    <s v="Number"/>
    <n v="59431"/>
  </r>
  <r>
    <s v="1"/>
    <s v="Male"/>
    <s v="-"/>
    <s v="Total disabilities"/>
    <s v="2011"/>
    <s v="2011"/>
    <s v="E9011C07"/>
    <s v="Total not in labour force"/>
    <s v="Number"/>
    <n v="517367"/>
  </r>
  <r>
    <s v="1"/>
    <s v="Male"/>
    <s v="-"/>
    <s v="Total disabilities"/>
    <s v="2011"/>
    <s v="2011"/>
    <s v="E9011C08"/>
    <s v="Labour force participation rate"/>
    <s v="Rate"/>
    <n v="23.9"/>
  </r>
  <r>
    <s v="1"/>
    <s v="Male"/>
    <s v="-"/>
    <s v="Total disabilities"/>
    <s v="2016"/>
    <s v="2016"/>
    <s v="E9011C01"/>
    <s v="Total aged 15 years and over"/>
    <s v="Number"/>
    <n v="747278"/>
  </r>
  <r>
    <s v="1"/>
    <s v="Male"/>
    <s v="-"/>
    <s v="Total disabilities"/>
    <s v="2016"/>
    <s v="2016"/>
    <s v="E9011C02"/>
    <s v="At work - Employer or own account worker"/>
    <s v="Number"/>
    <n v="28770"/>
  </r>
  <r>
    <s v="1"/>
    <s v="Male"/>
    <s v="-"/>
    <s v="Total disabilities"/>
    <s v="2016"/>
    <s v="2016"/>
    <s v="E9011C03"/>
    <s v="At work - Employee"/>
    <s v="Number"/>
    <n v="84122"/>
  </r>
  <r>
    <s v="1"/>
    <s v="Male"/>
    <s v="-"/>
    <s v="Total disabilities"/>
    <s v="2016"/>
    <s v="2016"/>
    <s v="E9011C04"/>
    <s v="At work - Assisting relative"/>
    <s v="Number"/>
    <n v="657"/>
  </r>
  <r>
    <s v="1"/>
    <s v="Male"/>
    <s v="-"/>
    <s v="Total disabilities"/>
    <s v="2016"/>
    <s v="2016"/>
    <s v="E9011C05"/>
    <s v="Unemployed looking for first regular job"/>
    <s v="Number"/>
    <n v="4332"/>
  </r>
  <r>
    <s v="1"/>
    <s v="Male"/>
    <s v="-"/>
    <s v="Total disabilities"/>
    <s v="2016"/>
    <s v="2016"/>
    <s v="E9011C06"/>
    <s v="Unemployed having lost or given up previous job"/>
    <s v="Number"/>
    <n v="55553"/>
  </r>
  <r>
    <s v="1"/>
    <s v="Male"/>
    <s v="-"/>
    <s v="Total disabilities"/>
    <s v="2016"/>
    <s v="2016"/>
    <s v="E9011C07"/>
    <s v="Total not in labour force"/>
    <s v="Number"/>
    <n v="573844"/>
  </r>
  <r>
    <s v="1"/>
    <s v="Male"/>
    <s v="-"/>
    <s v="Total disabilities"/>
    <s v="2016"/>
    <s v="2016"/>
    <s v="E9011C08"/>
    <s v="Labour force participation rate"/>
    <s v="Rate"/>
    <n v="23.2"/>
  </r>
  <r>
    <s v="2"/>
    <s v="Female"/>
    <s v="-2"/>
    <s v="Total persons"/>
    <s v="2011"/>
    <s v="2011"/>
    <s v="E9011C01"/>
    <s v="Total aged 15 years and over"/>
    <s v="Number"/>
    <n v="1837152"/>
  </r>
  <r>
    <s v="2"/>
    <s v="Female"/>
    <s v="-2"/>
    <s v="Total persons"/>
    <s v="2011"/>
    <s v="2011"/>
    <s v="E9011C02"/>
    <s v="At work - Employer or own account worker"/>
    <s v="Number"/>
    <n v="64340"/>
  </r>
  <r>
    <s v="2"/>
    <s v="Female"/>
    <s v="-2"/>
    <s v="Total persons"/>
    <s v="2011"/>
    <s v="2011"/>
    <s v="E9011C03"/>
    <s v="At work - Employee"/>
    <s v="Number"/>
    <n v="785164"/>
  </r>
  <r>
    <s v="2"/>
    <s v="Female"/>
    <s v="-2"/>
    <s v="Total persons"/>
    <s v="2011"/>
    <s v="2011"/>
    <s v="E9011C04"/>
    <s v="At work - Assisting relative"/>
    <s v="Number"/>
    <n v="3315"/>
  </r>
  <r>
    <s v="2"/>
    <s v="Female"/>
    <s v="-2"/>
    <s v="Total persons"/>
    <s v="2011"/>
    <s v="2011"/>
    <s v="E9011C05"/>
    <s v="Unemployed looking for first regular job"/>
    <s v="Number"/>
    <n v="14654"/>
  </r>
  <r>
    <s v="2"/>
    <s v="Female"/>
    <s v="-2"/>
    <s v="Total persons"/>
    <s v="2011"/>
    <s v="2011"/>
    <s v="E9011C06"/>
    <s v="Unemployed having lost or given up previous job"/>
    <s v="Number"/>
    <n v="135862"/>
  </r>
  <r>
    <s v="2"/>
    <s v="Female"/>
    <s v="-2"/>
    <s v="Total persons"/>
    <s v="2011"/>
    <s v="2011"/>
    <s v="E9011C07"/>
    <s v="Total not in labour force"/>
    <s v="Number"/>
    <n v="833817"/>
  </r>
  <r>
    <s v="2"/>
    <s v="Female"/>
    <s v="-2"/>
    <s v="Total persons"/>
    <s v="2011"/>
    <s v="2011"/>
    <s v="E9011C08"/>
    <s v="Labour force participation rate"/>
    <s v="Rate"/>
    <n v="54.6"/>
  </r>
  <r>
    <s v="2"/>
    <s v="Female"/>
    <s v="-2"/>
    <s v="Total persons"/>
    <s v="2016"/>
    <s v="2016"/>
    <s v="E9011C01"/>
    <s v="Total aged 15 years and over"/>
    <s v="Number"/>
    <n v="1915464"/>
  </r>
  <r>
    <s v="2"/>
    <s v="Female"/>
    <s v="-2"/>
    <s v="Total persons"/>
    <s v="2016"/>
    <s v="2016"/>
    <s v="E9011C02"/>
    <s v="At work - Employer or own account worker"/>
    <s v="Number"/>
    <n v="71623"/>
  </r>
  <r>
    <s v="2"/>
    <s v="Female"/>
    <s v="-2"/>
    <s v="Total persons"/>
    <s v="2016"/>
    <s v="2016"/>
    <s v="E9011C03"/>
    <s v="At work - Employee"/>
    <s v="Number"/>
    <n v="855891"/>
  </r>
  <r>
    <s v="2"/>
    <s v="Female"/>
    <s v="-2"/>
    <s v="Total persons"/>
    <s v="2016"/>
    <s v="2016"/>
    <s v="E9011C04"/>
    <s v="At work - Assisting relative"/>
    <s v="Number"/>
    <n v="2453"/>
  </r>
  <r>
    <s v="2"/>
    <s v="Female"/>
    <s v="-2"/>
    <s v="Total persons"/>
    <s v="2016"/>
    <s v="2016"/>
    <s v="E9011C05"/>
    <s v="Unemployed looking for first regular job"/>
    <s v="Number"/>
    <n v="13957"/>
  </r>
  <r>
    <s v="2"/>
    <s v="Female"/>
    <s v="-2"/>
    <s v="Total persons"/>
    <s v="2016"/>
    <s v="2016"/>
    <s v="E9011C06"/>
    <s v="Unemployed having lost or given up previous job"/>
    <s v="Number"/>
    <n v="112509"/>
  </r>
  <r>
    <s v="2"/>
    <s v="Female"/>
    <s v="-2"/>
    <s v="Total persons"/>
    <s v="2016"/>
    <s v="2016"/>
    <s v="E9011C07"/>
    <s v="Total not in labour force"/>
    <s v="Number"/>
    <n v="859031"/>
  </r>
  <r>
    <s v="2"/>
    <s v="Female"/>
    <s v="-2"/>
    <s v="Total persons"/>
    <s v="2016"/>
    <s v="2016"/>
    <s v="E9011C08"/>
    <s v="Labour force participation rate"/>
    <s v="Rate"/>
    <n v="55.2"/>
  </r>
  <r>
    <s v="2"/>
    <s v="Female"/>
    <s v="-1"/>
    <s v="Total persons with a disability"/>
    <s v="2011"/>
    <s v="2011"/>
    <s v="E9011C01"/>
    <s v="Total aged 15 years and over"/>
    <s v="Number"/>
    <n v="285788"/>
  </r>
  <r>
    <s v="2"/>
    <s v="Female"/>
    <s v="-1"/>
    <s v="Total persons with a disability"/>
    <s v="2011"/>
    <s v="2011"/>
    <s v="E9011C02"/>
    <s v="At work - Employer or own account worker"/>
    <s v="Number"/>
    <n v="4419"/>
  </r>
  <r>
    <s v="2"/>
    <s v="Female"/>
    <s v="-1"/>
    <s v="Total persons with a disability"/>
    <s v="2011"/>
    <s v="2011"/>
    <s v="E9011C03"/>
    <s v="At work - Employee"/>
    <s v="Number"/>
    <n v="46859"/>
  </r>
  <r>
    <s v="2"/>
    <s v="Female"/>
    <s v="-1"/>
    <s v="Total persons with a disability"/>
    <s v="2011"/>
    <s v="2011"/>
    <s v="E9011C04"/>
    <s v="At work - Assisting relative"/>
    <s v="Number"/>
    <n v="369"/>
  </r>
  <r>
    <s v="2"/>
    <s v="Female"/>
    <s v="-1"/>
    <s v="Total persons with a disability"/>
    <s v="2011"/>
    <s v="2011"/>
    <s v="E9011C05"/>
    <s v="Unemployed looking for first regular job"/>
    <s v="Number"/>
    <n v="1268"/>
  </r>
  <r>
    <s v="2"/>
    <s v="Female"/>
    <s v="-1"/>
    <s v="Total persons with a disability"/>
    <s v="2011"/>
    <s v="2011"/>
    <s v="E9011C06"/>
    <s v="Unemployed having lost or given up previous job"/>
    <s v="Number"/>
    <n v="17050"/>
  </r>
  <r>
    <s v="2"/>
    <s v="Female"/>
    <s v="-1"/>
    <s v="Total persons with a disability"/>
    <s v="2011"/>
    <s v="2011"/>
    <s v="E9011C07"/>
    <s v="Total not in labour force"/>
    <s v="Number"/>
    <n v="215823"/>
  </r>
  <r>
    <s v="2"/>
    <s v="Female"/>
    <s v="-1"/>
    <s v="Total persons with a disability"/>
    <s v="2011"/>
    <s v="2011"/>
    <s v="E9011C08"/>
    <s v="Labour force participation rate"/>
    <s v="Rate"/>
    <n v="24.5"/>
  </r>
  <r>
    <s v="2"/>
    <s v="Female"/>
    <s v="-1"/>
    <s v="Total persons with a disability"/>
    <s v="2016"/>
    <s v="2016"/>
    <s v="E9011C01"/>
    <s v="Total aged 15 years and over"/>
    <s v="Number"/>
    <n v="309928"/>
  </r>
  <r>
    <s v="2"/>
    <s v="Female"/>
    <s v="-1"/>
    <s v="Total persons with a disability"/>
    <s v="2016"/>
    <s v="2016"/>
    <s v="E9011C02"/>
    <s v="At work - Employer or own account worker"/>
    <s v="Number"/>
    <n v="5056"/>
  </r>
  <r>
    <s v="2"/>
    <s v="Female"/>
    <s v="-1"/>
    <s v="Total persons with a disability"/>
    <s v="2016"/>
    <s v="2016"/>
    <s v="E9011C03"/>
    <s v="At work - Employee"/>
    <s v="Number"/>
    <n v="55368"/>
  </r>
  <r>
    <s v="2"/>
    <s v="Female"/>
    <s v="-1"/>
    <s v="Total persons with a disability"/>
    <s v="2016"/>
    <s v="2016"/>
    <s v="E9011C04"/>
    <s v="At work - Assisting relative"/>
    <s v="Number"/>
    <n v="308"/>
  </r>
  <r>
    <s v="2"/>
    <s v="Female"/>
    <s v="-1"/>
    <s v="Total persons with a disability"/>
    <s v="2016"/>
    <s v="2016"/>
    <s v="E9011C05"/>
    <s v="Unemployed looking for first regular job"/>
    <s v="Number"/>
    <n v="1567"/>
  </r>
  <r>
    <s v="2"/>
    <s v="Female"/>
    <s v="-1"/>
    <s v="Total persons with a disability"/>
    <s v="2016"/>
    <s v="2016"/>
    <s v="E9011C06"/>
    <s v="Unemployed having lost or given up previous job"/>
    <s v="Number"/>
    <n v="17549"/>
  </r>
  <r>
    <s v="2"/>
    <s v="Female"/>
    <s v="-1"/>
    <s v="Total persons with a disability"/>
    <s v="2016"/>
    <s v="2016"/>
    <s v="E9011C07"/>
    <s v="Total not in labour force"/>
    <s v="Number"/>
    <n v="230080"/>
  </r>
  <r>
    <s v="2"/>
    <s v="Female"/>
    <s v="-1"/>
    <s v="Total persons with a disability"/>
    <s v="2016"/>
    <s v="2016"/>
    <s v="E9011C08"/>
    <s v="Labour force participation rate"/>
    <s v="Rate"/>
    <n v="25.8"/>
  </r>
  <r>
    <s v="2"/>
    <s v="Female"/>
    <s v="14"/>
    <s v="Blindness or a serious vision impairment"/>
    <s v="2011"/>
    <s v="2011"/>
    <s v="E9011C01"/>
    <s v="Total aged 15 years and over"/>
    <s v="Number"/>
    <n v="25364"/>
  </r>
  <r>
    <s v="2"/>
    <s v="Female"/>
    <s v="14"/>
    <s v="Blindness or a serious vision impairment"/>
    <s v="2011"/>
    <s v="2011"/>
    <s v="E9011C02"/>
    <s v="At work - Employer or own account worker"/>
    <s v="Number"/>
    <n v="258"/>
  </r>
  <r>
    <s v="2"/>
    <s v="Female"/>
    <s v="14"/>
    <s v="Blindness or a serious vision impairment"/>
    <s v="2011"/>
    <s v="2011"/>
    <s v="E9011C03"/>
    <s v="At work - Employee"/>
    <s v="Number"/>
    <n v="3124"/>
  </r>
  <r>
    <s v="2"/>
    <s v="Female"/>
    <s v="14"/>
    <s v="Blindness or a serious vision impairment"/>
    <s v="2011"/>
    <s v="2011"/>
    <s v="E9011C04"/>
    <s v="At work - Assisting relative"/>
    <s v="Number"/>
    <n v="34"/>
  </r>
  <r>
    <s v="2"/>
    <s v="Female"/>
    <s v="14"/>
    <s v="Blindness or a serious vision impairment"/>
    <s v="2011"/>
    <s v="2011"/>
    <s v="E9011C05"/>
    <s v="Unemployed looking for first regular job"/>
    <s v="Number"/>
    <n v="105"/>
  </r>
  <r>
    <s v="2"/>
    <s v="Female"/>
    <s v="14"/>
    <s v="Blindness or a serious vision impairment"/>
    <s v="2011"/>
    <s v="2011"/>
    <s v="E9011C06"/>
    <s v="Unemployed having lost or given up previous job"/>
    <s v="Number"/>
    <n v="1148"/>
  </r>
  <r>
    <s v="2"/>
    <s v="Female"/>
    <s v="14"/>
    <s v="Blindness or a serious vision impairment"/>
    <s v="2011"/>
    <s v="2011"/>
    <s v="E9011C07"/>
    <s v="Total not in labour force"/>
    <s v="Number"/>
    <n v="20695"/>
  </r>
  <r>
    <s v="2"/>
    <s v="Female"/>
    <s v="14"/>
    <s v="Blindness or a serious vision impairment"/>
    <s v="2011"/>
    <s v="2011"/>
    <s v="E9011C08"/>
    <s v="Labour force participation rate"/>
    <s v="Rate"/>
    <n v="18.4"/>
  </r>
  <r>
    <s v="2"/>
    <s v="Female"/>
    <s v="14"/>
    <s v="Blindness or a serious vision impairment"/>
    <s v="2016"/>
    <s v="2016"/>
    <s v="E9011C01"/>
    <s v="Total aged 15 years and over"/>
    <s v="Number"/>
    <n v="26461"/>
  </r>
  <r>
    <s v="2"/>
    <s v="Female"/>
    <s v="14"/>
    <s v="Blindness or a serious vision impairment"/>
    <s v="2016"/>
    <s v="2016"/>
    <s v="E9011C02"/>
    <s v="At work - Employer or own account worker"/>
    <s v="Number"/>
    <n v="307"/>
  </r>
  <r>
    <s v="2"/>
    <s v="Female"/>
    <s v="14"/>
    <s v="Blindness or a serious vision impairment"/>
    <s v="2016"/>
    <s v="2016"/>
    <s v="E9011C03"/>
    <s v="At work - Employee"/>
    <s v="Number"/>
    <n v="3322"/>
  </r>
  <r>
    <s v="2"/>
    <s v="Female"/>
    <s v="14"/>
    <s v="Blindness or a serious vision impairment"/>
    <s v="2016"/>
    <s v="2016"/>
    <s v="E9011C04"/>
    <s v="At work - Assisting relative"/>
    <s v="Number"/>
    <n v="28"/>
  </r>
  <r>
    <s v="2"/>
    <s v="Female"/>
    <s v="14"/>
    <s v="Blindness or a serious vision impairment"/>
    <s v="2016"/>
    <s v="2016"/>
    <s v="E9011C05"/>
    <s v="Unemployed looking for first regular job"/>
    <s v="Number"/>
    <n v="114"/>
  </r>
  <r>
    <s v="2"/>
    <s v="Female"/>
    <s v="14"/>
    <s v="Blindness or a serious vision impairment"/>
    <s v="2016"/>
    <s v="2016"/>
    <s v="E9011C06"/>
    <s v="Unemployed having lost or given up previous job"/>
    <s v="Number"/>
    <n v="1148"/>
  </r>
  <r>
    <s v="2"/>
    <s v="Female"/>
    <s v="14"/>
    <s v="Blindness or a serious vision impairment"/>
    <s v="2016"/>
    <s v="2016"/>
    <s v="E9011C07"/>
    <s v="Total not in labour force"/>
    <s v="Number"/>
    <n v="21542"/>
  </r>
  <r>
    <s v="2"/>
    <s v="Female"/>
    <s v="14"/>
    <s v="Blindness or a serious vision impairment"/>
    <s v="2016"/>
    <s v="2016"/>
    <s v="E9011C08"/>
    <s v="Labour force participation rate"/>
    <s v="Rate"/>
    <n v="18.6"/>
  </r>
  <r>
    <s v="2"/>
    <s v="Female"/>
    <s v="15"/>
    <s v="Deafness or a serious hearing impairment"/>
    <s v="2011"/>
    <s v="2011"/>
    <s v="E9011C01"/>
    <s v="Total aged 15 years and over"/>
    <s v="Number"/>
    <n v="42731"/>
  </r>
  <r>
    <s v="2"/>
    <s v="Female"/>
    <s v="15"/>
    <s v="Deafness or a serious hearing impairment"/>
    <s v="2011"/>
    <s v="2011"/>
    <s v="E9011C02"/>
    <s v="At work - Employer or own account worker"/>
    <s v="Number"/>
    <n v="572"/>
  </r>
  <r>
    <s v="2"/>
    <s v="Female"/>
    <s v="15"/>
    <s v="Deafness or a serious hearing impairment"/>
    <s v="2011"/>
    <s v="2011"/>
    <s v="E9011C03"/>
    <s v="At work - Employee"/>
    <s v="Number"/>
    <n v="5509"/>
  </r>
  <r>
    <s v="2"/>
    <s v="Female"/>
    <s v="15"/>
    <s v="Deafness or a serious hearing impairment"/>
    <s v="2011"/>
    <s v="2011"/>
    <s v="E9011C04"/>
    <s v="At work - Assisting relative"/>
    <s v="Number"/>
    <n v="46"/>
  </r>
  <r>
    <s v="2"/>
    <s v="Female"/>
    <s v="15"/>
    <s v="Deafness or a serious hearing impairment"/>
    <s v="2011"/>
    <s v="2011"/>
    <s v="E9011C05"/>
    <s v="Unemployed looking for first regular job"/>
    <s v="Number"/>
    <n v="104"/>
  </r>
  <r>
    <s v="2"/>
    <s v="Female"/>
    <s v="15"/>
    <s v="Deafness or a serious hearing impairment"/>
    <s v="2011"/>
    <s v="2011"/>
    <s v="E9011C06"/>
    <s v="Unemployed having lost or given up previous job"/>
    <s v="Number"/>
    <n v="1581"/>
  </r>
  <r>
    <s v="2"/>
    <s v="Female"/>
    <s v="15"/>
    <s v="Deafness or a serious hearing impairment"/>
    <s v="2011"/>
    <s v="2011"/>
    <s v="E9011C07"/>
    <s v="Total not in labour force"/>
    <s v="Number"/>
    <n v="34919"/>
  </r>
  <r>
    <s v="2"/>
    <s v="Female"/>
    <s v="15"/>
    <s v="Deafness or a serious hearing impairment"/>
    <s v="2011"/>
    <s v="2011"/>
    <s v="E9011C08"/>
    <s v="Labour force participation rate"/>
    <s v="Rate"/>
    <n v="18.3"/>
  </r>
  <r>
    <s v="2"/>
    <s v="Female"/>
    <s v="15"/>
    <s v="Deafness or a serious hearing impairment"/>
    <s v="2016"/>
    <s v="2016"/>
    <s v="E9011C01"/>
    <s v="Total aged 15 years and over"/>
    <s v="Number"/>
    <n v="47667"/>
  </r>
  <r>
    <s v="2"/>
    <s v="Female"/>
    <s v="15"/>
    <s v="Deafness or a serious hearing impairment"/>
    <s v="2016"/>
    <s v="2016"/>
    <s v="E9011C02"/>
    <s v="At work - Employer or own account worker"/>
    <s v="Number"/>
    <n v="642"/>
  </r>
  <r>
    <s v="2"/>
    <s v="Female"/>
    <s v="15"/>
    <s v="Deafness or a serious hearing impairment"/>
    <s v="2016"/>
    <s v="2016"/>
    <s v="E9011C03"/>
    <s v="At work - Employee"/>
    <s v="Number"/>
    <n v="6463"/>
  </r>
  <r>
    <s v="2"/>
    <s v="Female"/>
    <s v="15"/>
    <s v="Deafness or a serious hearing impairment"/>
    <s v="2016"/>
    <s v="2016"/>
    <s v="E9011C04"/>
    <s v="At work - Assisting relative"/>
    <s v="Number"/>
    <n v="42"/>
  </r>
  <r>
    <s v="2"/>
    <s v="Female"/>
    <s v="15"/>
    <s v="Deafness or a serious hearing impairment"/>
    <s v="2016"/>
    <s v="2016"/>
    <s v="E9011C05"/>
    <s v="Unemployed looking for first regular job"/>
    <s v="Number"/>
    <n v="106"/>
  </r>
  <r>
    <s v="2"/>
    <s v="Female"/>
    <s v="15"/>
    <s v="Deafness or a serious hearing impairment"/>
    <s v="2016"/>
    <s v="2016"/>
    <s v="E9011C06"/>
    <s v="Unemployed having lost or given up previous job"/>
    <s v="Number"/>
    <n v="1653"/>
  </r>
  <r>
    <s v="2"/>
    <s v="Female"/>
    <s v="15"/>
    <s v="Deafness or a serious hearing impairment"/>
    <s v="2016"/>
    <s v="2016"/>
    <s v="E9011C07"/>
    <s v="Total not in labour force"/>
    <s v="Number"/>
    <n v="38761"/>
  </r>
  <r>
    <s v="2"/>
    <s v="Female"/>
    <s v="15"/>
    <s v="Deafness or a serious hearing impairment"/>
    <s v="2016"/>
    <s v="2016"/>
    <s v="E9011C08"/>
    <s v="Labour force participation rate"/>
    <s v="Rate"/>
    <n v="18.7"/>
  </r>
  <r>
    <s v="2"/>
    <s v="Female"/>
    <s v="02"/>
    <s v="A condition that substantially limits one or more basic physical activities"/>
    <s v="2011"/>
    <s v="2011"/>
    <s v="E9011C01"/>
    <s v="Total aged 15 years and over"/>
    <s v="Number"/>
    <n v="137671"/>
  </r>
  <r>
    <s v="2"/>
    <s v="Female"/>
    <s v="02"/>
    <s v="A condition that substantially limits one or more basic physical activities"/>
    <s v="2011"/>
    <s v="2011"/>
    <s v="E9011C02"/>
    <s v="At work - Employer or own account worker"/>
    <s v="Number"/>
    <n v="1068"/>
  </r>
  <r>
    <s v="2"/>
    <s v="Female"/>
    <s v="02"/>
    <s v="A condition that substantially limits one or more basic physical activities"/>
    <s v="2011"/>
    <s v="2011"/>
    <s v="E9011C03"/>
    <s v="At work - Employee"/>
    <s v="Number"/>
    <n v="9146"/>
  </r>
  <r>
    <s v="2"/>
    <s v="Female"/>
    <s v="02"/>
    <s v="A condition that substantially limits one or more basic physical activities"/>
    <s v="2011"/>
    <s v="2011"/>
    <s v="E9011C04"/>
    <s v="At work - Assisting relative"/>
    <s v="Number"/>
    <n v="123"/>
  </r>
  <r>
    <s v="2"/>
    <s v="Female"/>
    <s v="02"/>
    <s v="A condition that substantially limits one or more basic physical activities"/>
    <s v="2011"/>
    <s v="2011"/>
    <s v="E9011C05"/>
    <s v="Unemployed looking for first regular job"/>
    <s v="Number"/>
    <n v="187"/>
  </r>
  <r>
    <s v="2"/>
    <s v="Female"/>
    <s v="02"/>
    <s v="A condition that substantially limits one or more basic physical activities"/>
    <s v="2011"/>
    <s v="2011"/>
    <s v="E9011C06"/>
    <s v="Unemployed having lost or given up previous job"/>
    <s v="Number"/>
    <n v="4807"/>
  </r>
  <r>
    <s v="2"/>
    <s v="Female"/>
    <s v="02"/>
    <s v="A condition that substantially limits one or more basic physical activities"/>
    <s v="2011"/>
    <s v="2011"/>
    <s v="E9011C07"/>
    <s v="Total not in labour force"/>
    <s v="Number"/>
    <n v="122340"/>
  </r>
  <r>
    <s v="2"/>
    <s v="Female"/>
    <s v="02"/>
    <s v="A condition that substantially limits one or more basic physical activities"/>
    <s v="2011"/>
    <s v="2011"/>
    <s v="E9011C08"/>
    <s v="Labour force participation rate"/>
    <s v="Rate"/>
    <n v="11.1"/>
  </r>
  <r>
    <s v="2"/>
    <s v="Female"/>
    <s v="02"/>
    <s v="A condition that substantially limits one or more basic physical activities"/>
    <s v="2016"/>
    <s v="2016"/>
    <s v="E9011C01"/>
    <s v="Total aged 15 years and over"/>
    <s v="Number"/>
    <n v="146435"/>
  </r>
  <r>
    <s v="2"/>
    <s v="Female"/>
    <s v="02"/>
    <s v="A condition that substantially limits one or more basic physical activities"/>
    <s v="2016"/>
    <s v="2016"/>
    <s v="E9011C02"/>
    <s v="At work - Employer or own account worker"/>
    <s v="Number"/>
    <n v="1104"/>
  </r>
  <r>
    <s v="2"/>
    <s v="Female"/>
    <s v="02"/>
    <s v="A condition that substantially limits one or more basic physical activities"/>
    <s v="2016"/>
    <s v="2016"/>
    <s v="E9011C03"/>
    <s v="At work - Employee"/>
    <s v="Number"/>
    <n v="10096"/>
  </r>
  <r>
    <s v="2"/>
    <s v="Female"/>
    <s v="02"/>
    <s v="A condition that substantially limits one or more basic physical activities"/>
    <s v="2016"/>
    <s v="2016"/>
    <s v="E9011C04"/>
    <s v="At work - Assisting relative"/>
    <s v="Number"/>
    <n v="101"/>
  </r>
  <r>
    <s v="2"/>
    <s v="Female"/>
    <s v="02"/>
    <s v="A condition that substantially limits one or more basic physical activities"/>
    <s v="2016"/>
    <s v="2016"/>
    <s v="E9011C05"/>
    <s v="Unemployed looking for first regular job"/>
    <s v="Number"/>
    <n v="210"/>
  </r>
  <r>
    <s v="2"/>
    <s v="Female"/>
    <s v="02"/>
    <s v="A condition that substantially limits one or more basic physical activities"/>
    <s v="2016"/>
    <s v="2016"/>
    <s v="E9011C06"/>
    <s v="Unemployed having lost or given up previous job"/>
    <s v="Number"/>
    <n v="5350"/>
  </r>
  <r>
    <s v="2"/>
    <s v="Female"/>
    <s v="02"/>
    <s v="A condition that substantially limits one or more basic physical activities"/>
    <s v="2016"/>
    <s v="2016"/>
    <s v="E9011C07"/>
    <s v="Total not in labour force"/>
    <s v="Number"/>
    <n v="129574"/>
  </r>
  <r>
    <s v="2"/>
    <s v="Female"/>
    <s v="02"/>
    <s v="A condition that substantially limits one or more basic physical activities"/>
    <s v="2016"/>
    <s v="2016"/>
    <s v="E9011C08"/>
    <s v="Labour force participation rate"/>
    <s v="Rate"/>
    <n v="11.5"/>
  </r>
  <r>
    <s v="2"/>
    <s v="Female"/>
    <s v="16"/>
    <s v="An intellectual disability"/>
    <s v="2011"/>
    <s v="2011"/>
    <s v="E9011C01"/>
    <s v="Total aged 15 years and over"/>
    <s v="Number"/>
    <n v="19243"/>
  </r>
  <r>
    <s v="2"/>
    <s v="Female"/>
    <s v="16"/>
    <s v="An intellectual disability"/>
    <s v="2011"/>
    <s v="2011"/>
    <s v="E9011C02"/>
    <s v="At work - Employer or own account worker"/>
    <s v="Number"/>
    <n v="47"/>
  </r>
  <r>
    <s v="2"/>
    <s v="Female"/>
    <s v="16"/>
    <s v="An intellectual disability"/>
    <s v="2011"/>
    <s v="2011"/>
    <s v="E9011C03"/>
    <s v="At work - Employee"/>
    <s v="Number"/>
    <n v="1989"/>
  </r>
  <r>
    <s v="2"/>
    <s v="Female"/>
    <s v="16"/>
    <s v="An intellectual disability"/>
    <s v="2011"/>
    <s v="2011"/>
    <s v="E9011C04"/>
    <s v="At work - Assisting relative"/>
    <s v="Number"/>
    <n v="15"/>
  </r>
  <r>
    <s v="2"/>
    <s v="Female"/>
    <s v="16"/>
    <s v="An intellectual disability"/>
    <s v="2011"/>
    <s v="2011"/>
    <s v="E9011C05"/>
    <s v="Unemployed looking for first regular job"/>
    <s v="Number"/>
    <n v="138"/>
  </r>
  <r>
    <s v="2"/>
    <s v="Female"/>
    <s v="16"/>
    <s v="An intellectual disability"/>
    <s v="2011"/>
    <s v="2011"/>
    <s v="E9011C06"/>
    <s v="Unemployed having lost or given up previous job"/>
    <s v="Number"/>
    <n v="997"/>
  </r>
  <r>
    <s v="2"/>
    <s v="Female"/>
    <s v="16"/>
    <s v="An intellectual disability"/>
    <s v="2011"/>
    <s v="2011"/>
    <s v="E9011C07"/>
    <s v="Total not in labour force"/>
    <s v="Number"/>
    <n v="16057"/>
  </r>
  <r>
    <s v="2"/>
    <s v="Female"/>
    <s v="16"/>
    <s v="An intellectual disability"/>
    <s v="2011"/>
    <s v="2011"/>
    <s v="E9011C08"/>
    <s v="Labour force participation rate"/>
    <s v="Rate"/>
    <n v="16.6"/>
  </r>
  <r>
    <s v="2"/>
    <s v="Female"/>
    <s v="16"/>
    <s v="An intellectual disability"/>
    <s v="2016"/>
    <s v="2016"/>
    <s v="E9011C01"/>
    <s v="Total aged 15 years and over"/>
    <s v="Number"/>
    <n v="20649"/>
  </r>
  <r>
    <s v="2"/>
    <s v="Female"/>
    <s v="16"/>
    <s v="An intellectual disability"/>
    <s v="2016"/>
    <s v="2016"/>
    <s v="E9011C02"/>
    <s v="At work - Employer or own account worker"/>
    <s v="Number"/>
    <n v="58"/>
  </r>
  <r>
    <s v="2"/>
    <s v="Female"/>
    <s v="16"/>
    <s v="An intellectual disability"/>
    <s v="2016"/>
    <s v="2016"/>
    <s v="E9011C03"/>
    <s v="At work - Employee"/>
    <s v="Number"/>
    <n v="2140"/>
  </r>
  <r>
    <s v="2"/>
    <s v="Female"/>
    <s v="16"/>
    <s v="An intellectual disability"/>
    <s v="2016"/>
    <s v="2016"/>
    <s v="E9011C04"/>
    <s v="At work - Assisting relative"/>
    <s v="Number"/>
    <n v="18"/>
  </r>
  <r>
    <s v="2"/>
    <s v="Female"/>
    <s v="16"/>
    <s v="An intellectual disability"/>
    <s v="2016"/>
    <s v="2016"/>
    <s v="E9011C05"/>
    <s v="Unemployed looking for first regular job"/>
    <s v="Number"/>
    <n v="208"/>
  </r>
  <r>
    <s v="2"/>
    <s v="Female"/>
    <s v="16"/>
    <s v="An intellectual disability"/>
    <s v="2016"/>
    <s v="2016"/>
    <s v="E9011C06"/>
    <s v="Unemployed having lost or given up previous job"/>
    <s v="Number"/>
    <n v="1305"/>
  </r>
  <r>
    <s v="2"/>
    <s v="Female"/>
    <s v="16"/>
    <s v="An intellectual disability"/>
    <s v="2016"/>
    <s v="2016"/>
    <s v="E9011C07"/>
    <s v="Total not in labour force"/>
    <s v="Number"/>
    <n v="16920"/>
  </r>
  <r>
    <s v="2"/>
    <s v="Female"/>
    <s v="16"/>
    <s v="An intellectual disability"/>
    <s v="2016"/>
    <s v="2016"/>
    <s v="E9011C08"/>
    <s v="Labour force participation rate"/>
    <s v="Rate"/>
    <n v="18.1"/>
  </r>
  <r>
    <s v="2"/>
    <s v="Female"/>
    <s v="03"/>
    <s v="Difficulty in learning, remembering or concentrating"/>
    <s v="2011"/>
    <s v="2011"/>
    <s v="E9011C01"/>
    <s v="Total aged 15 years and over"/>
    <s v="Number"/>
    <n v="54577"/>
  </r>
  <r>
    <s v="2"/>
    <s v="Female"/>
    <s v="03"/>
    <s v="Difficulty in learning, remembering or concentrating"/>
    <s v="2011"/>
    <s v="2011"/>
    <s v="E9011C02"/>
    <s v="At work - Employer or own account worker"/>
    <s v="Number"/>
    <n v="437"/>
  </r>
  <r>
    <s v="2"/>
    <s v="Female"/>
    <s v="03"/>
    <s v="Difficulty in learning, remembering or concentrating"/>
    <s v="2011"/>
    <s v="2011"/>
    <s v="E9011C03"/>
    <s v="At work - Employee"/>
    <s v="Number"/>
    <n v="5057"/>
  </r>
  <r>
    <s v="2"/>
    <s v="Female"/>
    <s v="03"/>
    <s v="Difficulty in learning, remembering or concentrating"/>
    <s v="2011"/>
    <s v="2011"/>
    <s v="E9011C04"/>
    <s v="At work - Assisting relative"/>
    <s v="Number"/>
    <n v="60"/>
  </r>
  <r>
    <s v="2"/>
    <s v="Female"/>
    <s v="03"/>
    <s v="Difficulty in learning, remembering or concentrating"/>
    <s v="2011"/>
    <s v="2011"/>
    <s v="E9011C05"/>
    <s v="Unemployed looking for first regular job"/>
    <s v="Number"/>
    <n v="388"/>
  </r>
  <r>
    <s v="2"/>
    <s v="Female"/>
    <s v="03"/>
    <s v="Difficulty in learning, remembering or concentrating"/>
    <s v="2011"/>
    <s v="2011"/>
    <s v="E9011C06"/>
    <s v="Unemployed having lost or given up previous job"/>
    <s v="Number"/>
    <n v="3056"/>
  </r>
  <r>
    <s v="2"/>
    <s v="Female"/>
    <s v="03"/>
    <s v="Difficulty in learning, remembering or concentrating"/>
    <s v="2011"/>
    <s v="2011"/>
    <s v="E9011C07"/>
    <s v="Total not in labour force"/>
    <s v="Number"/>
    <n v="45579"/>
  </r>
  <r>
    <s v="2"/>
    <s v="Female"/>
    <s v="03"/>
    <s v="Difficulty in learning, remembering or concentrating"/>
    <s v="2011"/>
    <s v="2011"/>
    <s v="E9011C08"/>
    <s v="Labour force participation rate"/>
    <s v="Rate"/>
    <n v="16.5"/>
  </r>
  <r>
    <s v="2"/>
    <s v="Female"/>
    <s v="03"/>
    <s v="Difficulty in learning, remembering or concentrating"/>
    <s v="2016"/>
    <s v="2016"/>
    <s v="E9011C01"/>
    <s v="Total aged 15 years and over"/>
    <s v="Number"/>
    <n v="61404"/>
  </r>
  <r>
    <s v="2"/>
    <s v="Female"/>
    <s v="03"/>
    <s v="Difficulty in learning, remembering or concentrating"/>
    <s v="2016"/>
    <s v="2016"/>
    <s v="E9011C02"/>
    <s v="At work - Employer or own account worker"/>
    <s v="Number"/>
    <n v="412"/>
  </r>
  <r>
    <s v="2"/>
    <s v="Female"/>
    <s v="03"/>
    <s v="Difficulty in learning, remembering or concentrating"/>
    <s v="2016"/>
    <s v="2016"/>
    <s v="E9011C03"/>
    <s v="At work - Employee"/>
    <s v="Number"/>
    <n v="5944"/>
  </r>
  <r>
    <s v="2"/>
    <s v="Female"/>
    <s v="03"/>
    <s v="Difficulty in learning, remembering or concentrating"/>
    <s v="2016"/>
    <s v="2016"/>
    <s v="E9011C04"/>
    <s v="At work - Assisting relative"/>
    <s v="Number"/>
    <n v="50"/>
  </r>
  <r>
    <s v="2"/>
    <s v="Female"/>
    <s v="03"/>
    <s v="Difficulty in learning, remembering or concentrating"/>
    <s v="2016"/>
    <s v="2016"/>
    <s v="E9011C05"/>
    <s v="Unemployed looking for first regular job"/>
    <s v="Number"/>
    <n v="489"/>
  </r>
  <r>
    <s v="2"/>
    <s v="Female"/>
    <s v="03"/>
    <s v="Difficulty in learning, remembering or concentrating"/>
    <s v="2016"/>
    <s v="2016"/>
    <s v="E9011C06"/>
    <s v="Unemployed having lost or given up previous job"/>
    <s v="Number"/>
    <n v="3353"/>
  </r>
  <r>
    <s v="2"/>
    <s v="Female"/>
    <s v="03"/>
    <s v="Difficulty in learning, remembering or concentrating"/>
    <s v="2016"/>
    <s v="2016"/>
    <s v="E9011C07"/>
    <s v="Total not in labour force"/>
    <s v="Number"/>
    <n v="51156"/>
  </r>
  <r>
    <s v="2"/>
    <s v="Female"/>
    <s v="03"/>
    <s v="Difficulty in learning, remembering or concentrating"/>
    <s v="2016"/>
    <s v="2016"/>
    <s v="E9011C08"/>
    <s v="Labour force participation rate"/>
    <s v="Rate"/>
    <n v="16.7"/>
  </r>
  <r>
    <s v="2"/>
    <s v="Female"/>
    <s v="08"/>
    <s v="Psychological or emotional condition"/>
    <s v="2011"/>
    <s v="2011"/>
    <s v="E9011C01"/>
    <s v="Total aged 15 years and over"/>
    <s v="Number"/>
    <n v="48929"/>
  </r>
  <r>
    <s v="2"/>
    <s v="Female"/>
    <s v="08"/>
    <s v="Psychological or emotional condition"/>
    <s v="2011"/>
    <s v="2011"/>
    <s v="E9011C02"/>
    <s v="At work - Employer or own account worker"/>
    <s v="Number"/>
    <n v="576"/>
  </r>
  <r>
    <s v="2"/>
    <s v="Female"/>
    <s v="08"/>
    <s v="Psychological or emotional condition"/>
    <s v="2011"/>
    <s v="2011"/>
    <s v="E9011C03"/>
    <s v="At work - Employee"/>
    <s v="Number"/>
    <n v="8018"/>
  </r>
  <r>
    <s v="2"/>
    <s v="Female"/>
    <s v="08"/>
    <s v="Psychological or emotional condition"/>
    <s v="2011"/>
    <s v="2011"/>
    <s v="E9011C04"/>
    <s v="At work - Assisting relative"/>
    <s v="Number"/>
    <n v="50"/>
  </r>
  <r>
    <s v="2"/>
    <s v="Female"/>
    <s v="08"/>
    <s v="Psychological or emotional condition"/>
    <s v="2011"/>
    <s v="2011"/>
    <s v="E9011C05"/>
    <s v="Unemployed looking for first regular job"/>
    <s v="Number"/>
    <n v="277"/>
  </r>
  <r>
    <s v="2"/>
    <s v="Female"/>
    <s v="08"/>
    <s v="Psychological or emotional condition"/>
    <s v="2011"/>
    <s v="2011"/>
    <s v="E9011C06"/>
    <s v="Unemployed having lost or given up previous job"/>
    <s v="Number"/>
    <n v="4454"/>
  </r>
  <r>
    <s v="2"/>
    <s v="Female"/>
    <s v="08"/>
    <s v="Psychological or emotional condition"/>
    <s v="2011"/>
    <s v="2011"/>
    <s v="E9011C07"/>
    <s v="Total not in labour force"/>
    <s v="Number"/>
    <n v="35554"/>
  </r>
  <r>
    <s v="2"/>
    <s v="Female"/>
    <s v="08"/>
    <s v="Psychological or emotional condition"/>
    <s v="2011"/>
    <s v="2011"/>
    <s v="E9011C08"/>
    <s v="Labour force participation rate"/>
    <s v="Rate"/>
    <n v="27.3"/>
  </r>
  <r>
    <s v="2"/>
    <s v="Female"/>
    <s v="08"/>
    <s v="Psychological or emotional condition"/>
    <s v="2016"/>
    <s v="2016"/>
    <s v="E9011C01"/>
    <s v="Total aged 15 years and over"/>
    <s v="Number"/>
    <n v="61366"/>
  </r>
  <r>
    <s v="2"/>
    <s v="Female"/>
    <s v="08"/>
    <s v="Psychological or emotional condition"/>
    <s v="2016"/>
    <s v="2016"/>
    <s v="E9011C02"/>
    <s v="At work - Employer or own account worker"/>
    <s v="Number"/>
    <n v="925"/>
  </r>
  <r>
    <s v="2"/>
    <s v="Female"/>
    <s v="08"/>
    <s v="Psychological or emotional condition"/>
    <s v="2016"/>
    <s v="2016"/>
    <s v="E9011C03"/>
    <s v="At work - Employee"/>
    <s v="Number"/>
    <n v="12151"/>
  </r>
  <r>
    <s v="2"/>
    <s v="Female"/>
    <s v="08"/>
    <s v="Psychological or emotional condition"/>
    <s v="2016"/>
    <s v="2016"/>
    <s v="E9011C04"/>
    <s v="At work - Assisting relative"/>
    <s v="Number"/>
    <n v="57"/>
  </r>
  <r>
    <s v="2"/>
    <s v="Female"/>
    <s v="08"/>
    <s v="Psychological or emotional condition"/>
    <s v="2016"/>
    <s v="2016"/>
    <s v="E9011C05"/>
    <s v="Unemployed looking for first regular job"/>
    <s v="Number"/>
    <n v="512"/>
  </r>
  <r>
    <s v="2"/>
    <s v="Female"/>
    <s v="08"/>
    <s v="Psychological or emotional condition"/>
    <s v="2016"/>
    <s v="2016"/>
    <s v="E9011C06"/>
    <s v="Unemployed having lost or given up previous job"/>
    <s v="Number"/>
    <n v="5441"/>
  </r>
  <r>
    <s v="2"/>
    <s v="Female"/>
    <s v="08"/>
    <s v="Psychological or emotional condition"/>
    <s v="2016"/>
    <s v="2016"/>
    <s v="E9011C07"/>
    <s v="Total not in labour force"/>
    <s v="Number"/>
    <n v="42280"/>
  </r>
  <r>
    <s v="2"/>
    <s v="Female"/>
    <s v="08"/>
    <s v="Psychological or emotional condition"/>
    <s v="2016"/>
    <s v="2016"/>
    <s v="E9011C08"/>
    <s v="Labour force participation rate"/>
    <s v="Rate"/>
    <n v="31.1"/>
  </r>
  <r>
    <s v="2"/>
    <s v="Female"/>
    <s v="10"/>
    <s v="Other disability, including chronic illness"/>
    <s v="2011"/>
    <s v="2011"/>
    <s v="E9011C01"/>
    <s v="Total aged 15 years and over"/>
    <s v="Number"/>
    <n v="141447"/>
  </r>
  <r>
    <s v="2"/>
    <s v="Female"/>
    <s v="10"/>
    <s v="Other disability, including chronic illness"/>
    <s v="2011"/>
    <s v="2011"/>
    <s v="E9011C02"/>
    <s v="At work - Employer or own account worker"/>
    <s v="Number"/>
    <n v="2336"/>
  </r>
  <r>
    <s v="2"/>
    <s v="Female"/>
    <s v="10"/>
    <s v="Other disability, including chronic illness"/>
    <s v="2011"/>
    <s v="2011"/>
    <s v="E9011C03"/>
    <s v="At work - Employee"/>
    <s v="Number"/>
    <n v="23193"/>
  </r>
  <r>
    <s v="2"/>
    <s v="Female"/>
    <s v="10"/>
    <s v="Other disability, including chronic illness"/>
    <s v="2011"/>
    <s v="2011"/>
    <s v="E9011C04"/>
    <s v="At work - Assisting relative"/>
    <s v="Number"/>
    <n v="180"/>
  </r>
  <r>
    <s v="2"/>
    <s v="Female"/>
    <s v="10"/>
    <s v="Other disability, including chronic illness"/>
    <s v="2011"/>
    <s v="2011"/>
    <s v="E9011C05"/>
    <s v="Unemployed looking for first regular job"/>
    <s v="Number"/>
    <n v="391"/>
  </r>
  <r>
    <s v="2"/>
    <s v="Female"/>
    <s v="10"/>
    <s v="Other disability, including chronic illness"/>
    <s v="2011"/>
    <s v="2011"/>
    <s v="E9011C06"/>
    <s v="Unemployed having lost or given up previous job"/>
    <s v="Number"/>
    <n v="7371"/>
  </r>
  <r>
    <s v="2"/>
    <s v="Female"/>
    <s v="10"/>
    <s v="Other disability, including chronic illness"/>
    <s v="2011"/>
    <s v="2011"/>
    <s v="E9011C07"/>
    <s v="Total not in labour force"/>
    <s v="Number"/>
    <n v="107976"/>
  </r>
  <r>
    <s v="2"/>
    <s v="Female"/>
    <s v="10"/>
    <s v="Other disability, including chronic illness"/>
    <s v="2011"/>
    <s v="2011"/>
    <s v="E9011C08"/>
    <s v="Labour force participation rate"/>
    <s v="Rate"/>
    <n v="23.7"/>
  </r>
  <r>
    <s v="2"/>
    <s v="Female"/>
    <s v="10"/>
    <s v="Other disability, including chronic illness"/>
    <s v="2016"/>
    <s v="2016"/>
    <s v="E9011C01"/>
    <s v="Total aged 15 years and over"/>
    <s v="Number"/>
    <n v="156047"/>
  </r>
  <r>
    <s v="2"/>
    <s v="Female"/>
    <s v="10"/>
    <s v="Other disability, including chronic illness"/>
    <s v="2016"/>
    <s v="2016"/>
    <s v="E9011C02"/>
    <s v="At work - Employer or own account worker"/>
    <s v="Number"/>
    <n v="2678"/>
  </r>
  <r>
    <s v="2"/>
    <s v="Female"/>
    <s v="10"/>
    <s v="Other disability, including chronic illness"/>
    <s v="2016"/>
    <s v="2016"/>
    <s v="E9011C03"/>
    <s v="At work - Employee"/>
    <s v="Number"/>
    <n v="27748"/>
  </r>
  <r>
    <s v="2"/>
    <s v="Female"/>
    <s v="10"/>
    <s v="Other disability, including chronic illness"/>
    <s v="2016"/>
    <s v="2016"/>
    <s v="E9011C04"/>
    <s v="At work - Assisting relative"/>
    <s v="Number"/>
    <n v="137"/>
  </r>
  <r>
    <s v="2"/>
    <s v="Female"/>
    <s v="10"/>
    <s v="Other disability, including chronic illness"/>
    <s v="2016"/>
    <s v="2016"/>
    <s v="E9011C05"/>
    <s v="Unemployed looking for first regular job"/>
    <s v="Number"/>
    <n v="478"/>
  </r>
  <r>
    <s v="2"/>
    <s v="Female"/>
    <s v="10"/>
    <s v="Other disability, including chronic illness"/>
    <s v="2016"/>
    <s v="2016"/>
    <s v="E9011C06"/>
    <s v="Unemployed having lost or given up previous job"/>
    <s v="Number"/>
    <n v="7659"/>
  </r>
  <r>
    <s v="2"/>
    <s v="Female"/>
    <s v="10"/>
    <s v="Other disability, including chronic illness"/>
    <s v="2016"/>
    <s v="2016"/>
    <s v="E9011C07"/>
    <s v="Total not in labour force"/>
    <s v="Number"/>
    <n v="117347"/>
  </r>
  <r>
    <s v="2"/>
    <s v="Female"/>
    <s v="10"/>
    <s v="Other disability, including chronic illness"/>
    <s v="2016"/>
    <s v="2016"/>
    <s v="E9011C08"/>
    <s v="Labour force participation rate"/>
    <s v="Rate"/>
    <n v="24.8"/>
  </r>
  <r>
    <s v="2"/>
    <s v="Female"/>
    <s v="04"/>
    <s v="Difficulty in dressing, bathing or getting around inside the home"/>
    <s v="2011"/>
    <s v="2011"/>
    <s v="E9011C01"/>
    <s v="Total aged 15 years and over"/>
    <s v="Number"/>
    <n v="69278"/>
  </r>
  <r>
    <s v="2"/>
    <s v="Female"/>
    <s v="04"/>
    <s v="Difficulty in dressing, bathing or getting around inside the home"/>
    <s v="2011"/>
    <s v="2011"/>
    <s v="E9011C02"/>
    <s v="At work - Employer or own account worker"/>
    <s v="Number"/>
    <n v="344"/>
  </r>
  <r>
    <s v="2"/>
    <s v="Female"/>
    <s v="04"/>
    <s v="Difficulty in dressing, bathing or getting around inside the home"/>
    <s v="2011"/>
    <s v="2011"/>
    <s v="E9011C03"/>
    <s v="At work - Employee"/>
    <s v="Number"/>
    <n v="2636"/>
  </r>
  <r>
    <s v="2"/>
    <s v="Female"/>
    <s v="04"/>
    <s v="Difficulty in dressing, bathing or getting around inside the home"/>
    <s v="2011"/>
    <s v="2011"/>
    <s v="E9011C04"/>
    <s v="At work - Assisting relative"/>
    <s v="Number"/>
    <n v="56"/>
  </r>
  <r>
    <s v="2"/>
    <s v="Female"/>
    <s v="04"/>
    <s v="Difficulty in dressing, bathing or getting around inside the home"/>
    <s v="2011"/>
    <s v="2011"/>
    <s v="E9011C05"/>
    <s v="Unemployed looking for first regular job"/>
    <s v="Number"/>
    <n v="93"/>
  </r>
  <r>
    <s v="2"/>
    <s v="Female"/>
    <s v="04"/>
    <s v="Difficulty in dressing, bathing or getting around inside the home"/>
    <s v="2011"/>
    <s v="2011"/>
    <s v="E9011C06"/>
    <s v="Unemployed having lost or given up previous job"/>
    <s v="Number"/>
    <n v="1527"/>
  </r>
  <r>
    <s v="2"/>
    <s v="Female"/>
    <s v="04"/>
    <s v="Difficulty in dressing, bathing or getting around inside the home"/>
    <s v="2011"/>
    <s v="2011"/>
    <s v="E9011C07"/>
    <s v="Total not in labour force"/>
    <s v="Number"/>
    <n v="64622"/>
  </r>
  <r>
    <s v="2"/>
    <s v="Female"/>
    <s v="04"/>
    <s v="Difficulty in dressing, bathing or getting around inside the home"/>
    <s v="2011"/>
    <s v="2011"/>
    <s v="E9011C08"/>
    <s v="Labour force participation rate"/>
    <s v="Rate"/>
    <n v="6.7"/>
  </r>
  <r>
    <s v="2"/>
    <s v="Female"/>
    <s v="04"/>
    <s v="Difficulty in dressing, bathing or getting around inside the home"/>
    <s v="2016"/>
    <s v="2016"/>
    <s v="E9011C01"/>
    <s v="Total aged 15 years and over"/>
    <s v="Number"/>
    <n v="74411"/>
  </r>
  <r>
    <s v="2"/>
    <s v="Female"/>
    <s v="04"/>
    <s v="Difficulty in dressing, bathing or getting around inside the home"/>
    <s v="2016"/>
    <s v="2016"/>
    <s v="E9011C02"/>
    <s v="At work - Employer or own account worker"/>
    <s v="Number"/>
    <n v="273"/>
  </r>
  <r>
    <s v="2"/>
    <s v="Female"/>
    <s v="04"/>
    <s v="Difficulty in dressing, bathing or getting around inside the home"/>
    <s v="2016"/>
    <s v="2016"/>
    <s v="E9011C03"/>
    <s v="At work - Employee"/>
    <s v="Number"/>
    <n v="3076"/>
  </r>
  <r>
    <s v="2"/>
    <s v="Female"/>
    <s v="04"/>
    <s v="Difficulty in dressing, bathing or getting around inside the home"/>
    <s v="2016"/>
    <s v="2016"/>
    <s v="E9011C04"/>
    <s v="At work - Assisting relative"/>
    <s v="Number"/>
    <n v="33"/>
  </r>
  <r>
    <s v="2"/>
    <s v="Female"/>
    <s v="04"/>
    <s v="Difficulty in dressing, bathing or getting around inside the home"/>
    <s v="2016"/>
    <s v="2016"/>
    <s v="E9011C05"/>
    <s v="Unemployed looking for first regular job"/>
    <s v="Number"/>
    <n v="98"/>
  </r>
  <r>
    <s v="2"/>
    <s v="Female"/>
    <s v="04"/>
    <s v="Difficulty in dressing, bathing or getting around inside the home"/>
    <s v="2016"/>
    <s v="2016"/>
    <s v="E9011C06"/>
    <s v="Unemployed having lost or given up previous job"/>
    <s v="Number"/>
    <n v="1789"/>
  </r>
  <r>
    <s v="2"/>
    <s v="Female"/>
    <s v="04"/>
    <s v="Difficulty in dressing, bathing or getting around inside the home"/>
    <s v="2016"/>
    <s v="2016"/>
    <s v="E9011C07"/>
    <s v="Total not in labour force"/>
    <s v="Number"/>
    <n v="69142"/>
  </r>
  <r>
    <s v="2"/>
    <s v="Female"/>
    <s v="04"/>
    <s v="Difficulty in dressing, bathing or getting around inside the home"/>
    <s v="2016"/>
    <s v="2016"/>
    <s v="E9011C08"/>
    <s v="Labour force participation rate"/>
    <s v="Rate"/>
    <n v="7.1"/>
  </r>
  <r>
    <s v="2"/>
    <s v="Female"/>
    <s v="05"/>
    <s v="Difficulty in going outside home alone"/>
    <s v="2011"/>
    <s v="2011"/>
    <s v="E9011C01"/>
    <s v="Total aged 15 years and over"/>
    <s v="Number"/>
    <n v="95753"/>
  </r>
  <r>
    <s v="2"/>
    <s v="Female"/>
    <s v="05"/>
    <s v="Difficulty in going outside home alone"/>
    <s v="2011"/>
    <s v="2011"/>
    <s v="E9011C02"/>
    <s v="At work - Employer or own account worker"/>
    <s v="Number"/>
    <n v="346"/>
  </r>
  <r>
    <s v="2"/>
    <s v="Female"/>
    <s v="05"/>
    <s v="Difficulty in going outside home alone"/>
    <s v="2011"/>
    <s v="2011"/>
    <s v="E9011C03"/>
    <s v="At work - Employee"/>
    <s v="Number"/>
    <n v="3304"/>
  </r>
  <r>
    <s v="2"/>
    <s v="Female"/>
    <s v="05"/>
    <s v="Difficulty in going outside home alone"/>
    <s v="2011"/>
    <s v="2011"/>
    <s v="E9011C04"/>
    <s v="At work - Assisting relative"/>
    <s v="Number"/>
    <n v="77"/>
  </r>
  <r>
    <s v="2"/>
    <s v="Female"/>
    <s v="05"/>
    <s v="Difficulty in going outside home alone"/>
    <s v="2011"/>
    <s v="2011"/>
    <s v="E9011C05"/>
    <s v="Unemployed looking for first regular job"/>
    <s v="Number"/>
    <n v="155"/>
  </r>
  <r>
    <s v="2"/>
    <s v="Female"/>
    <s v="05"/>
    <s v="Difficulty in going outside home alone"/>
    <s v="2011"/>
    <s v="2011"/>
    <s v="E9011C06"/>
    <s v="Unemployed having lost or given up previous job"/>
    <s v="Number"/>
    <n v="2379"/>
  </r>
  <r>
    <s v="2"/>
    <s v="Female"/>
    <s v="05"/>
    <s v="Difficulty in going outside home alone"/>
    <s v="2011"/>
    <s v="2011"/>
    <s v="E9011C07"/>
    <s v="Total not in labour force"/>
    <s v="Number"/>
    <n v="89492"/>
  </r>
  <r>
    <s v="2"/>
    <s v="Female"/>
    <s v="05"/>
    <s v="Difficulty in going outside home alone"/>
    <s v="2011"/>
    <s v="2011"/>
    <s v="E9011C08"/>
    <s v="Labour force participation rate"/>
    <s v="Rate"/>
    <n v="6.5"/>
  </r>
  <r>
    <s v="2"/>
    <s v="Female"/>
    <s v="05"/>
    <s v="Difficulty in going outside home alone"/>
    <s v="2016"/>
    <s v="2016"/>
    <s v="E9011C01"/>
    <s v="Total aged 15 years and over"/>
    <s v="Number"/>
    <n v="102532"/>
  </r>
  <r>
    <s v="2"/>
    <s v="Female"/>
    <s v="05"/>
    <s v="Difficulty in going outside home alone"/>
    <s v="2016"/>
    <s v="2016"/>
    <s v="E9011C02"/>
    <s v="At work - Employer or own account worker"/>
    <s v="Number"/>
    <n v="324"/>
  </r>
  <r>
    <s v="2"/>
    <s v="Female"/>
    <s v="05"/>
    <s v="Difficulty in going outside home alone"/>
    <s v="2016"/>
    <s v="2016"/>
    <s v="E9011C03"/>
    <s v="At work - Employee"/>
    <s v="Number"/>
    <n v="3630"/>
  </r>
  <r>
    <s v="2"/>
    <s v="Female"/>
    <s v="05"/>
    <s v="Difficulty in going outside home alone"/>
    <s v="2016"/>
    <s v="2016"/>
    <s v="E9011C04"/>
    <s v="At work - Assisting relative"/>
    <s v="Number"/>
    <n v="61"/>
  </r>
  <r>
    <s v="2"/>
    <s v="Female"/>
    <s v="05"/>
    <s v="Difficulty in going outside home alone"/>
    <s v="2016"/>
    <s v="2016"/>
    <s v="E9011C05"/>
    <s v="Unemployed looking for first regular job"/>
    <s v="Number"/>
    <n v="232"/>
  </r>
  <r>
    <s v="2"/>
    <s v="Female"/>
    <s v="05"/>
    <s v="Difficulty in going outside home alone"/>
    <s v="2016"/>
    <s v="2016"/>
    <s v="E9011C06"/>
    <s v="Unemployed having lost or given up previous job"/>
    <s v="Number"/>
    <n v="3017"/>
  </r>
  <r>
    <s v="2"/>
    <s v="Female"/>
    <s v="05"/>
    <s v="Difficulty in going outside home alone"/>
    <s v="2016"/>
    <s v="2016"/>
    <s v="E9011C07"/>
    <s v="Total not in labour force"/>
    <s v="Number"/>
    <n v="95268"/>
  </r>
  <r>
    <s v="2"/>
    <s v="Female"/>
    <s v="05"/>
    <s v="Difficulty in going outside home alone"/>
    <s v="2016"/>
    <s v="2016"/>
    <s v="E9011C08"/>
    <s v="Labour force participation rate"/>
    <s v="Rate"/>
    <n v="7.1"/>
  </r>
  <r>
    <s v="2"/>
    <s v="Female"/>
    <s v="06"/>
    <s v="Difficulty in working or attending school/college"/>
    <s v="2011"/>
    <s v="2011"/>
    <s v="E9011C01"/>
    <s v="Total aged 15 years and over"/>
    <s v="Number"/>
    <n v="95828"/>
  </r>
  <r>
    <s v="2"/>
    <s v="Female"/>
    <s v="06"/>
    <s v="Difficulty in working or attending school/college"/>
    <s v="2011"/>
    <s v="2011"/>
    <s v="E9011C02"/>
    <s v="At work - Employer or own account worker"/>
    <s v="Number"/>
    <n v="682"/>
  </r>
  <r>
    <s v="2"/>
    <s v="Female"/>
    <s v="06"/>
    <s v="Difficulty in working or attending school/college"/>
    <s v="2011"/>
    <s v="2011"/>
    <s v="E9011C03"/>
    <s v="At work - Employee"/>
    <s v="Number"/>
    <n v="6884"/>
  </r>
  <r>
    <s v="2"/>
    <s v="Female"/>
    <s v="06"/>
    <s v="Difficulty in working or attending school/college"/>
    <s v="2011"/>
    <s v="2011"/>
    <s v="E9011C04"/>
    <s v="At work - Assisting relative"/>
    <s v="Number"/>
    <n v="90"/>
  </r>
  <r>
    <s v="2"/>
    <s v="Female"/>
    <s v="06"/>
    <s v="Difficulty in working or attending school/college"/>
    <s v="2011"/>
    <s v="2011"/>
    <s v="E9011C05"/>
    <s v="Unemployed looking for first regular job"/>
    <s v="Number"/>
    <n v="285"/>
  </r>
  <r>
    <s v="2"/>
    <s v="Female"/>
    <s v="06"/>
    <s v="Difficulty in working or attending school/college"/>
    <s v="2011"/>
    <s v="2011"/>
    <s v="E9011C06"/>
    <s v="Unemployed having lost or given up previous job"/>
    <s v="Number"/>
    <n v="4202"/>
  </r>
  <r>
    <s v="2"/>
    <s v="Female"/>
    <s v="06"/>
    <s v="Difficulty in working or attending school/college"/>
    <s v="2011"/>
    <s v="2011"/>
    <s v="E9011C07"/>
    <s v="Total not in labour force"/>
    <s v="Number"/>
    <n v="83685"/>
  </r>
  <r>
    <s v="2"/>
    <s v="Female"/>
    <s v="06"/>
    <s v="Difficulty in working or attending school/college"/>
    <s v="2011"/>
    <s v="2011"/>
    <s v="E9011C08"/>
    <s v="Labour force participation rate"/>
    <s v="Rate"/>
    <n v="12.7"/>
  </r>
  <r>
    <s v="2"/>
    <s v="Female"/>
    <s v="06"/>
    <s v="Difficulty in working or attending school/college"/>
    <s v="2016"/>
    <s v="2016"/>
    <s v="E9011C01"/>
    <s v="Total aged 15 years and over"/>
    <s v="Number"/>
    <n v="104056"/>
  </r>
  <r>
    <s v="2"/>
    <s v="Female"/>
    <s v="06"/>
    <s v="Difficulty in working or attending school/college"/>
    <s v="2016"/>
    <s v="2016"/>
    <s v="E9011C02"/>
    <s v="At work - Employer or own account worker"/>
    <s v="Number"/>
    <n v="818"/>
  </r>
  <r>
    <s v="2"/>
    <s v="Female"/>
    <s v="06"/>
    <s v="Difficulty in working or attending school/college"/>
    <s v="2016"/>
    <s v="2016"/>
    <s v="E9011C03"/>
    <s v="At work - Employee"/>
    <s v="Number"/>
    <n v="8221"/>
  </r>
  <r>
    <s v="2"/>
    <s v="Female"/>
    <s v="06"/>
    <s v="Difficulty in working or attending school/college"/>
    <s v="2016"/>
    <s v="2016"/>
    <s v="E9011C04"/>
    <s v="At work - Assisting relative"/>
    <s v="Number"/>
    <n v="71"/>
  </r>
  <r>
    <s v="2"/>
    <s v="Female"/>
    <s v="06"/>
    <s v="Difficulty in working or attending school/college"/>
    <s v="2016"/>
    <s v="2016"/>
    <s v="E9011C05"/>
    <s v="Unemployed looking for first regular job"/>
    <s v="Number"/>
    <n v="419"/>
  </r>
  <r>
    <s v="2"/>
    <s v="Female"/>
    <s v="06"/>
    <s v="Difficulty in working or attending school/college"/>
    <s v="2016"/>
    <s v="2016"/>
    <s v="E9011C06"/>
    <s v="Unemployed having lost or given up previous job"/>
    <s v="Number"/>
    <n v="4932"/>
  </r>
  <r>
    <s v="2"/>
    <s v="Female"/>
    <s v="06"/>
    <s v="Difficulty in working or attending school/college"/>
    <s v="2016"/>
    <s v="2016"/>
    <s v="E9011C07"/>
    <s v="Total not in labour force"/>
    <s v="Number"/>
    <n v="89595"/>
  </r>
  <r>
    <s v="2"/>
    <s v="Female"/>
    <s v="06"/>
    <s v="Difficulty in working or attending school/college"/>
    <s v="2016"/>
    <s v="2016"/>
    <s v="E9011C08"/>
    <s v="Labour force participation rate"/>
    <s v="Rate"/>
    <n v="13.9"/>
  </r>
  <r>
    <s v="2"/>
    <s v="Female"/>
    <s v="09"/>
    <s v="Difficulty in participating in other activities"/>
    <s v="2011"/>
    <s v="2011"/>
    <s v="E9011C01"/>
    <s v="Total aged 15 years and over"/>
    <s v="Number"/>
    <n v="110862"/>
  </r>
  <r>
    <s v="2"/>
    <s v="Female"/>
    <s v="09"/>
    <s v="Difficulty in participating in other activities"/>
    <s v="2011"/>
    <s v="2011"/>
    <s v="E9011C02"/>
    <s v="At work - Employer or own account worker"/>
    <s v="Number"/>
    <n v="921"/>
  </r>
  <r>
    <s v="2"/>
    <s v="Female"/>
    <s v="09"/>
    <s v="Difficulty in participating in other activities"/>
    <s v="2011"/>
    <s v="2011"/>
    <s v="E9011C03"/>
    <s v="At work - Employee"/>
    <s v="Number"/>
    <n v="8605"/>
  </r>
  <r>
    <s v="2"/>
    <s v="Female"/>
    <s v="09"/>
    <s v="Difficulty in participating in other activities"/>
    <s v="2011"/>
    <s v="2011"/>
    <s v="E9011C04"/>
    <s v="At work - Assisting relative"/>
    <s v="Number"/>
    <n v="109"/>
  </r>
  <r>
    <s v="2"/>
    <s v="Female"/>
    <s v="09"/>
    <s v="Difficulty in participating in other activities"/>
    <s v="2011"/>
    <s v="2011"/>
    <s v="E9011C05"/>
    <s v="Unemployed looking for first regular job"/>
    <s v="Number"/>
    <n v="210"/>
  </r>
  <r>
    <s v="2"/>
    <s v="Female"/>
    <s v="09"/>
    <s v="Difficulty in participating in other activities"/>
    <s v="2011"/>
    <s v="2011"/>
    <s v="E9011C06"/>
    <s v="Unemployed having lost or given up previous job"/>
    <s v="Number"/>
    <n v="3807"/>
  </r>
  <r>
    <s v="2"/>
    <s v="Female"/>
    <s v="09"/>
    <s v="Difficulty in participating in other activities"/>
    <s v="2011"/>
    <s v="2011"/>
    <s v="E9011C07"/>
    <s v="Total not in labour force"/>
    <s v="Number"/>
    <n v="97210"/>
  </r>
  <r>
    <s v="2"/>
    <s v="Female"/>
    <s v="09"/>
    <s v="Difficulty in participating in other activities"/>
    <s v="2011"/>
    <s v="2011"/>
    <s v="E9011C08"/>
    <s v="Labour force participation rate"/>
    <s v="Rate"/>
    <n v="12.3"/>
  </r>
  <r>
    <s v="2"/>
    <s v="Female"/>
    <s v="09"/>
    <s v="Difficulty in participating in other activities"/>
    <s v="2016"/>
    <s v="2016"/>
    <s v="E9011C01"/>
    <s v="Total aged 15 years and over"/>
    <s v="Number"/>
    <n v="120931"/>
  </r>
  <r>
    <s v="2"/>
    <s v="Female"/>
    <s v="09"/>
    <s v="Difficulty in participating in other activities"/>
    <s v="2016"/>
    <s v="2016"/>
    <s v="E9011C02"/>
    <s v="At work - Employer or own account worker"/>
    <s v="Number"/>
    <n v="1045"/>
  </r>
  <r>
    <s v="2"/>
    <s v="Female"/>
    <s v="09"/>
    <s v="Difficulty in participating in other activities"/>
    <s v="2016"/>
    <s v="2016"/>
    <s v="E9011C03"/>
    <s v="At work - Employee"/>
    <s v="Number"/>
    <n v="9978"/>
  </r>
  <r>
    <s v="2"/>
    <s v="Female"/>
    <s v="09"/>
    <s v="Difficulty in participating in other activities"/>
    <s v="2016"/>
    <s v="2016"/>
    <s v="E9011C04"/>
    <s v="At work - Assisting relative"/>
    <s v="Number"/>
    <n v="92"/>
  </r>
  <r>
    <s v="2"/>
    <s v="Female"/>
    <s v="09"/>
    <s v="Difficulty in participating in other activities"/>
    <s v="2016"/>
    <s v="2016"/>
    <s v="E9011C05"/>
    <s v="Unemployed looking for first regular job"/>
    <s v="Number"/>
    <n v="305"/>
  </r>
  <r>
    <s v="2"/>
    <s v="Female"/>
    <s v="09"/>
    <s v="Difficulty in participating in other activities"/>
    <s v="2016"/>
    <s v="2016"/>
    <s v="E9011C06"/>
    <s v="Unemployed having lost or given up previous job"/>
    <s v="Number"/>
    <n v="4280"/>
  </r>
  <r>
    <s v="2"/>
    <s v="Female"/>
    <s v="09"/>
    <s v="Difficulty in participating in other activities"/>
    <s v="2016"/>
    <s v="2016"/>
    <s v="E9011C07"/>
    <s v="Total not in labour force"/>
    <s v="Number"/>
    <n v="105231"/>
  </r>
  <r>
    <s v="2"/>
    <s v="Female"/>
    <s v="09"/>
    <s v="Difficulty in participating in other activities"/>
    <s v="2016"/>
    <s v="2016"/>
    <s v="E9011C08"/>
    <s v="Labour force participation rate"/>
    <s v="Rate"/>
    <n v="13"/>
  </r>
  <r>
    <s v="2"/>
    <s v="Female"/>
    <s v="-"/>
    <s v="Total disabilities"/>
    <s v="2011"/>
    <s v="2011"/>
    <s v="E9011C01"/>
    <s v="Total aged 15 years and over"/>
    <s v="Number"/>
    <n v="841683"/>
  </r>
  <r>
    <s v="2"/>
    <s v="Female"/>
    <s v="-"/>
    <s v="Total disabilities"/>
    <s v="2011"/>
    <s v="2011"/>
    <s v="E9011C02"/>
    <s v="At work - Employer or own account worker"/>
    <s v="Number"/>
    <n v="7587"/>
  </r>
  <r>
    <s v="2"/>
    <s v="Female"/>
    <s v="-"/>
    <s v="Total disabilities"/>
    <s v="2011"/>
    <s v="2011"/>
    <s v="E9011C03"/>
    <s v="At work - Employee"/>
    <s v="Number"/>
    <n v="77465"/>
  </r>
  <r>
    <s v="2"/>
    <s v="Female"/>
    <s v="-"/>
    <s v="Total disabilities"/>
    <s v="2011"/>
    <s v="2011"/>
    <s v="E9011C04"/>
    <s v="At work - Assisting relative"/>
    <s v="Number"/>
    <n v="840"/>
  </r>
  <r>
    <s v="2"/>
    <s v="Female"/>
    <s v="-"/>
    <s v="Total disabilities"/>
    <s v="2011"/>
    <s v="2011"/>
    <s v="E9011C05"/>
    <s v="Unemployed looking for first regular job"/>
    <s v="Number"/>
    <n v="2333"/>
  </r>
  <r>
    <s v="2"/>
    <s v="Female"/>
    <s v="-"/>
    <s v="Total disabilities"/>
    <s v="2011"/>
    <s v="2011"/>
    <s v="E9011C06"/>
    <s v="Unemployed having lost or given up previous job"/>
    <s v="Number"/>
    <n v="35329"/>
  </r>
  <r>
    <s v="2"/>
    <s v="Female"/>
    <s v="-"/>
    <s v="Total disabilities"/>
    <s v="2011"/>
    <s v="2011"/>
    <s v="E9011C07"/>
    <s v="Total not in labour force"/>
    <s v="Number"/>
    <n v="718129"/>
  </r>
  <r>
    <s v="2"/>
    <s v="Female"/>
    <s v="-"/>
    <s v="Total disabilities"/>
    <s v="2011"/>
    <s v="2011"/>
    <s v="E9011C08"/>
    <s v="Labour force participation rate"/>
    <s v="Rate"/>
    <n v="14.7"/>
  </r>
  <r>
    <s v="2"/>
    <s v="Female"/>
    <s v="-"/>
    <s v="Total disabilities"/>
    <s v="2016"/>
    <s v="2016"/>
    <s v="E9011C01"/>
    <s v="Total aged 15 years and over"/>
    <s v="Number"/>
    <n v="921959"/>
  </r>
  <r>
    <s v="2"/>
    <s v="Female"/>
    <s v="-"/>
    <s v="Total disabilities"/>
    <s v="2016"/>
    <s v="2016"/>
    <s v="E9011C02"/>
    <s v="At work - Employer or own account worker"/>
    <s v="Number"/>
    <n v="8586"/>
  </r>
  <r>
    <s v="2"/>
    <s v="Female"/>
    <s v="-"/>
    <s v="Total disabilities"/>
    <s v="2016"/>
    <s v="2016"/>
    <s v="E9011C03"/>
    <s v="At work - Employee"/>
    <s v="Number"/>
    <n v="92769"/>
  </r>
  <r>
    <s v="2"/>
    <s v="Female"/>
    <s v="-"/>
    <s v="Total disabilities"/>
    <s v="2016"/>
    <s v="2016"/>
    <s v="E9011C04"/>
    <s v="At work - Assisting relative"/>
    <s v="Number"/>
    <n v="690"/>
  </r>
  <r>
    <s v="2"/>
    <s v="Female"/>
    <s v="-"/>
    <s v="Total disabilities"/>
    <s v="2016"/>
    <s v="2016"/>
    <s v="E9011C05"/>
    <s v="Unemployed looking for first regular job"/>
    <s v="Number"/>
    <n v="3171"/>
  </r>
  <r>
    <s v="2"/>
    <s v="Female"/>
    <s v="-"/>
    <s v="Total disabilities"/>
    <s v="2016"/>
    <s v="2016"/>
    <s v="E9011C06"/>
    <s v="Unemployed having lost or given up previous job"/>
    <s v="Number"/>
    <n v="39927"/>
  </r>
  <r>
    <s v="2"/>
    <s v="Female"/>
    <s v="-"/>
    <s v="Total disabilities"/>
    <s v="2016"/>
    <s v="2016"/>
    <s v="E9011C07"/>
    <s v="Total not in labour force"/>
    <s v="Number"/>
    <n v="776816"/>
  </r>
  <r>
    <s v="2"/>
    <s v="Female"/>
    <s v="-"/>
    <s v="Total disabilities"/>
    <s v="2016"/>
    <s v="2016"/>
    <s v="E9011C08"/>
    <s v="Labour force participation rate"/>
    <s v="Rate"/>
    <n v="15.7"/>
  </r>
</pivotCacheRecords>
</file>